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168BAA60-D4B8-48F9-B663-E9123FE23DE0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'66'!$AP$2:$AX$122</definedName>
    <definedName name="_xlnm._FilterDatabase" localSheetId="0" hidden="1">Data!$A$1:$AP$261</definedName>
    <definedName name="_xlnm._FilterDatabase" localSheetId="7" hidden="1">'Data (2)'!$A$2:$AP$7915</definedName>
    <definedName name="_xlnm._FilterDatabase" localSheetId="1" hidden="1">Return!$A$1:$O$2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O42" i="1" l="1"/>
  <c r="AP42" i="1" s="1" a="1"/>
  <c r="AO43" i="1"/>
  <c r="AP43" i="1" s="1" a="1"/>
  <c r="AO44" i="1"/>
  <c r="AP44" i="1" s="1" a="1"/>
  <c r="AO45" i="1"/>
  <c r="AP45" i="1" s="1" a="1"/>
  <c r="AO46" i="1"/>
  <c r="AP46" i="1" s="1" a="1"/>
  <c r="AO47" i="1"/>
  <c r="AP47" i="1" s="1" a="1"/>
  <c r="AO48" i="1"/>
  <c r="AP48" i="1" s="1" a="1"/>
  <c r="AO49" i="1"/>
  <c r="AP49" i="1" s="1" a="1"/>
  <c r="AO50" i="1"/>
  <c r="AP50" i="1" s="1" a="1"/>
  <c r="AO51" i="1"/>
  <c r="AP51" i="1" s="1" a="1"/>
  <c r="AO52" i="1"/>
  <c r="AP52" i="1" s="1" a="1"/>
  <c r="AO53" i="1"/>
  <c r="AP53" i="1" s="1" a="1"/>
  <c r="AO54" i="1"/>
  <c r="AP54" i="1" s="1" a="1"/>
  <c r="AO55" i="1"/>
  <c r="AP55" i="1" s="1" a="1"/>
  <c r="AO56" i="1"/>
  <c r="AP56" i="1" s="1" a="1"/>
  <c r="AO57" i="1"/>
  <c r="AP57" i="1" s="1" a="1"/>
  <c r="AO58" i="1"/>
  <c r="AP58" i="1" s="1" a="1"/>
  <c r="AO59" i="1"/>
  <c r="AP59" i="1" s="1" a="1"/>
  <c r="AO60" i="1"/>
  <c r="AP60" i="1" s="1" a="1"/>
  <c r="AO61" i="1"/>
  <c r="AP61" i="1" s="1" a="1"/>
  <c r="AO62" i="1"/>
  <c r="AP62" i="1" s="1" a="1"/>
  <c r="AO63" i="1"/>
  <c r="AP63" i="1" s="1" a="1"/>
  <c r="AO64" i="1"/>
  <c r="AP64" i="1" s="1" a="1"/>
  <c r="AO65" i="1"/>
  <c r="AP65" i="1" s="1" a="1"/>
  <c r="AO66" i="1"/>
  <c r="AP66" i="1" s="1" a="1"/>
  <c r="AO67" i="1"/>
  <c r="AP67" i="1" s="1" a="1"/>
  <c r="AO68" i="1"/>
  <c r="AP68" i="1" s="1" a="1"/>
  <c r="AO69" i="1"/>
  <c r="AP69" i="1" s="1" a="1"/>
  <c r="AO70" i="1"/>
  <c r="AP70" i="1" s="1" a="1"/>
  <c r="AO71" i="1"/>
  <c r="AP71" i="1" s="1" a="1"/>
  <c r="AO72" i="1"/>
  <c r="AP72" i="1" s="1" a="1"/>
  <c r="AO73" i="1"/>
  <c r="AP73" i="1" s="1" a="1"/>
  <c r="AO74" i="1"/>
  <c r="AP74" i="1" s="1" a="1"/>
  <c r="AO75" i="1"/>
  <c r="AP75" i="1" s="1" a="1"/>
  <c r="AO76" i="1"/>
  <c r="AP76" i="1" s="1" a="1"/>
  <c r="AO77" i="1"/>
  <c r="AP77" i="1" s="1" a="1"/>
  <c r="AO78" i="1"/>
  <c r="AP78" i="1" s="1" a="1"/>
  <c r="AO79" i="1"/>
  <c r="AP79" i="1" s="1" a="1"/>
  <c r="AO80" i="1"/>
  <c r="AP80" i="1" s="1" a="1"/>
  <c r="AO81" i="1"/>
  <c r="AP81" i="1" s="1" a="1"/>
  <c r="AO82" i="1"/>
  <c r="AP82" i="1" s="1" a="1"/>
  <c r="AO83" i="1"/>
  <c r="AP83" i="1" s="1" a="1"/>
  <c r="AO84" i="1"/>
  <c r="AP84" i="1" s="1" a="1"/>
  <c r="AO85" i="1"/>
  <c r="AP85" i="1" s="1" a="1"/>
  <c r="AO86" i="1"/>
  <c r="AP86" i="1" s="1" a="1"/>
  <c r="AO87" i="1"/>
  <c r="AP87" i="1" s="1" a="1"/>
  <c r="AO4" i="1"/>
  <c r="AP4" i="1" s="1" a="1"/>
  <c r="AO11" i="1"/>
  <c r="AP11" i="1" s="1" a="1"/>
  <c r="AO36" i="1"/>
  <c r="AP36" i="1" s="1" a="1"/>
  <c r="AO37" i="1"/>
  <c r="AP37" i="1" s="1" a="1"/>
  <c r="AO38" i="1"/>
  <c r="AP38" i="1" s="1" a="1"/>
  <c r="AO39" i="1"/>
  <c r="AO40" i="1"/>
  <c r="AP40" i="1" s="1" a="1"/>
  <c r="AO41" i="1"/>
  <c r="AP41" i="1" s="1" a="1"/>
  <c r="AD38" i="2"/>
  <c r="AD39" i="2"/>
  <c r="AD40" i="2"/>
  <c r="AD41" i="2"/>
  <c r="AO2" i="1"/>
  <c r="AO3" i="1"/>
  <c r="AP3" i="1" s="1" a="1"/>
  <c r="AO5" i="1"/>
  <c r="AP5" i="1" s="1" a="1"/>
  <c r="AO6" i="1"/>
  <c r="AO7" i="1"/>
  <c r="AP7" i="1" s="1" a="1"/>
  <c r="AO8" i="1"/>
  <c r="AP8" i="1" s="1" a="1"/>
  <c r="AO9" i="1"/>
  <c r="AP9" i="1" s="1" a="1"/>
  <c r="AO10" i="1"/>
  <c r="AP10" i="1" s="1" a="1"/>
  <c r="AO12" i="1"/>
  <c r="AP12" i="1" s="1" a="1"/>
  <c r="AO13" i="1"/>
  <c r="AP13" i="1" s="1" a="1"/>
  <c r="AO14" i="1"/>
  <c r="AP14" i="1" s="1" a="1"/>
  <c r="AO15" i="1"/>
  <c r="AP15" i="1" s="1" a="1"/>
  <c r="AO16" i="1"/>
  <c r="AP16" i="1" s="1" a="1"/>
  <c r="AO17" i="1"/>
  <c r="AP17" i="1" s="1" a="1"/>
  <c r="AO18" i="1"/>
  <c r="AP18" i="1" s="1" a="1"/>
  <c r="AO19" i="1"/>
  <c r="AP19" i="1" s="1" a="1"/>
  <c r="AO20" i="1"/>
  <c r="AP20" i="1" s="1" a="1"/>
  <c r="AO21" i="1"/>
  <c r="AP21" i="1" s="1" a="1"/>
  <c r="AO22" i="1"/>
  <c r="AP22" i="1" s="1" a="1"/>
  <c r="AO23" i="1"/>
  <c r="AP23" i="1" s="1" a="1"/>
  <c r="AO24" i="1"/>
  <c r="AP24" i="1" s="1" a="1"/>
  <c r="AO25" i="1"/>
  <c r="AP25" i="1" s="1" a="1"/>
  <c r="AO26" i="1"/>
  <c r="AP26" i="1" s="1" a="1"/>
  <c r="AO27" i="1"/>
  <c r="AP27" i="1" s="1" a="1"/>
  <c r="AO28" i="1"/>
  <c r="AP28" i="1" s="1" a="1"/>
  <c r="AO29" i="1"/>
  <c r="AP29" i="1" s="1" a="1"/>
  <c r="AO30" i="1"/>
  <c r="AP30" i="1" s="1" a="1"/>
  <c r="AO31" i="1"/>
  <c r="AP31" i="1" s="1" a="1"/>
  <c r="AO32" i="1"/>
  <c r="AP32" i="1" s="1" a="1"/>
  <c r="AO33" i="1"/>
  <c r="AP33" i="1" s="1" a="1"/>
  <c r="AO34" i="1"/>
  <c r="AP34" i="1" s="1" a="1"/>
  <c r="AO35" i="1"/>
  <c r="AP35" i="1" s="1" a="1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P6" i="1" l="1" a="1"/>
  <c r="AP6" i="1" s="1"/>
  <c r="AP82" i="1"/>
  <c r="AP74" i="1"/>
  <c r="AP66" i="1"/>
  <c r="AP59" i="1"/>
  <c r="AP51" i="1"/>
  <c r="AP43" i="1"/>
  <c r="AP39" i="1" a="1"/>
  <c r="AP39" i="1" s="1"/>
  <c r="AP32" i="1"/>
  <c r="AP25" i="1"/>
  <c r="AP17" i="1"/>
  <c r="AP29" i="1"/>
  <c r="AP21" i="1"/>
  <c r="AP13" i="1"/>
  <c r="AP86" i="1"/>
  <c r="AP78" i="1"/>
  <c r="AP70" i="1"/>
  <c r="AP63" i="1"/>
  <c r="AP55" i="1"/>
  <c r="AP47" i="1"/>
  <c r="AP38" i="1"/>
  <c r="AP31" i="1"/>
  <c r="AP37" i="1"/>
  <c r="AP81" i="1"/>
  <c r="AP80" i="1"/>
  <c r="AP49" i="1"/>
  <c r="AP44" i="1"/>
  <c r="AP87" i="1"/>
  <c r="AP36" i="1"/>
  <c r="AP9" i="1"/>
  <c r="AP57" i="1"/>
  <c r="AP50" i="1"/>
  <c r="AP8" i="1"/>
  <c r="AP56" i="1"/>
  <c r="AP14" i="1"/>
  <c r="AP7" i="1"/>
  <c r="AP75" i="1"/>
  <c r="AP27" i="1"/>
  <c r="AP26" i="1"/>
  <c r="AP79" i="1"/>
  <c r="AP73" i="1"/>
  <c r="AP61" i="1"/>
  <c r="AP48" i="1"/>
  <c r="AP42" i="1"/>
  <c r="AP30" i="1"/>
  <c r="AP18" i="1"/>
  <c r="AP12" i="1"/>
  <c r="AP85" i="1"/>
  <c r="AP72" i="1"/>
  <c r="AP60" i="1"/>
  <c r="AP54" i="1"/>
  <c r="AP41" i="1"/>
  <c r="AP24" i="1"/>
  <c r="AP11" i="1"/>
  <c r="AP67" i="1"/>
  <c r="AP62" i="1"/>
  <c r="AP84" i="1"/>
  <c r="AP71" i="1"/>
  <c r="AP65" i="1"/>
  <c r="AP53" i="1"/>
  <c r="AP40" i="1"/>
  <c r="AP35" i="1"/>
  <c r="AP23" i="1"/>
  <c r="AP10" i="1"/>
  <c r="AP5" i="1"/>
  <c r="AP68" i="1"/>
  <c r="AP19" i="1"/>
  <c r="AP83" i="1"/>
  <c r="AP77" i="1"/>
  <c r="AP64" i="1"/>
  <c r="AP52" i="1"/>
  <c r="AP46" i="1"/>
  <c r="AP34" i="1"/>
  <c r="AP22" i="1"/>
  <c r="AP16" i="1"/>
  <c r="AP4" i="1"/>
  <c r="AP69" i="1"/>
  <c r="AP20" i="1"/>
  <c r="AP76" i="1"/>
  <c r="AP58" i="1"/>
  <c r="AP45" i="1"/>
  <c r="AP33" i="1"/>
  <c r="AP28" i="1"/>
  <c r="AP15" i="1"/>
  <c r="AP3" i="1"/>
  <c r="AE26" i="2" a="1"/>
  <c r="AE26" i="2" s="1"/>
  <c r="AE40" i="2" a="1"/>
  <c r="AE40" i="2" s="1"/>
  <c r="AE18" i="2" a="1"/>
  <c r="AE18" i="2" s="1"/>
  <c r="AE30" i="2" a="1"/>
  <c r="AE30" i="2" s="1"/>
  <c r="AE24" i="2" a="1"/>
  <c r="AE24" i="2" s="1"/>
  <c r="AE10" i="2" a="1"/>
  <c r="AE10" i="2" s="1"/>
  <c r="AE13" i="2" a="1"/>
  <c r="AE13" i="2" s="1"/>
  <c r="AE31" i="2" a="1"/>
  <c r="AE31" i="2" s="1"/>
  <c r="AE4" i="2" a="1"/>
  <c r="AE4" i="2" s="1"/>
  <c r="AE38" i="2" a="1"/>
  <c r="AE38" i="2" s="1"/>
  <c r="AE17" i="2" a="1"/>
  <c r="AE17" i="2" s="1"/>
  <c r="AE3" i="2" a="1"/>
  <c r="AE3" i="2" s="1"/>
  <c r="AE37" i="2" a="1"/>
  <c r="AE37" i="2" s="1"/>
  <c r="AE29" i="2" a="1"/>
  <c r="AE29" i="2" s="1"/>
  <c r="AE23" i="2" a="1"/>
  <c r="AE23" i="2" s="1"/>
  <c r="AE9" i="2" a="1"/>
  <c r="AE9" i="2" s="1"/>
  <c r="AE2" i="2" a="1"/>
  <c r="AE2" i="2" s="1"/>
  <c r="AE41" i="2" a="1"/>
  <c r="AE41" i="2" s="1"/>
  <c r="AE36" i="2" a="1"/>
  <c r="AE36" i="2" s="1"/>
  <c r="AE22" i="2" a="1"/>
  <c r="AE22" i="2" s="1"/>
  <c r="AE16" i="2" a="1"/>
  <c r="AE16" i="2" s="1"/>
  <c r="AE35" i="2" a="1"/>
  <c r="AE35" i="2" s="1"/>
  <c r="AE28" i="2" a="1"/>
  <c r="AE28" i="2" s="1"/>
  <c r="AE21" i="2" a="1"/>
  <c r="AE21" i="2" s="1"/>
  <c r="AE15" i="2" a="1"/>
  <c r="AE15" i="2" s="1"/>
  <c r="AE8" i="2" a="1"/>
  <c r="AE8" i="2" s="1"/>
  <c r="AE34" i="2" a="1"/>
  <c r="AE34" i="2" s="1"/>
  <c r="AE27" i="2" a="1"/>
  <c r="AE27" i="2" s="1"/>
  <c r="AE14" i="2" a="1"/>
  <c r="AE14" i="2" s="1"/>
  <c r="AE7" i="2" a="1"/>
  <c r="AE7" i="2" s="1"/>
  <c r="AE20" i="2" a="1"/>
  <c r="AE20" i="2" s="1"/>
  <c r="AE6" i="2" a="1"/>
  <c r="AE6" i="2" s="1"/>
  <c r="AP2" i="1" a="1"/>
  <c r="AE32" i="2" a="1"/>
  <c r="AE32" i="2" s="1"/>
  <c r="AE25" i="2" a="1"/>
  <c r="AE25" i="2" s="1"/>
  <c r="AE19" i="2" a="1"/>
  <c r="AE19" i="2" s="1"/>
  <c r="AE12" i="2" a="1"/>
  <c r="AE12" i="2" s="1"/>
  <c r="AE5" i="2" a="1"/>
  <c r="AE5" i="2" s="1"/>
  <c r="AE33" i="2" a="1"/>
  <c r="AE33" i="2" s="1"/>
  <c r="AE39" i="2" a="1"/>
  <c r="AE39" i="2" s="1"/>
  <c r="AE11" i="2" a="1"/>
  <c r="AE11" i="2" s="1"/>
  <c r="AP2" i="1"/>
  <c r="AE1" i="2" a="1"/>
  <c r="AE1" i="2" s="1"/>
  <c r="AW4" i="3"/>
  <c r="AX4" i="3" l="1" a="1"/>
  <c r="AX4" i="3" s="1"/>
</calcChain>
</file>

<file path=xl/sharedStrings.xml><?xml version="1.0" encoding="utf-8"?>
<sst xmlns="http://schemas.openxmlformats.org/spreadsheetml/2006/main" count="18905" uniqueCount="1159">
  <si>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</si>
  <si>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</si>
  <si>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</si>
  <si>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</si>
  <si>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</si>
  <si>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</si>
  <si>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</si>
  <si>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</si>
  <si>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</si>
  <si>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</si>
  <si>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</si>
  <si>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</si>
  <si>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</si>
  <si>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</si>
  <si>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</si>
  <si>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</si>
  <si>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</si>
  <si>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</si>
  <si>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</si>
  <si>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</si>
  <si>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</si>
  <si>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</si>
  <si>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</si>
  <si>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</si>
  <si>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</si>
  <si>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</si>
  <si>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</si>
  <si>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</si>
  <si>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</si>
  <si>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</si>
  <si>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</si>
  <si>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</si>
  <si>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</si>
  <si>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</si>
  <si>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</si>
  <si>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</si>
  <si>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</si>
  <si>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</si>
  <si>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</si>
  <si>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</si>
  <si>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</si>
  <si>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</si>
  <si>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</si>
  <si>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</si>
  <si>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</si>
  <si>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</si>
  <si>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</si>
  <si>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</si>
  <si>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</si>
  <si>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</si>
  <si>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</si>
  <si>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</si>
  <si>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</si>
  <si>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</si>
  <si>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</si>
  <si>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</si>
  <si>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</si>
  <si>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</si>
  <si>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</si>
  <si>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</si>
  <si>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</si>
  <si>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</si>
  <si>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</si>
  <si>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</si>
  <si>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</si>
  <si>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</si>
  <si>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</si>
  <si>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</si>
  <si>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</si>
  <si>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</si>
  <si>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</si>
  <si>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</si>
  <si>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</si>
  <si>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</si>
  <si>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</si>
  <si>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</si>
  <si>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</si>
  <si>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</si>
  <si>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</si>
  <si>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</si>
  <si>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</si>
  <si>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</si>
  <si>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</si>
  <si>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</si>
  <si>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</si>
  <si>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</si>
  <si>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</si>
  <si>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</si>
  <si>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</si>
  <si>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</si>
  <si>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</si>
  <si>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</si>
  <si>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</si>
  <si>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</si>
  <si>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</si>
  <si>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</si>
  <si>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</si>
  <si>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</si>
  <si>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</si>
  <si>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</si>
  <si>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</si>
  <si>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</si>
  <si>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</si>
  <si>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</si>
  <si>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</si>
  <si>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</si>
  <si>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</si>
  <si>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</si>
  <si>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</si>
  <si>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</si>
  <si>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</si>
  <si>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</si>
  <si>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</si>
  <si>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</si>
  <si>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</si>
  <si>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</si>
  <si>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</si>
  <si>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</si>
  <si>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</si>
  <si>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</si>
  <si>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</si>
  <si>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</si>
  <si>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</si>
  <si>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</si>
  <si>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</si>
  <si>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</si>
  <si>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</si>
  <si>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</si>
  <si>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</si>
  <si>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</si>
  <si>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</si>
  <si>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</si>
  <si>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</si>
  <si>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</si>
  <si>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</si>
  <si>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</si>
  <si>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</si>
  <si>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</si>
  <si>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</si>
  <si>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</si>
  <si>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</si>
  <si>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</si>
  <si>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</si>
  <si>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</si>
  <si>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</si>
  <si>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</si>
  <si>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</si>
  <si>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</si>
  <si>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</si>
  <si>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</si>
  <si>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</si>
  <si>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</si>
  <si>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</si>
  <si>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</si>
  <si>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</si>
  <si>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</si>
  <si>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</si>
  <si>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</si>
  <si>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</si>
  <si>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</si>
  <si>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</si>
  <si>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</si>
  <si>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</si>
  <si>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</si>
  <si>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</si>
  <si>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</si>
  <si>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</si>
  <si>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</si>
  <si>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</si>
  <si>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</si>
  <si>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</si>
  <si>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</si>
  <si>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</si>
  <si>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</si>
  <si>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</si>
  <si>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NULL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</si>
  <si>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</si>
  <si>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</si>
  <si>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</si>
  <si>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</si>
  <si>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</si>
  <si>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</si>
  <si>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</si>
  <si>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</si>
  <si>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</si>
  <si>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</si>
  <si>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</si>
  <si>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</si>
  <si>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</si>
  <si>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</si>
  <si>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</si>
  <si>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</si>
  <si>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</si>
  <si>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</si>
  <si>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</si>
  <si>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</si>
  <si>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</si>
  <si>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</si>
  <si>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</si>
  <si>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</si>
  <si>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</si>
  <si>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</si>
  <si>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</si>
  <si>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</si>
  <si>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</si>
  <si>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</si>
  <si>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</si>
  <si>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</si>
  <si>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</si>
  <si>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</si>
  <si>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</si>
  <si>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</si>
  <si>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</si>
  <si>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</si>
  <si>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</si>
  <si>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</si>
  <si>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</si>
  <si>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</si>
  <si>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</si>
  <si>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</si>
  <si>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</si>
  <si>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</si>
  <si>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</si>
  <si>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</si>
  <si>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</si>
  <si>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</si>
  <si>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</si>
  <si>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</si>
  <si>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</si>
  <si>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</si>
  <si>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</si>
  <si>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</si>
  <si>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</si>
  <si>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</si>
  <si>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</si>
  <si>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</si>
  <si>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</si>
  <si>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</si>
  <si>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</si>
  <si>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</si>
  <si>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</si>
  <si>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</si>
  <si>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</si>
  <si>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</si>
  <si>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</si>
  <si>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</si>
  <si>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</si>
  <si>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</si>
  <si>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</si>
  <si>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</si>
  <si>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</si>
  <si>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</si>
  <si>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</si>
  <si>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</si>
  <si>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</si>
  <si>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</si>
  <si>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</si>
  <si>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</si>
  <si>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</si>
  <si>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</si>
  <si>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</si>
  <si>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</si>
  <si>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</si>
  <si>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</si>
  <si>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</si>
  <si>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</si>
  <si>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</si>
  <si>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</si>
  <si>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</si>
  <si>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</si>
  <si>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</si>
  <si>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</si>
  <si>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</si>
  <si>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</si>
  <si>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</si>
  <si>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</si>
  <si>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</si>
  <si>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</si>
  <si>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</si>
  <si>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</si>
  <si>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</si>
  <si>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</si>
  <si>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</si>
  <si>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</si>
  <si>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</si>
  <si>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</si>
  <si>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</si>
  <si>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</si>
  <si>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</si>
  <si>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</si>
  <si>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</si>
  <si>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</si>
  <si>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</si>
  <si>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</si>
  <si>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</si>
  <si>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</si>
  <si>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</si>
  <si>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</si>
  <si>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</si>
  <si>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</si>
  <si>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</si>
  <si>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</si>
  <si>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</si>
  <si>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</si>
  <si>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</si>
  <si>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</si>
  <si>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</si>
  <si>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</si>
  <si>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</si>
  <si>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</si>
  <si>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</si>
  <si>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</si>
  <si>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</si>
  <si>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</si>
  <si>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</si>
  <si>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</si>
  <si>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</si>
  <si>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</si>
  <si>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</si>
  <si>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</si>
  <si>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</si>
  <si>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</si>
  <si>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</si>
  <si>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</si>
  <si>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</si>
  <si>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</si>
  <si>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</si>
  <si>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</si>
  <si>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</si>
  <si>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</si>
  <si>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</si>
  <si>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</si>
  <si>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</si>
  <si>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</si>
  <si>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</si>
  <si>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</si>
  <si>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</si>
  <si>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</si>
  <si>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</si>
  <si>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</si>
  <si>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</si>
  <si>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</si>
  <si>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</si>
  <si>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</si>
  <si>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</si>
  <si>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</si>
  <si>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</si>
  <si>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</si>
  <si>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</si>
  <si>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</si>
  <si>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</si>
  <si>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</si>
  <si>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</si>
  <si>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</si>
  <si>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</si>
  <si>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</si>
  <si>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</si>
  <si>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</si>
  <si>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</si>
  <si>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</si>
  <si>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</si>
  <si>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</si>
  <si>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</si>
  <si>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</si>
  <si>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</si>
  <si>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</si>
  <si>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</si>
  <si>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</si>
  <si>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</si>
  <si>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</si>
  <si>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</si>
  <si>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</si>
  <si>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</si>
  <si>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</si>
  <si>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</si>
  <si>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</si>
  <si>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</si>
  <si>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</si>
  <si>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</si>
  <si>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</si>
  <si>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</si>
  <si>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</si>
  <si>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</si>
  <si>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</si>
  <si>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</si>
  <si>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</si>
  <si>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</si>
  <si>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</si>
  <si>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</si>
  <si>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</si>
  <si>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</si>
  <si>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</si>
  <si>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</si>
  <si>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</si>
  <si>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</si>
  <si>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</si>
  <si>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</si>
  <si>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</si>
  <si>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</si>
  <si>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</si>
  <si>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</si>
  <si>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</si>
  <si>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</si>
  <si>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</si>
  <si>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</si>
  <si>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</si>
  <si>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</si>
  <si>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</si>
  <si>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</si>
  <si>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</si>
  <si>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</si>
  <si>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</si>
  <si>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</si>
  <si>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</si>
  <si>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</si>
  <si>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</si>
  <si>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</si>
  <si>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</si>
  <si>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</si>
  <si>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</si>
  <si>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</si>
  <si>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</si>
  <si>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</si>
  <si>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</si>
  <si>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</si>
  <si>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</si>
  <si>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</si>
  <si>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</si>
  <si>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</si>
  <si>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</si>
  <si>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</si>
  <si>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</si>
  <si>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</si>
  <si>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</si>
  <si>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</si>
  <si>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</si>
  <si>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</si>
  <si>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</si>
  <si>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</si>
  <si>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</si>
  <si>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</si>
  <si>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</si>
  <si>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</si>
  <si>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</si>
  <si>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</si>
  <si>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</si>
  <si>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</si>
  <si>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</si>
  <si>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</si>
  <si>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</si>
  <si>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</si>
  <si>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</si>
  <si>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</si>
  <si>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</si>
  <si>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</si>
  <si>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</si>
  <si>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</si>
  <si>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</si>
  <si>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</si>
  <si>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</si>
  <si>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</si>
  <si>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</si>
  <si>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</si>
  <si>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</si>
  <si>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</si>
  <si>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</si>
  <si>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</si>
  <si>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</si>
  <si>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</si>
  <si>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</si>
  <si>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</si>
  <si>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</si>
  <si>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</si>
  <si>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</si>
  <si>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</si>
  <si>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</si>
  <si>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</si>
  <si>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</si>
  <si>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</si>
  <si>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</si>
  <si>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</si>
  <si>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</si>
  <si>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</si>
  <si>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</si>
  <si>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</si>
  <si>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</si>
  <si>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</si>
  <si>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</si>
  <si>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</si>
  <si>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</si>
  <si>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</si>
  <si>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</si>
  <si>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</si>
  <si>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</si>
  <si>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</si>
  <si>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</si>
  <si>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</si>
  <si>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</si>
  <si>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</si>
  <si>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</si>
  <si>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</si>
  <si>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</si>
  <si>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</si>
  <si>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</si>
  <si>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</si>
  <si>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</si>
  <si>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</si>
  <si>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</si>
  <si>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</si>
  <si>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</si>
  <si>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</si>
  <si>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</si>
  <si>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</si>
  <si>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</si>
  <si>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</si>
  <si>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</si>
  <si>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</si>
  <si>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</si>
  <si>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</si>
  <si>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</si>
  <si>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</si>
  <si>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</si>
  <si>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</si>
  <si>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</si>
  <si>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</si>
  <si>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</si>
  <si>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</si>
  <si>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</si>
  <si>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</si>
  <si>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</si>
  <si>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</si>
  <si>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</si>
  <si>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</si>
  <si>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</si>
  <si>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</si>
  <si>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</si>
  <si>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</si>
  <si>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</si>
  <si>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</si>
  <si>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</si>
  <si>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</si>
  <si>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</si>
  <si>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</si>
  <si>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</si>
  <si>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</si>
  <si>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</si>
  <si>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</si>
  <si>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</si>
  <si>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</si>
  <si>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</si>
  <si>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</si>
  <si>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</si>
  <si>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</si>
  <si>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</si>
  <si>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</si>
  <si>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</si>
  <si>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</si>
  <si>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</si>
  <si>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</si>
  <si>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</si>
  <si>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</si>
  <si>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</si>
  <si>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</si>
  <si>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</si>
  <si>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</si>
  <si>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</si>
  <si>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</si>
  <si>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</si>
  <si>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</si>
  <si>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</si>
  <si>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</si>
  <si>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</si>
  <si>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</si>
  <si>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</si>
  <si>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</si>
  <si>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</si>
  <si>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</si>
  <si>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</si>
  <si>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</si>
  <si>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</si>
  <si>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</si>
  <si>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</si>
  <si>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</si>
  <si>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</si>
  <si>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</si>
  <si>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</si>
  <si>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</si>
  <si>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</si>
  <si>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</si>
  <si>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</si>
  <si>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</si>
  <si>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</si>
  <si>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</si>
  <si>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</si>
  <si>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</si>
  <si>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</si>
  <si>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</si>
  <si>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</si>
  <si>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</si>
  <si>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</si>
  <si>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</si>
  <si>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</si>
  <si>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</si>
  <si>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</si>
  <si>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</si>
  <si>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</si>
  <si>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</si>
  <si>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</si>
  <si>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</si>
  <si>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</si>
  <si>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</si>
  <si>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</si>
  <si>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</si>
  <si>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</si>
  <si>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</si>
  <si>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</si>
  <si>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</si>
  <si>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</si>
  <si>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</si>
  <si>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</si>
  <si>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</si>
  <si>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</si>
  <si>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</si>
  <si>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</si>
  <si>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</si>
  <si>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</si>
  <si>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</si>
  <si>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</si>
  <si>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</si>
  <si>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</si>
  <si>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</si>
  <si>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</si>
  <si>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</si>
  <si>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</si>
  <si>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</si>
  <si>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</si>
  <si>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</si>
  <si>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</si>
  <si>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</si>
  <si>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</si>
  <si>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</si>
  <si>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</si>
  <si>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</si>
  <si>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</si>
  <si>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</si>
  <si>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</si>
  <si>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</si>
  <si>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</si>
  <si>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</si>
  <si>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</si>
  <si>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</si>
  <si>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</si>
  <si>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</si>
  <si>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</si>
  <si>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</si>
  <si>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</si>
  <si>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</si>
  <si>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</si>
  <si>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</si>
  <si>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</si>
  <si>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</si>
  <si>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</si>
  <si>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</si>
  <si>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</si>
  <si>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</si>
  <si>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</si>
  <si>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</si>
  <si>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</si>
  <si>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</si>
  <si>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</si>
  <si>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</si>
  <si>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</si>
  <si>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</si>
  <si>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</si>
  <si>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</si>
  <si>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</si>
  <si>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</si>
  <si>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</si>
  <si>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</si>
  <si>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</si>
  <si>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</si>
  <si>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</si>
  <si>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</si>
  <si>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</si>
  <si>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</si>
  <si>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</si>
  <si>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</si>
  <si>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</si>
  <si>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</si>
  <si>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</si>
  <si>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</si>
  <si>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</si>
  <si>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</si>
  <si>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</si>
  <si>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</si>
  <si>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</si>
  <si>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</si>
  <si>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</si>
  <si>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</si>
  <si>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</si>
  <si>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</si>
  <si>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</si>
  <si>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</si>
  <si>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</si>
  <si>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</si>
  <si>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</si>
  <si>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</si>
  <si>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</si>
  <si>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</si>
  <si>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</si>
  <si>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</si>
  <si>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</si>
  <si>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</si>
  <si>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</si>
  <si>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</si>
  <si>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</si>
  <si>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</si>
  <si>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</si>
  <si>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</si>
  <si>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</si>
  <si>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</si>
  <si>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</si>
  <si>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</si>
  <si>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</si>
  <si>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</si>
  <si>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</si>
  <si>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</si>
  <si>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</si>
  <si>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</si>
  <si>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</si>
  <si>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</si>
  <si>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</si>
  <si>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</si>
  <si>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</si>
  <si>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</si>
  <si>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</si>
  <si>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</si>
  <si>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</si>
  <si>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</si>
  <si>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</si>
  <si>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</si>
  <si>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</si>
  <si>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</si>
  <si>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</si>
  <si>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</si>
  <si>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</si>
  <si>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</si>
  <si>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</si>
  <si>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</si>
  <si>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</si>
  <si>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</si>
  <si>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</si>
  <si>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</si>
  <si>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</si>
  <si>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</si>
  <si>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</si>
  <si>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</si>
  <si>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</si>
  <si>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</si>
  <si>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</si>
  <si>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</si>
  <si>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</si>
  <si>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</si>
  <si>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</si>
  <si>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</si>
  <si>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</si>
  <si>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</si>
  <si>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</si>
  <si>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</si>
  <si>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</si>
  <si>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</si>
  <si>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</si>
  <si>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</si>
  <si>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</si>
  <si>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</si>
  <si>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</si>
  <si>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</si>
  <si>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</si>
  <si>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</si>
  <si>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</si>
  <si>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</si>
  <si>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</si>
  <si>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</si>
  <si>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</si>
  <si>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</si>
  <si>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</si>
  <si>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</si>
  <si>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</si>
  <si>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</si>
  <si>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</si>
  <si>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</si>
  <si>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</si>
  <si>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</si>
  <si>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</si>
  <si>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</si>
  <si>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</si>
  <si>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</si>
  <si>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</si>
  <si>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</si>
  <si>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</si>
  <si>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</si>
  <si>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</si>
  <si>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</si>
  <si>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</si>
  <si>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</si>
  <si>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</si>
  <si>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</si>
  <si>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</si>
  <si>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</si>
  <si>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</si>
  <si>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</si>
  <si>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</si>
  <si>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</si>
  <si>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</si>
  <si>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</si>
  <si>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</si>
  <si>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</si>
  <si>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</si>
  <si>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</si>
  <si>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</si>
  <si>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</si>
  <si>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</si>
  <si>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</si>
  <si>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</si>
  <si>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</si>
  <si>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</si>
  <si>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</si>
  <si>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</si>
  <si>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</si>
  <si>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</si>
  <si>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</si>
  <si>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</si>
  <si>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</si>
  <si>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</si>
  <si>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</si>
  <si>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</si>
  <si>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</si>
  <si>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</si>
  <si>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</si>
  <si>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</si>
  <si>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</si>
  <si>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</si>
  <si>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</si>
  <si>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</si>
  <si>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</si>
  <si>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</si>
  <si>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</si>
  <si>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</si>
  <si>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</si>
  <si>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</si>
  <si>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</si>
  <si>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</si>
  <si>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</si>
  <si>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</si>
  <si>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</si>
  <si>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</si>
  <si>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</si>
  <si>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</si>
  <si>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</si>
  <si>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</si>
  <si>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</si>
  <si>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</si>
  <si>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</si>
  <si>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</si>
  <si>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</si>
  <si>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</si>
  <si>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</si>
  <si>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</si>
  <si>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</si>
  <si>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</si>
  <si>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</si>
  <si>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</si>
  <si>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</si>
  <si>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</si>
  <si>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</si>
  <si>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</si>
  <si>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</si>
  <si>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</si>
  <si>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</si>
  <si>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</si>
  <si>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</si>
  <si>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</si>
  <si>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</si>
  <si>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</si>
  <si>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</si>
  <si>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</si>
  <si>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</si>
  <si>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</si>
  <si>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</si>
  <si>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</si>
  <si>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</si>
  <si>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</si>
  <si>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</si>
  <si>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</si>
  <si>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</si>
  <si>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</si>
  <si>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</si>
  <si>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</si>
  <si>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</si>
  <si>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</si>
  <si>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</si>
  <si>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</si>
  <si>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</si>
  <si>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</si>
  <si>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</si>
  <si>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</si>
  <si>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</si>
  <si>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</si>
  <si>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</si>
  <si>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</si>
  <si>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</si>
  <si>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</si>
  <si>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</si>
  <si>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</si>
  <si>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</si>
  <si>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</si>
  <si>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</si>
  <si>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</si>
  <si>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</si>
  <si>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</si>
  <si>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</si>
  <si>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</si>
  <si>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</si>
  <si>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</si>
  <si>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</si>
  <si>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</si>
  <si>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</si>
  <si>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</si>
  <si>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</si>
  <si>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</si>
  <si>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</si>
  <si>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</si>
  <si>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</si>
  <si>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</si>
  <si>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</si>
  <si>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</si>
  <si>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</si>
  <si>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</si>
  <si>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</si>
  <si>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</si>
  <si>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</si>
  <si>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</si>
  <si>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</si>
  <si>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</si>
  <si>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</si>
  <si>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</si>
  <si>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</si>
  <si>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</si>
  <si>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</si>
  <si>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</si>
  <si>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</si>
  <si>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</si>
  <si>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</si>
  <si>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</si>
  <si>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</si>
  <si>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</si>
  <si>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</si>
  <si>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</si>
  <si>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</si>
  <si>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</si>
  <si>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</si>
  <si>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</si>
  <si>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</si>
  <si>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</si>
  <si>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</si>
  <si>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</si>
  <si>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</si>
  <si>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</si>
  <si>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</si>
  <si>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</si>
  <si>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</si>
  <si>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</si>
  <si>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</si>
  <si>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</si>
  <si>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</si>
  <si>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</si>
  <si>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</si>
  <si>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</si>
  <si>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</si>
  <si>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</si>
  <si>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</si>
  <si>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</si>
  <si>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</si>
  <si>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</si>
  <si>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</si>
  <si>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</si>
  <si>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</si>
  <si>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</si>
  <si>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</si>
  <si>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</si>
  <si>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</si>
  <si>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</si>
  <si>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</si>
  <si>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</si>
  <si>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</si>
  <si>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</si>
  <si>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</si>
  <si>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</si>
  <si>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</si>
  <si>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</si>
  <si>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</si>
  <si>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</si>
  <si>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</si>
  <si>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</si>
  <si>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</si>
  <si>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</si>
  <si>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</si>
  <si>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</si>
  <si>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</si>
  <si>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</si>
  <si>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</si>
  <si>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</si>
  <si>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</si>
  <si>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</si>
  <si>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</si>
  <si>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</si>
  <si>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</si>
  <si>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Y</t>
  </si>
  <si>
    <t>6950566189760</t>
  </si>
  <si>
    <t>CS@ Yoobao Power Bank 10000 mAh Single Input (Type-C) Output 2USB N10 Blue</t>
  </si>
  <si>
    <t>6950566189845</t>
  </si>
  <si>
    <t>CS@ Yoobao Power Bank PD3.0 &amp;QC3.0 20000 mAh Single Input (Type-C)/3 Output USBx2/Type-C1 PD22 Blue</t>
  </si>
  <si>
    <t>3,573-73</t>
  </si>
  <si>
    <t>พฤ. 02/06/2565 | เยาวรัตน์ อุตราศรี</t>
  </si>
  <si>
    <t>2,308-73</t>
  </si>
  <si>
    <t>พ. 23/03/2565 | บุญรัตน์ เพ็ชรรัตน์</t>
  </si>
  <si>
    <t>3,900.00</t>
  </si>
  <si>
    <t>Premium Breo Nap Pillow</t>
  </si>
  <si>
    <t>Health &amp; Sport</t>
  </si>
  <si>
    <t>SMART HEALTH TECHNOLOGY</t>
  </si>
  <si>
    <t>BREO</t>
  </si>
  <si>
    <t>Breo iNeck2 Neck Massager</t>
  </si>
  <si>
    <t>5,242.99</t>
  </si>
  <si>
    <t>iNeck2 Neck Massager</t>
  </si>
  <si>
    <t>Breo Scalp2 Massager</t>
  </si>
  <si>
    <t>4,130.84</t>
  </si>
  <si>
    <t>Scalp2 Massager</t>
  </si>
  <si>
    <t>Breo iDream5S Head and Eye Massager</t>
  </si>
  <si>
    <t>11,836.45</t>
  </si>
  <si>
    <t>iDream5S</t>
  </si>
  <si>
    <t>6939505853696D7</t>
  </si>
  <si>
    <t>D7@ Breo iDream5S Head and Eye Massager</t>
  </si>
  <si>
    <t>BTB Demo</t>
  </si>
  <si>
    <t>HEALTH&amp;SPORT DEMO</t>
  </si>
  <si>
    <t>Breo iSeeM Eye Massager</t>
  </si>
  <si>
    <t>5,322.43</t>
  </si>
  <si>
    <t>iSeeM Eye Massager</t>
  </si>
  <si>
    <t>6939505853757D7</t>
  </si>
  <si>
    <t>D7@ Breo iSeeM Eye Massager</t>
  </si>
  <si>
    <t>Breo Scalp Mini Massager Red</t>
  </si>
  <si>
    <t>3,098.13</t>
  </si>
  <si>
    <t>Scalp Mini Massager (Red)</t>
  </si>
  <si>
    <t>Breo WOWO S Palm Massager</t>
  </si>
  <si>
    <t>6,196.26</t>
  </si>
  <si>
    <t>WOWO S Palm massager</t>
  </si>
  <si>
    <t>6939505854051D7</t>
  </si>
  <si>
    <t>D7@ Breo WOWO S Palm Massager</t>
  </si>
  <si>
    <t>Breo Scalp Mini Pro Massager</t>
  </si>
  <si>
    <t>3,892.52</t>
  </si>
  <si>
    <t>Scalp Mini Pro Massager (Silver)</t>
  </si>
  <si>
    <t>6939505854952D7</t>
  </si>
  <si>
    <t>D7@ Breo Scalp Mini Pro Massager</t>
  </si>
  <si>
    <t>Breo iNeck3 Pro Neck Massager</t>
  </si>
  <si>
    <t>6,275.70</t>
  </si>
  <si>
    <t>iNeck3 pro Neck Massager</t>
  </si>
  <si>
    <t>6939505854976D7</t>
  </si>
  <si>
    <t>D7@ Breo iNeck3 Pro Neck Massager</t>
  </si>
  <si>
    <t>Breo Mini Massage Gun M1</t>
  </si>
  <si>
    <t>5,695.00</t>
  </si>
  <si>
    <t>M1</t>
  </si>
  <si>
    <t>6939505856192D7</t>
  </si>
  <si>
    <t>D7@ Breo Mini Gun Massager</t>
  </si>
  <si>
    <t>Breo iShoulder NSL-5L Neck&amp;Shoulder Massager</t>
  </si>
  <si>
    <t>4,369.16</t>
  </si>
  <si>
    <t>NSL-5L</t>
  </si>
  <si>
    <t>Breo iBack 2 Back Massager</t>
  </si>
  <si>
    <t>3,336.45</t>
  </si>
  <si>
    <t>iBack 2 back massager</t>
  </si>
  <si>
    <t>Breo FM D191 Foot Massager</t>
  </si>
  <si>
    <t>5,163.55</t>
  </si>
  <si>
    <t>D191</t>
  </si>
  <si>
    <t>6939505857786D7</t>
  </si>
  <si>
    <t>D7@ Breo Mini Massage Gun M1</t>
  </si>
  <si>
    <t>Breo Massagun S1 Pocket Mini Massage Gun Black</t>
  </si>
  <si>
    <t>Massagun S1</t>
  </si>
  <si>
    <t>6939505858196D7</t>
  </si>
  <si>
    <t>D7@ Breo Massagun S1 Pocket Mini Massage Gun Black</t>
  </si>
  <si>
    <t>Breo Massagun S1 Pocket Mini Massage Gun Pink</t>
  </si>
  <si>
    <t>6939505858202D7</t>
  </si>
  <si>
    <t>D7@ Breo Massagun S1 Pocket Mini Massage Gun Pink</t>
  </si>
  <si>
    <t>6939505850848</t>
  </si>
  <si>
    <t>990.00</t>
  </si>
  <si>
    <t>6939505851005</t>
  </si>
  <si>
    <t>5,610.00</t>
  </si>
  <si>
    <t>10,485.98</t>
  </si>
  <si>
    <t>11,220.00</t>
  </si>
  <si>
    <t>6,600.00</t>
  </si>
  <si>
    <t>6939505853238</t>
  </si>
  <si>
    <t>4,420.00</t>
  </si>
  <si>
    <t>8,261.68</t>
  </si>
  <si>
    <t>8,840.00</t>
  </si>
  <si>
    <t>5,200.00</t>
  </si>
  <si>
    <t>6939505853696</t>
  </si>
  <si>
    <t>12,665.00</t>
  </si>
  <si>
    <t>118,364.50</t>
  </si>
  <si>
    <t>126,650.00</t>
  </si>
  <si>
    <t>14,900.00</t>
  </si>
  <si>
    <t>59,182.25</t>
  </si>
  <si>
    <t>63,325.00</t>
  </si>
  <si>
    <t>-100.00</t>
  </si>
  <si>
    <t>6939505853757</t>
  </si>
  <si>
    <t>111,771.03</t>
  </si>
  <si>
    <t>119,595.00</t>
  </si>
  <si>
    <t>6,700.00</t>
  </si>
  <si>
    <t>26,612.15</t>
  </si>
  <si>
    <t>28,475.00</t>
  </si>
  <si>
    <t>6939505854013</t>
  </si>
  <si>
    <t>3,315.00</t>
  </si>
  <si>
    <t>15,490.65</t>
  </si>
  <si>
    <t>16,575.00</t>
  </si>
  <si>
    <t>6939505854051</t>
  </si>
  <si>
    <t>6,630.00</t>
  </si>
  <si>
    <t>185,887.80</t>
  </si>
  <si>
    <t>198,900.00</t>
  </si>
  <si>
    <t>7,800.00</t>
  </si>
  <si>
    <t>30,981.30</t>
  </si>
  <si>
    <t>33,150.00</t>
  </si>
  <si>
    <t>6939505854952</t>
  </si>
  <si>
    <t>4,165.00</t>
  </si>
  <si>
    <t>27,247.64</t>
  </si>
  <si>
    <t>29,155.00</t>
  </si>
  <si>
    <t>4,900.00</t>
  </si>
  <si>
    <t>19,462.60</t>
  </si>
  <si>
    <t>20,825.00</t>
  </si>
  <si>
    <t>6939505854976</t>
  </si>
  <si>
    <t>6,715.00</t>
  </si>
  <si>
    <t>100,411.20</t>
  </si>
  <si>
    <t>107,440.00</t>
  </si>
  <si>
    <t>7,900.00</t>
  </si>
  <si>
    <t>31,378.50</t>
  </si>
  <si>
    <t>33,575.00</t>
  </si>
  <si>
    <t>6939505856192</t>
  </si>
  <si>
    <t>21,289.72</t>
  </si>
  <si>
    <t>22,780.00</t>
  </si>
  <si>
    <t>6939505857496</t>
  </si>
  <si>
    <t>4,675.00</t>
  </si>
  <si>
    <t>6,200.00</t>
  </si>
  <si>
    <t>6939505857564</t>
  </si>
  <si>
    <t>3,570.00</t>
  </si>
  <si>
    <t>6,672.90</t>
  </si>
  <si>
    <t>7,140.00</t>
  </si>
  <si>
    <t>6939505857731</t>
  </si>
  <si>
    <t>5,525.00</t>
  </si>
  <si>
    <t>6,500.00</t>
  </si>
  <si>
    <t>6939505857786</t>
  </si>
  <si>
    <t>63,869.16</t>
  </si>
  <si>
    <t>68,340.00</t>
  </si>
  <si>
    <t>6939505858196</t>
  </si>
  <si>
    <t>6939505858202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</si>
</sst>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802"/>
  <sheetViews>
    <sheetView zoomScale="85" zoomScaleNormal="85" workbookViewId="0">
      <pane ySplit="1" topLeftCell="A2" activePane="bottomLeft" state="frozen"/>
      <selection pane="bottomLeft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38" width="9" style="4"/>
    <col min="39" max="39" width="9" style="4" customWidth="1"/>
    <col min="40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44" s="7" customFormat="1" x14ac:dyDescent="0.25">
      <c r="A2"/>
      <c r="B2" s="4"/>
      <c r="C2"/>
      <c r="D2" s="4"/>
      <c r="E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/>
      <c r="U2" s="1"/>
      <c r="V2" s="1"/>
      <c r="W2" s="4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 s="8" t="str">
        <f t="shared" ref="AO2:AO3" si="0">U2&amp;"-"&amp;V2</f>
        <v>-</v>
      </c>
      <c r="AP2" s="8" t="b">
        <f t="array" ref="AP2">ISNUMBER(MATCH(1,($AO2 = Return!$AD$1:$AD$3000)*($B2 = Return!$B$1:$B$3000),0))</f>
        <v>1</v>
      </c>
      <c r="AR2" s="6"/>
    </row>
    <row r="3" spans="1:44" s="7" customFormat="1" x14ac:dyDescent="0.25">
      <c r="A3"/>
      <c r="B3" s="4"/>
      <c r="C3"/>
      <c r="D3" s="4"/>
      <c r="E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/>
      <c r="U3" s="1"/>
      <c r="V3" s="1"/>
      <c r="W3" s="4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 s="8" t="str">
        <f t="shared" si="0"/>
        <v>-</v>
      </c>
      <c r="AP3" s="8" t="b">
        <f t="array" ref="AP3">ISNUMBER(MATCH(1,($AO3 = Return!$AD$1:$AD$3000)*($B3 = Return!$B$1:$B$3000),0))</f>
        <v>1</v>
      </c>
      <c r="AR3" s="6"/>
    </row>
    <row r="4" spans="1:44" s="7" customFormat="1" ht="13.5" customHeight="1" x14ac:dyDescent="0.25">
      <c r="A4"/>
      <c r="B4" s="4"/>
      <c r="C4"/>
      <c r="D4" s="4"/>
      <c r="E4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/>
      <c r="U4" s="1"/>
      <c r="V4" s="1"/>
      <c r="W4" s="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s="8" t="str">
        <f t="shared" ref="AO4:AO6" si="1">U4&amp;"-"&amp;V4</f>
        <v>-</v>
      </c>
      <c r="AP4" s="8" t="b">
        <f t="array" ref="AP4">ISNUMBER(MATCH(1,($AO4 = Return!$AD$1:$AD$3000)*($B4 = Return!$B$1:$B$3000),0))</f>
        <v>1</v>
      </c>
      <c r="AR4" s="6"/>
    </row>
    <row r="5" spans="1:44" s="7" customFormat="1" x14ac:dyDescent="0.25">
      <c r="A5" s="15"/>
      <c r="B5" s="4"/>
      <c r="C5"/>
      <c r="D5" s="4"/>
      <c r="E5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/>
      <c r="U5" s="1"/>
      <c r="V5" s="1"/>
      <c r="W5" s="4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 s="8" t="str">
        <f t="shared" si="1"/>
        <v>-</v>
      </c>
      <c r="AP5" s="8" t="b">
        <f t="array" ref="AP5">ISNUMBER(MATCH(1,($AO5 = Return!$AD$1:$AD$3000)*($B5 = Return!$B$1:$B$3000),0))</f>
        <v>1</v>
      </c>
      <c r="AR5" s="6"/>
    </row>
    <row r="6" spans="1:44" s="7" customFormat="1" x14ac:dyDescent="0.25">
      <c r="A6"/>
      <c r="B6" s="4"/>
      <c r="C6"/>
      <c r="D6" s="4"/>
      <c r="E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/>
      <c r="U6" s="1"/>
      <c r="V6" s="1"/>
      <c r="W6" s="4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 s="8" t="str">
        <f t="shared" si="1"/>
        <v>-</v>
      </c>
      <c r="AP6" s="8" t="b">
        <f t="array" ref="AP6">ISNUMBER(MATCH(1,($AO6 = Return!$AD$1:$AD$3000)*($B6 = Return!$B$1:$B$3000),0))</f>
        <v>1</v>
      </c>
      <c r="AR6" s="6"/>
    </row>
    <row r="7" spans="1:44" s="7" customFormat="1" x14ac:dyDescent="0.25">
      <c r="A7"/>
      <c r="B7" s="4"/>
      <c r="C7"/>
      <c r="D7" s="4"/>
      <c r="E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/>
      <c r="U7" s="1"/>
      <c r="V7" s="1"/>
      <c r="W7" s="4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 s="8" t="str">
        <f>U7&amp;"-"&amp;V7</f>
        <v>-</v>
      </c>
      <c r="AP7" s="8" t="b">
        <f t="array" ref="AP7">ISNUMBER(MATCH(1,($AO7 = Return!$AD$1:$AD$3000)*($B7 = Return!$B$1:$B$3000),0))</f>
        <v>1</v>
      </c>
      <c r="AR7" s="6"/>
    </row>
    <row r="8" spans="1:44" s="7" customFormat="1" x14ac:dyDescent="0.25">
      <c r="A8"/>
      <c r="B8" s="4"/>
      <c r="C8"/>
      <c r="D8" s="4"/>
      <c r="E8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/>
      <c r="U8" s="1"/>
      <c r="V8" s="1"/>
      <c r="W8" s="4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 s="8" t="str">
        <f>U8&amp;"-"&amp;V8</f>
        <v>-</v>
      </c>
      <c r="AP8" s="8" t="b">
        <f t="array" ref="AP8">ISNUMBER(MATCH(1,($AO8 = Return!$AD$1:$AD$3000)*($B8 = Return!$B$1:$B$3000),0))</f>
        <v>1</v>
      </c>
      <c r="AR8" s="6"/>
    </row>
    <row r="9" spans="1:44" s="7" customFormat="1" x14ac:dyDescent="0.25">
      <c r="A9"/>
      <c r="B9" s="4"/>
      <c r="C9"/>
      <c r="D9" s="4"/>
      <c r="E9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/>
      <c r="U9" s="1"/>
      <c r="V9" s="1"/>
      <c r="W9" s="4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 s="8" t="str">
        <f t="shared" ref="AO9:AO30" si="2">U9&amp;"-"&amp;V9</f>
        <v>-</v>
      </c>
      <c r="AP9" s="8" t="b">
        <f t="array" ref="AP9">ISNUMBER(MATCH(1,($AO9 = Return!$AD$1:$AD$3000)*($B9 = Return!$B$1:$B$3000),0))</f>
        <v>1</v>
      </c>
      <c r="AR9" s="6"/>
    </row>
    <row r="10" spans="1:44" s="7" customFormat="1" x14ac:dyDescent="0.25">
      <c r="A10"/>
      <c r="B10" s="4"/>
      <c r="C10"/>
      <c r="D10" s="4"/>
      <c r="E10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/>
      <c r="U10" s="1"/>
      <c r="V10" s="1"/>
      <c r="W10" s="4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 s="8" t="str">
        <f t="shared" si="2"/>
        <v>-</v>
      </c>
      <c r="AP10" s="8" t="b">
        <f t="array" ref="AP10">ISNUMBER(MATCH(1,($AO10 = Return!$AD$1:$AD$3000)*($B10 = Return!$B$1:$B$3000),0))</f>
        <v>1</v>
      </c>
      <c r="AR10" s="6"/>
    </row>
    <row r="11" spans="1:44" s="7" customFormat="1" x14ac:dyDescent="0.25">
      <c r="A11"/>
      <c r="B11" s="4"/>
      <c r="C11"/>
      <c r="D11" s="4"/>
      <c r="E1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/>
      <c r="U11" s="1"/>
      <c r="V11" s="1"/>
      <c r="W11" s="4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 s="8" t="str">
        <f t="shared" si="2"/>
        <v>-</v>
      </c>
      <c r="AP11" s="8" t="b">
        <f t="array" ref="AP11">ISNUMBER(MATCH(1,($AO11 = Return!$AD$1:$AD$3000)*($B11 = Return!$B$1:$B$3000),0))</f>
        <v>1</v>
      </c>
      <c r="AR11" s="6"/>
    </row>
    <row r="12" spans="1:44" x14ac:dyDescent="0.25">
      <c r="A12"/>
      <c r="C12"/>
      <c r="E1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/>
      <c r="U12" s="1"/>
      <c r="V12" s="1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s="8" t="str">
        <f t="shared" si="2"/>
        <v>-</v>
      </c>
      <c r="AP12" s="8" t="b">
        <f t="array" ref="AP12">ISNUMBER(MATCH(1,($AO12 = Return!$AD$1:$AD$3000)*($B12 = Return!$B$1:$B$3000),0))</f>
        <v>1</v>
      </c>
    </row>
    <row r="13" spans="1:44" x14ac:dyDescent="0.25">
      <c r="A13" s="15"/>
      <c r="C13"/>
      <c r="E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/>
      <c r="U13" s="1"/>
      <c r="V13" s="1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 s="8" t="str">
        <f t="shared" si="2"/>
        <v>-</v>
      </c>
      <c r="AP13" s="8" t="b">
        <f t="array" ref="AP13">ISNUMBER(MATCH(1,($AO13 = Return!$AD$1:$AD$3000)*($B13 = Return!$B$1:$B$3000),0))</f>
        <v>1</v>
      </c>
    </row>
    <row r="14" spans="1:44" x14ac:dyDescent="0.25">
      <c r="A14"/>
      <c r="C14"/>
      <c r="E14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/>
      <c r="U14" s="1"/>
      <c r="V14" s="1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 s="8" t="str">
        <f t="shared" si="2"/>
        <v>-</v>
      </c>
      <c r="AP14" s="8" t="b">
        <f t="array" ref="AP14">ISNUMBER(MATCH(1,($AO14 = Return!$AD$1:$AD$3000)*($B14 = Return!$B$1:$B$3000),0))</f>
        <v>1</v>
      </c>
    </row>
    <row r="15" spans="1:44" x14ac:dyDescent="0.25">
      <c r="A15"/>
      <c r="C15"/>
      <c r="E15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/>
      <c r="U15" s="1"/>
      <c r="V15" s="1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 s="8" t="str">
        <f t="shared" si="2"/>
        <v>-</v>
      </c>
      <c r="AP15" s="8" t="b">
        <f t="array" ref="AP15">ISNUMBER(MATCH(1,($AO15 = Return!$AD$1:$AD$3000)*($B15 = Return!$B$1:$B$3000),0))</f>
        <v>1</v>
      </c>
    </row>
    <row r="16" spans="1:44" x14ac:dyDescent="0.25">
      <c r="A16"/>
      <c r="C16"/>
      <c r="E16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/>
      <c r="U16" s="1"/>
      <c r="V16" s="1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s="8" t="str">
        <f t="shared" si="2"/>
        <v>-</v>
      </c>
      <c r="AP16" s="8" t="b">
        <f t="array" ref="AP16">ISNUMBER(MATCH(1,($AO16 = Return!$AD$1:$AD$3000)*($B16 = Return!$B$1:$B$3000),0))</f>
        <v>1</v>
      </c>
    </row>
    <row r="17" spans="1:42" x14ac:dyDescent="0.25">
      <c r="A17"/>
      <c r="C17"/>
      <c r="E17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/>
      <c r="U17" s="1"/>
      <c r="V17" s="1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 s="8" t="str">
        <f t="shared" si="2"/>
        <v>-</v>
      </c>
      <c r="AP17" s="8" t="b">
        <f t="array" ref="AP17">ISNUMBER(MATCH(1,($AO17 = Return!$AD$1:$AD$3000)*($B17 = Return!$B$1:$B$3000),0))</f>
        <v>1</v>
      </c>
    </row>
    <row r="18" spans="1:42" x14ac:dyDescent="0.25">
      <c r="A18" s="15"/>
      <c r="C18"/>
      <c r="E18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/>
      <c r="U18" s="1"/>
      <c r="V18" s="1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 s="8" t="str">
        <f t="shared" si="2"/>
        <v>-</v>
      </c>
      <c r="AP18" s="8" t="b">
        <f t="array" ref="AP18">ISNUMBER(MATCH(1,($AO18 = Return!$AD$1:$AD$3000)*($B18 = Return!$B$1:$B$3000),0))</f>
        <v>1</v>
      </c>
    </row>
    <row r="19" spans="1:42" x14ac:dyDescent="0.25">
      <c r="A19"/>
      <c r="C19"/>
      <c r="E19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/>
      <c r="U19" s="1"/>
      <c r="V19" s="1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 s="8" t="str">
        <f t="shared" si="2"/>
        <v>-</v>
      </c>
      <c r="AP19" s="8" t="b">
        <f t="array" ref="AP19">ISNUMBER(MATCH(1,($AO19 = Return!$AD$1:$AD$3000)*($B19 = Return!$B$1:$B$3000),0))</f>
        <v>1</v>
      </c>
    </row>
    <row r="20" spans="1:42" x14ac:dyDescent="0.25">
      <c r="A20"/>
      <c r="C20"/>
      <c r="E20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/>
      <c r="U20" s="1"/>
      <c r="V20" s="1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 s="8" t="str">
        <f t="shared" si="2"/>
        <v>-</v>
      </c>
      <c r="AP20" s="8" t="b">
        <f t="array" ref="AP20">ISNUMBER(MATCH(1,($AO20 = Return!$AD$1:$AD$3000)*($B20 = Return!$B$1:$B$3000),0))</f>
        <v>1</v>
      </c>
    </row>
    <row r="21" spans="1:42" x14ac:dyDescent="0.25">
      <c r="A21"/>
      <c r="C21"/>
      <c r="E2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/>
      <c r="U21" s="1"/>
      <c r="V21" s="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8" t="str">
        <f t="shared" si="2"/>
        <v>-</v>
      </c>
      <c r="AP21" s="8" t="b">
        <f t="array" ref="AP21">ISNUMBER(MATCH(1,($AO21 = Return!$AD$1:$AD$3000)*($B21 = Return!$B$1:$B$3000),0))</f>
        <v>1</v>
      </c>
    </row>
    <row r="22" spans="1:42" x14ac:dyDescent="0.25">
      <c r="A22"/>
      <c r="C22"/>
      <c r="E2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/>
      <c r="U22" s="1"/>
      <c r="V22" s="1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8" t="str">
        <f t="shared" si="2"/>
        <v>-</v>
      </c>
      <c r="AP22" s="8" t="b">
        <f t="array" ref="AP22">ISNUMBER(MATCH(1,($AO22 = Return!$AD$1:$AD$3000)*($B22 = Return!$B$1:$B$3000),0))</f>
        <v>1</v>
      </c>
    </row>
    <row r="23" spans="1:42" x14ac:dyDescent="0.25">
      <c r="A23"/>
      <c r="C23"/>
      <c r="E2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/>
      <c r="U23" s="1"/>
      <c r="V23" s="1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8" t="str">
        <f t="shared" si="2"/>
        <v>-</v>
      </c>
      <c r="AP23" s="8" t="b">
        <f t="array" ref="AP23">ISNUMBER(MATCH(1,($AO23 = Return!$AD$1:$AD$3000)*($B23 = Return!$B$1:$B$3000),0))</f>
        <v>1</v>
      </c>
    </row>
    <row r="24" spans="1:42" x14ac:dyDescent="0.25">
      <c r="A24"/>
      <c r="C24"/>
      <c r="E2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/>
      <c r="U24" s="1"/>
      <c r="V24" s="1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8" t="str">
        <f t="shared" si="2"/>
        <v>-</v>
      </c>
      <c r="AP24" s="8" t="b">
        <f t="array" ref="AP24">ISNUMBER(MATCH(1,($AO24 = Return!$AD$1:$AD$3000)*($B24 = Return!$B$1:$B$3000),0))</f>
        <v>1</v>
      </c>
    </row>
    <row r="25" spans="1:42" x14ac:dyDescent="0.25">
      <c r="A25" s="1"/>
      <c r="C25"/>
      <c r="E25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/>
      <c r="U25" s="1"/>
      <c r="V25" s="1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8" t="str">
        <f t="shared" si="2"/>
        <v>-</v>
      </c>
      <c r="AP25" s="8" t="b">
        <f t="array" ref="AP25">ISNUMBER(MATCH(1,($AO25 = Return!$AD$1:$AD$3000)*($B25 = Return!$B$1:$B$3000),0))</f>
        <v>1</v>
      </c>
    </row>
    <row r="26" spans="1:42" x14ac:dyDescent="0.25">
      <c r="A26" s="15"/>
      <c r="C26"/>
      <c r="D26"/>
      <c r="E2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/>
      <c r="U26" s="1"/>
      <c r="V26" s="1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8" t="str">
        <f t="shared" si="2"/>
        <v>-</v>
      </c>
      <c r="AP26" s="8" t="b">
        <f t="array" ref="AP26">ISNUMBER(MATCH(1,($AO26 = Return!$AD$1:$AD$3000)*($B26 = Return!$B$1:$B$3000),0))</f>
        <v>1</v>
      </c>
    </row>
    <row r="27" spans="1:42" x14ac:dyDescent="0.25">
      <c r="A27"/>
      <c r="C27"/>
      <c r="D27"/>
      <c r="E27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/>
      <c r="U27" s="1"/>
      <c r="V27" s="1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8" t="str">
        <f t="shared" si="2"/>
        <v>-</v>
      </c>
      <c r="AP27" s="8" t="b">
        <f t="array" ref="AP27">ISNUMBER(MATCH(1,($AO27 = Return!$AD$1:$AD$3000)*($B27 = Return!$B$1:$B$3000),0))</f>
        <v>1</v>
      </c>
    </row>
    <row r="28" spans="1:42" x14ac:dyDescent="0.25">
      <c r="A28"/>
      <c r="C28"/>
      <c r="D28"/>
      <c r="E2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/>
      <c r="U28" s="1"/>
      <c r="V28" s="1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8" t="str">
        <f t="shared" si="2"/>
        <v>-</v>
      </c>
      <c r="AP28" s="8" t="b">
        <f t="array" ref="AP28">ISNUMBER(MATCH(1,($AO28 = Return!$AD$1:$AD$3000)*($B28 = Return!$B$1:$B$3000),0))</f>
        <v>1</v>
      </c>
    </row>
    <row r="29" spans="1:42" x14ac:dyDescent="0.25">
      <c r="A29" s="1"/>
      <c r="C29"/>
      <c r="D29"/>
      <c r="E29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/>
      <c r="U29" s="1"/>
      <c r="V29" s="1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8" t="str">
        <f t="shared" si="2"/>
        <v>-</v>
      </c>
      <c r="AP29" s="8" t="b">
        <f t="array" ref="AP29">ISNUMBER(MATCH(1,($AO29 = Return!$AD$1:$AD$3000)*($B29 = Return!$B$1:$B$3000),0))</f>
        <v>1</v>
      </c>
    </row>
    <row r="30" spans="1:42" x14ac:dyDescent="0.25">
      <c r="A30"/>
      <c r="C30"/>
      <c r="D30"/>
      <c r="E30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/>
      <c r="U30" s="1"/>
      <c r="V30" s="1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8" t="str">
        <f t="shared" si="2"/>
        <v>-</v>
      </c>
      <c r="AP30" s="8" t="b">
        <f t="array" ref="AP30">ISNUMBER(MATCH(1,($AO30 = Return!$AD$1:$AD$3000)*($B30 = Return!$B$1:$B$3000),0))</f>
        <v>1</v>
      </c>
    </row>
    <row r="31" spans="1:42" x14ac:dyDescent="0.25">
      <c r="A31"/>
      <c r="C31"/>
      <c r="D31"/>
      <c r="E3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/>
      <c r="U31" s="1"/>
      <c r="V31" s="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8" t="str">
        <f t="shared" ref="AO31:AO87" si="3">U31&amp;"-"&amp;V31</f>
        <v>-</v>
      </c>
      <c r="AP31" s="8" t="b">
        <f t="array" ref="AP31">ISNUMBER(MATCH(1,($AO31 = Return!$AD$1:$AD$3000)*($B31 = Return!$B$1:$B$3000),0))</f>
        <v>1</v>
      </c>
    </row>
    <row r="32" spans="1:42" x14ac:dyDescent="0.25">
      <c r="A32"/>
      <c r="C32"/>
      <c r="D32"/>
      <c r="E3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/>
      <c r="U32" s="1"/>
      <c r="V32" s="1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8" t="str">
        <f t="shared" si="3"/>
        <v>-</v>
      </c>
      <c r="AP32" s="8" t="b">
        <f t="array" ref="AP32">ISNUMBER(MATCH(1,($AO32 = Return!$AD$1:$AD$3000)*($B32 = Return!$B$1:$B$3000),0))</f>
        <v>1</v>
      </c>
    </row>
    <row r="33" spans="1:42" x14ac:dyDescent="0.25">
      <c r="A33"/>
      <c r="C33"/>
      <c r="D33"/>
      <c r="E3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/>
      <c r="U33" s="1"/>
      <c r="V33" s="1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8" t="str">
        <f t="shared" si="3"/>
        <v>-</v>
      </c>
      <c r="AP33" s="8" t="b">
        <f t="array" ref="AP33">ISNUMBER(MATCH(1,($AO33 = Return!$AD$1:$AD$3000)*($B33 = Return!$B$1:$B$3000),0))</f>
        <v>1</v>
      </c>
    </row>
    <row r="34" spans="1:42" x14ac:dyDescent="0.25">
      <c r="A34"/>
      <c r="C34"/>
      <c r="D34"/>
      <c r="E34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/>
      <c r="U34" s="1"/>
      <c r="V34" s="1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8" t="str">
        <f t="shared" si="3"/>
        <v>-</v>
      </c>
      <c r="AP34" s="8" t="b">
        <f t="array" ref="AP34">ISNUMBER(MATCH(1,($AO34 = Return!$AD$1:$AD$3000)*($B34 = Return!$B$1:$B$3000),0))</f>
        <v>1</v>
      </c>
    </row>
    <row r="35" spans="1:42" x14ac:dyDescent="0.25">
      <c r="A35"/>
      <c r="C35"/>
      <c r="D35"/>
      <c r="E35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/>
      <c r="U35" s="1"/>
      <c r="V35" s="1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8" t="str">
        <f t="shared" si="3"/>
        <v>-</v>
      </c>
      <c r="AP35" s="8" t="b">
        <f t="array" ref="AP35">ISNUMBER(MATCH(1,($AO35 = Return!$AD$1:$AD$3000)*($B35 = Return!$B$1:$B$3000),0))</f>
        <v>1</v>
      </c>
    </row>
    <row r="36" spans="1:42" x14ac:dyDescent="0.25">
      <c r="A36"/>
      <c r="C36"/>
      <c r="D36"/>
      <c r="E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/>
      <c r="U36" s="1"/>
      <c r="V36" s="1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8" t="str">
        <f t="shared" si="3"/>
        <v>-</v>
      </c>
      <c r="AP36" s="8" t="b">
        <f t="array" ref="AP36">ISNUMBER(MATCH(1,($AO36 = Return!$AD$1:$AD$3000)*($B36 = Return!$B$1:$B$3000),0))</f>
        <v>1</v>
      </c>
    </row>
    <row r="37" spans="1:42" x14ac:dyDescent="0.25">
      <c r="A37"/>
      <c r="C37"/>
      <c r="D37"/>
      <c r="E3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/>
      <c r="U37" s="1"/>
      <c r="V37" s="1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8" t="str">
        <f t="shared" si="3"/>
        <v>-</v>
      </c>
      <c r="AP37" s="8" t="b">
        <f t="array" ref="AP37">ISNUMBER(MATCH(1,($AO37 = Return!$AD$1:$AD$3000)*($B37 = Return!$B$1:$B$3000),0))</f>
        <v>1</v>
      </c>
    </row>
    <row r="38" spans="1:42" x14ac:dyDescent="0.25">
      <c r="A38"/>
      <c r="C38"/>
      <c r="D38"/>
      <c r="E3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/>
      <c r="U38" s="1"/>
      <c r="V38" s="1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8" t="str">
        <f t="shared" si="3"/>
        <v>-</v>
      </c>
      <c r="AP38" s="8" t="b">
        <f t="array" ref="AP38">ISNUMBER(MATCH(1,($AO38 = Return!$AD$1:$AD$3000)*($B38 = Return!$B$1:$B$3000),0))</f>
        <v>1</v>
      </c>
    </row>
    <row r="39" spans="1:42" x14ac:dyDescent="0.25">
      <c r="A39"/>
      <c r="C39"/>
      <c r="D39"/>
      <c r="E3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/>
      <c r="U39" s="1"/>
      <c r="V39" s="1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8" t="str">
        <f t="shared" si="3"/>
        <v>-</v>
      </c>
      <c r="AP39" s="8" t="b">
        <f t="array" ref="AP39">ISNUMBER(MATCH(1,($AO39 = Return!$AD$1:$AD$3000)*($B39 = Return!$B$1:$B$3000),0))</f>
        <v>1</v>
      </c>
    </row>
    <row r="40" spans="1:42" x14ac:dyDescent="0.25">
      <c r="A40"/>
      <c r="C40"/>
      <c r="D40"/>
      <c r="E40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/>
      <c r="U40" s="1"/>
      <c r="V40" s="1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8" t="str">
        <f t="shared" si="3"/>
        <v>-</v>
      </c>
      <c r="AP40" s="8" t="b">
        <f t="array" ref="AP40">ISNUMBER(MATCH(1,($AO40 = Return!$AD$1:$AD$3000)*($B40 = Return!$B$1:$B$3000),0))</f>
        <v>1</v>
      </c>
    </row>
    <row r="41" spans="1:42" x14ac:dyDescent="0.25">
      <c r="A41"/>
      <c r="C41"/>
      <c r="D41"/>
      <c r="E4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/>
      <c r="U41" s="1"/>
      <c r="V41" s="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8" t="str">
        <f t="shared" si="3"/>
        <v>-</v>
      </c>
      <c r="AP41" s="8" t="b">
        <f t="array" ref="AP41">ISNUMBER(MATCH(1,($AO41 = Return!$AD$1:$AD$3000)*($B41 = Return!$B$1:$B$3000),0))</f>
        <v>1</v>
      </c>
    </row>
    <row r="42" spans="1:42" x14ac:dyDescent="0.25">
      <c r="A42"/>
      <c r="C42"/>
      <c r="D42"/>
      <c r="E4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/>
      <c r="U42" s="1"/>
      <c r="V42" s="1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8" t="str">
        <f t="shared" si="3"/>
        <v>-</v>
      </c>
      <c r="AP42" s="8" t="b">
        <f t="array" ref="AP42">ISNUMBER(MATCH(1,($AO42 = Return!$AD$1:$AD$3000)*($B42 = Return!$B$1:$B$3000),0))</f>
        <v>1</v>
      </c>
    </row>
    <row r="43" spans="1:42" x14ac:dyDescent="0.25">
      <c r="A43"/>
      <c r="C43"/>
      <c r="D43"/>
      <c r="E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V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8" t="str">
        <f t="shared" si="3"/>
        <v>-</v>
      </c>
      <c r="AP43" s="8" t="b">
        <f t="array" ref="AP43">ISNUMBER(MATCH(1,($AO43 = Return!$AD$1:$AD$3000)*($B43 = Return!$B$1:$B$3000),0))</f>
        <v>1</v>
      </c>
    </row>
    <row r="44" spans="1:42" x14ac:dyDescent="0.25">
      <c r="A44"/>
      <c r="C44"/>
      <c r="D44"/>
      <c r="E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8" t="str">
        <f t="shared" si="3"/>
        <v>-</v>
      </c>
      <c r="AP44" s="8" t="b">
        <f t="array" ref="AP44">ISNUMBER(MATCH(1,($AO44 = Return!$AD$1:$AD$3000)*($B44 = Return!$B$1:$B$3000),0))</f>
        <v>1</v>
      </c>
    </row>
    <row r="45" spans="1:42" x14ac:dyDescent="0.25">
      <c r="A45"/>
      <c r="C45"/>
      <c r="D45"/>
      <c r="E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8" t="str">
        <f t="shared" si="3"/>
        <v>-</v>
      </c>
      <c r="AP45" s="8" t="b">
        <f t="array" ref="AP45">ISNUMBER(MATCH(1,($AO45 = Return!$AD$1:$AD$3000)*($B45 = Return!$B$1:$B$3000),0))</f>
        <v>1</v>
      </c>
    </row>
    <row r="46" spans="1:42" x14ac:dyDescent="0.25">
      <c r="A46"/>
      <c r="C46"/>
      <c r="D46"/>
      <c r="E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8" t="str">
        <f t="shared" si="3"/>
        <v>-</v>
      </c>
      <c r="AP46" s="8" t="b">
        <f t="array" ref="AP46">ISNUMBER(MATCH(1,($AO46 = Return!$AD$1:$AD$3000)*($B46 = Return!$B$1:$B$3000),0))</f>
        <v>1</v>
      </c>
    </row>
    <row r="47" spans="1:42" x14ac:dyDescent="0.25">
      <c r="A47"/>
      <c r="C47"/>
      <c r="D47"/>
      <c r="E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8" t="str">
        <f t="shared" si="3"/>
        <v>-</v>
      </c>
      <c r="AP47" s="8" t="b">
        <f t="array" ref="AP47">ISNUMBER(MATCH(1,($AO47 = Return!$AD$1:$AD$3000)*($B47 = Return!$B$1:$B$3000),0))</f>
        <v>1</v>
      </c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8" t="str">
        <f t="shared" si="3"/>
        <v>-</v>
      </c>
      <c r="AP48" s="8" t="b">
        <f t="array" ref="AP48">ISNUMBER(MATCH(1,($AO48 = Return!$AD$1:$AD$3000)*($B48 = Return!$B$1:$B$3000),0))</f>
        <v>1</v>
      </c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8" t="str">
        <f t="shared" si="3"/>
        <v>-</v>
      </c>
      <c r="AP49" s="8" t="b">
        <f t="array" ref="AP49">ISNUMBER(MATCH(1,($AO49 = Return!$AD$1:$AD$3000)*($B49 = Return!$B$1:$B$3000),0))</f>
        <v>1</v>
      </c>
    </row>
    <row r="50" spans="1:42" x14ac:dyDescent="0.25">
      <c r="A50" s="15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8" t="str">
        <f t="shared" si="3"/>
        <v>-</v>
      </c>
      <c r="AP50" s="8" t="b">
        <f t="array" ref="AP50">ISNUMBER(MATCH(1,($AO50 = Return!$AD$1:$AD$3000)*($B50 = Return!$B$1:$B$3000),0))</f>
        <v>1</v>
      </c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8" t="str">
        <f t="shared" si="3"/>
        <v>-</v>
      </c>
      <c r="AP51" s="8" t="b">
        <f t="array" ref="AP51">ISNUMBER(MATCH(1,($AO51 = Return!$AD$1:$AD$3000)*($B51 = Return!$B$1:$B$3000),0))</f>
        <v>1</v>
      </c>
    </row>
    <row r="52" spans="1:42" x14ac:dyDescent="0.25">
      <c r="A52"/>
      <c r="C52"/>
      <c r="D52"/>
      <c r="E52"/>
      <c r="F52"/>
      <c r="G52"/>
      <c r="H52"/>
      <c r="I52"/>
      <c r="J52"/>
      <c r="K5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8" t="str">
        <f t="shared" si="3"/>
        <v>-</v>
      </c>
      <c r="AP52" s="8" t="b">
        <f t="array" ref="AP52">ISNUMBER(MATCH(1,($AO52 = Return!$AD$1:$AD$3000)*($B52 = Return!$B$1:$B$3000),0))</f>
        <v>1</v>
      </c>
    </row>
    <row r="53" spans="1:42" x14ac:dyDescent="0.25">
      <c r="A53"/>
      <c r="C53"/>
      <c r="D53"/>
      <c r="E53"/>
      <c r="F53"/>
      <c r="G53"/>
      <c r="H53"/>
      <c r="I53"/>
      <c r="J53"/>
      <c r="K53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8" t="str">
        <f t="shared" si="3"/>
        <v>-</v>
      </c>
      <c r="AP53" s="8" t="b">
        <f t="array" ref="AP53">ISNUMBER(MATCH(1,($AO53 = Return!$AD$1:$AD$3000)*($B53 = Return!$B$1:$B$3000),0))</f>
        <v>1</v>
      </c>
    </row>
    <row r="54" spans="1:42" x14ac:dyDescent="0.25">
      <c r="A54"/>
      <c r="C54"/>
      <c r="D54"/>
      <c r="E54"/>
      <c r="F54"/>
      <c r="G54"/>
      <c r="H54"/>
      <c r="I54"/>
      <c r="J54"/>
      <c r="K54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8" t="str">
        <f t="shared" si="3"/>
        <v>-</v>
      </c>
      <c r="AP54" s="8" t="b">
        <f t="array" ref="AP54">ISNUMBER(MATCH(1,($AO54 = Return!$AD$1:$AD$3000)*($B54 = Return!$B$1:$B$3000),0))</f>
        <v>1</v>
      </c>
    </row>
    <row r="55" spans="1:42" x14ac:dyDescent="0.25">
      <c r="A55"/>
      <c r="C55"/>
      <c r="D55"/>
      <c r="E55"/>
      <c r="F55"/>
      <c r="G55"/>
      <c r="H55"/>
      <c r="I55"/>
      <c r="J55"/>
      <c r="K55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8" t="str">
        <f t="shared" si="3"/>
        <v>-</v>
      </c>
      <c r="AP55" s="8" t="b">
        <f t="array" ref="AP55">ISNUMBER(MATCH(1,($AO55 = Return!$AD$1:$AD$3000)*($B55 = Return!$B$1:$B$3000),0))</f>
        <v>1</v>
      </c>
    </row>
    <row r="56" spans="1:42" x14ac:dyDescent="0.25">
      <c r="A56"/>
      <c r="C56"/>
      <c r="D56"/>
      <c r="E56"/>
      <c r="F56"/>
      <c r="G56"/>
      <c r="H56"/>
      <c r="I56"/>
      <c r="J56"/>
      <c r="K56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8" t="str">
        <f t="shared" si="3"/>
        <v>-</v>
      </c>
      <c r="AP56" s="8" t="b">
        <f t="array" ref="AP56">ISNUMBER(MATCH(1,($AO56 = Return!$AD$1:$AD$3000)*($B56 = Return!$B$1:$B$3000),0))</f>
        <v>1</v>
      </c>
    </row>
    <row r="57" spans="1:42" x14ac:dyDescent="0.25">
      <c r="A57"/>
      <c r="C57"/>
      <c r="D57"/>
      <c r="E57"/>
      <c r="F57"/>
      <c r="G57"/>
      <c r="H57"/>
      <c r="I57"/>
      <c r="J57"/>
      <c r="K57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8" t="str">
        <f t="shared" si="3"/>
        <v>-</v>
      </c>
      <c r="AP57" s="8" t="b">
        <f t="array" ref="AP57">ISNUMBER(MATCH(1,($AO57 = Return!$AD$1:$AD$3000)*($B57 = Return!$B$1:$B$3000),0))</f>
        <v>1</v>
      </c>
    </row>
    <row r="58" spans="1:42" x14ac:dyDescent="0.25">
      <c r="A58"/>
      <c r="C58"/>
      <c r="D58"/>
      <c r="E58"/>
      <c r="F58"/>
      <c r="G58"/>
      <c r="H58"/>
      <c r="I58"/>
      <c r="J58"/>
      <c r="K58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8" t="str">
        <f t="shared" si="3"/>
        <v>-</v>
      </c>
      <c r="AP58" s="8" t="b">
        <f t="array" ref="AP58">ISNUMBER(MATCH(1,($AO58 = Return!$AD$1:$AD$3000)*($B58 = Return!$B$1:$B$3000),0))</f>
        <v>1</v>
      </c>
    </row>
    <row r="59" spans="1:42" x14ac:dyDescent="0.25">
      <c r="A59" s="15"/>
      <c r="C59"/>
      <c r="D59"/>
      <c r="E59"/>
      <c r="F59"/>
      <c r="G59"/>
      <c r="H59"/>
      <c r="I59"/>
      <c r="J59"/>
      <c r="K59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8" t="str">
        <f t="shared" si="3"/>
        <v>-</v>
      </c>
      <c r="AP59" s="8" t="b">
        <f t="array" ref="AP59">ISNUMBER(MATCH(1,($AO59 = Return!$AD$1:$AD$3000)*($B59 = Return!$B$1:$B$3000),0))</f>
        <v>1</v>
      </c>
    </row>
    <row r="60" spans="1:42" x14ac:dyDescent="0.25">
      <c r="A60"/>
      <c r="C60"/>
      <c r="D60"/>
      <c r="E60"/>
      <c r="F60"/>
      <c r="G60"/>
      <c r="H60"/>
      <c r="I60"/>
      <c r="J60"/>
      <c r="K60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8" t="str">
        <f t="shared" si="3"/>
        <v>-</v>
      </c>
      <c r="AP60" s="8" t="b">
        <f t="array" ref="AP60">ISNUMBER(MATCH(1,($AO60 = Return!$AD$1:$AD$3000)*($B60 = Return!$B$1:$B$3000),0))</f>
        <v>1</v>
      </c>
    </row>
    <row r="61" spans="1:42" x14ac:dyDescent="0.25">
      <c r="A61"/>
      <c r="C61"/>
      <c r="D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8" t="str">
        <f t="shared" si="3"/>
        <v>-</v>
      </c>
      <c r="AP61" s="8" t="b">
        <f t="array" ref="AP61">ISNUMBER(MATCH(1,($AO61 = Return!$AD$1:$AD$3000)*($B61 = Return!$B$1:$B$3000),0))</f>
        <v>1</v>
      </c>
    </row>
    <row r="62" spans="1:42" x14ac:dyDescent="0.25">
      <c r="A62" s="15"/>
      <c r="C62"/>
      <c r="D62"/>
      <c r="E62"/>
      <c r="F62"/>
      <c r="G62"/>
      <c r="H62"/>
      <c r="I62"/>
      <c r="J62"/>
      <c r="K6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8" t="str">
        <f t="shared" si="3"/>
        <v>-</v>
      </c>
      <c r="AP62" s="8" t="b">
        <f t="array" ref="AP62">ISNUMBER(MATCH(1,($AO62 = Return!$AD$1:$AD$3000)*($B62 = Return!$B$1:$B$3000),0))</f>
        <v>1</v>
      </c>
    </row>
    <row r="63" spans="1:42" x14ac:dyDescent="0.25">
      <c r="A63"/>
      <c r="C63"/>
      <c r="D63"/>
      <c r="E63"/>
      <c r="F63"/>
      <c r="G63"/>
      <c r="H63"/>
      <c r="I63"/>
      <c r="J63"/>
      <c r="K63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8" t="str">
        <f t="shared" si="3"/>
        <v>-</v>
      </c>
      <c r="AP63" s="8" t="b">
        <f t="array" ref="AP63">ISNUMBER(MATCH(1,($AO63 = Return!$AD$1:$AD$3000)*($B63 = Return!$B$1:$B$3000),0))</f>
        <v>1</v>
      </c>
    </row>
    <row r="64" spans="1:42" x14ac:dyDescent="0.25">
      <c r="A64"/>
      <c r="C64"/>
      <c r="D64"/>
      <c r="E64"/>
      <c r="F64"/>
      <c r="G64"/>
      <c r="H64"/>
      <c r="I64"/>
      <c r="J64"/>
      <c r="K64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8" t="str">
        <f t="shared" si="3"/>
        <v>-</v>
      </c>
      <c r="AP64" s="8" t="b">
        <f t="array" ref="AP64">ISNUMBER(MATCH(1,($AO64 = Return!$AD$1:$AD$3000)*($B64 = Return!$B$1:$B$3000),0))</f>
        <v>1</v>
      </c>
    </row>
    <row r="65" spans="1:42" x14ac:dyDescent="0.25">
      <c r="A65"/>
      <c r="C65"/>
      <c r="D65"/>
      <c r="E65"/>
      <c r="F65"/>
      <c r="G65"/>
      <c r="H65"/>
      <c r="I65"/>
      <c r="J65"/>
      <c r="K65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8" t="str">
        <f t="shared" si="3"/>
        <v>-</v>
      </c>
      <c r="AP65" s="8" t="b">
        <f t="array" ref="AP65">ISNUMBER(MATCH(1,($AO65 = Return!$AD$1:$AD$3000)*($B65 = Return!$B$1:$B$3000),0))</f>
        <v>1</v>
      </c>
    </row>
    <row r="66" spans="1:42" x14ac:dyDescent="0.25">
      <c r="A66"/>
      <c r="C66"/>
      <c r="D66"/>
      <c r="E66"/>
      <c r="F66"/>
      <c r="G66"/>
      <c r="H66"/>
      <c r="I66"/>
      <c r="J66"/>
      <c r="K66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8" t="str">
        <f t="shared" si="3"/>
        <v>-</v>
      </c>
      <c r="AP66" s="8" t="b">
        <f t="array" ref="AP66">ISNUMBER(MATCH(1,($AO66 = Return!$AD$1:$AD$3000)*($B66 = Return!$B$1:$B$3000),0))</f>
        <v>1</v>
      </c>
    </row>
    <row r="67" spans="1:42" x14ac:dyDescent="0.25">
      <c r="A67"/>
      <c r="C67"/>
      <c r="D67"/>
      <c r="E67"/>
      <c r="F67"/>
      <c r="G67"/>
      <c r="H67"/>
      <c r="I67"/>
      <c r="J67"/>
      <c r="K67"/>
      <c r="L67" s="2"/>
      <c r="M67" s="2"/>
      <c r="N67" s="2"/>
      <c r="O67" s="2"/>
      <c r="P67" s="2"/>
      <c r="Q67" s="2"/>
      <c r="R67" s="2"/>
      <c r="S67" s="2"/>
      <c r="T67"/>
      <c r="U67" s="1"/>
      <c r="V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8" t="str">
        <f t="shared" si="3"/>
        <v>-</v>
      </c>
      <c r="AP67" s="8" t="b">
        <f t="array" ref="AP67">ISNUMBER(MATCH(1,($AO67 = Return!$AD$1:$AD$3000)*($B67 = Return!$B$1:$B$3000),0))</f>
        <v>1</v>
      </c>
    </row>
    <row r="68" spans="1:42" x14ac:dyDescent="0.25">
      <c r="A68"/>
      <c r="C68"/>
      <c r="D68"/>
      <c r="E68"/>
      <c r="F68"/>
      <c r="G68"/>
      <c r="H68"/>
      <c r="I68"/>
      <c r="J68"/>
      <c r="K68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8" t="str">
        <f t="shared" si="3"/>
        <v>-</v>
      </c>
      <c r="AP68" s="8" t="b">
        <f t="array" ref="AP68">ISNUMBER(MATCH(1,($AO68 = Return!$AD$1:$AD$3000)*($B68 = Return!$B$1:$B$3000),0))</f>
        <v>1</v>
      </c>
    </row>
    <row r="69" spans="1:42" x14ac:dyDescent="0.25">
      <c r="A69"/>
      <c r="C69"/>
      <c r="D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8" t="str">
        <f t="shared" si="3"/>
        <v>-</v>
      </c>
      <c r="AP69" s="8" t="b">
        <f t="array" ref="AP69">ISNUMBER(MATCH(1,($AO69 = Return!$AD$1:$AD$3000)*($B69 = Return!$B$1:$B$3000),0))</f>
        <v>1</v>
      </c>
    </row>
    <row r="70" spans="1:42" x14ac:dyDescent="0.25">
      <c r="A70"/>
      <c r="C70"/>
      <c r="D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8" t="str">
        <f t="shared" si="3"/>
        <v>-</v>
      </c>
      <c r="AP70" s="8" t="b">
        <f t="array" ref="AP70">ISNUMBER(MATCH(1,($AO70 = Return!$AD$1:$AD$3000)*($B70 = Return!$B$1:$B$3000),0))</f>
        <v>1</v>
      </c>
    </row>
    <row r="71" spans="1:42" x14ac:dyDescent="0.25">
      <c r="A71"/>
      <c r="C71"/>
      <c r="D71"/>
      <c r="E71"/>
      <c r="F71"/>
      <c r="G71"/>
      <c r="H71"/>
      <c r="I71"/>
      <c r="J71"/>
      <c r="K71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8" t="str">
        <f t="shared" si="3"/>
        <v>-</v>
      </c>
      <c r="AP71" s="8" t="b">
        <f t="array" ref="AP71">ISNUMBER(MATCH(1,($AO71 = Return!$AD$1:$AD$3000)*($B71 = Return!$B$1:$B$3000),0))</f>
        <v>1</v>
      </c>
    </row>
    <row r="72" spans="1:42" x14ac:dyDescent="0.25">
      <c r="A72"/>
      <c r="C72"/>
      <c r="D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 t="str">
        <f t="shared" si="3"/>
        <v>-</v>
      </c>
      <c r="AP72" s="8" t="b">
        <f t="array" ref="AP72">ISNUMBER(MATCH(1,($AO72 = Return!$AD$1:$AD$3000)*($B72 = Return!$B$1:$B$3000),0))</f>
        <v>1</v>
      </c>
    </row>
    <row r="73" spans="1:42" x14ac:dyDescent="0.25">
      <c r="A73"/>
      <c r="C73"/>
      <c r="D73"/>
      <c r="E73"/>
      <c r="F73"/>
      <c r="G73"/>
      <c r="H73"/>
      <c r="I73"/>
      <c r="J73"/>
      <c r="K73"/>
      <c r="L73" s="2"/>
      <c r="M73" s="2"/>
      <c r="N73" s="2"/>
      <c r="O73" s="2"/>
      <c r="P73" s="2"/>
      <c r="Q73" s="2"/>
      <c r="R73" s="2"/>
      <c r="S73" s="2"/>
      <c r="T73"/>
      <c r="U73" s="1"/>
      <c r="V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 t="str">
        <f t="shared" si="3"/>
        <v>-</v>
      </c>
      <c r="AP73" s="8" t="b">
        <f t="array" ref="AP73">ISNUMBER(MATCH(1,($AO73 = Return!$AD$1:$AD$3000)*($B73 = Return!$B$1:$B$3000),0))</f>
        <v>1</v>
      </c>
    </row>
    <row r="74" spans="1:42" x14ac:dyDescent="0.25">
      <c r="A74"/>
      <c r="C74"/>
      <c r="D74"/>
      <c r="E74"/>
      <c r="F74"/>
      <c r="G74"/>
      <c r="H74"/>
      <c r="I74"/>
      <c r="J74"/>
      <c r="K74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 t="str">
        <f t="shared" si="3"/>
        <v>-</v>
      </c>
      <c r="AP74" s="8" t="b">
        <f t="array" ref="AP74">ISNUMBER(MATCH(1,($AO74 = Return!$AD$1:$AD$3000)*($B74 = Return!$B$1:$B$3000),0))</f>
        <v>1</v>
      </c>
    </row>
    <row r="75" spans="1:42" x14ac:dyDescent="0.25">
      <c r="A75"/>
      <c r="C75"/>
      <c r="D75"/>
      <c r="E75"/>
      <c r="F75"/>
      <c r="G75"/>
      <c r="H75"/>
      <c r="I75"/>
      <c r="J75"/>
      <c r="K75"/>
      <c r="L75" s="2"/>
      <c r="M75" s="2"/>
      <c r="N75" s="2"/>
      <c r="O75" s="2"/>
      <c r="P75" s="2"/>
      <c r="Q75" s="2"/>
      <c r="R75" s="2"/>
      <c r="S75" s="2"/>
      <c r="T75"/>
      <c r="U75" s="1"/>
      <c r="V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 t="str">
        <f t="shared" si="3"/>
        <v>-</v>
      </c>
      <c r="AP75" s="8" t="b">
        <f t="array" ref="AP75">ISNUMBER(MATCH(1,($AO75 = Return!$AD$1:$AD$3000)*($B75 = Return!$B$1:$B$3000),0))</f>
        <v>1</v>
      </c>
    </row>
    <row r="76" spans="1:42" x14ac:dyDescent="0.25">
      <c r="A76"/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 t="str">
        <f t="shared" si="3"/>
        <v>-</v>
      </c>
      <c r="AP76" s="8" t="b">
        <f t="array" ref="AP76">ISNUMBER(MATCH(1,($AO76 = Return!$AD$1:$AD$3000)*($B76 = Return!$B$1:$B$3000),0))</f>
        <v>1</v>
      </c>
    </row>
    <row r="77" spans="1:42" x14ac:dyDescent="0.25">
      <c r="A77"/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 t="str">
        <f t="shared" si="3"/>
        <v>-</v>
      </c>
      <c r="AP77" s="8" t="b">
        <f t="array" ref="AP77">ISNUMBER(MATCH(1,($AO77 = Return!$AD$1:$AD$3000)*($B77 = Return!$B$1:$B$3000),0))</f>
        <v>1</v>
      </c>
    </row>
    <row r="78" spans="1:42" x14ac:dyDescent="0.25">
      <c r="A78"/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 t="str">
        <f t="shared" si="3"/>
        <v>-</v>
      </c>
      <c r="AP78" s="8" t="b">
        <f t="array" ref="AP78">ISNUMBER(MATCH(1,($AO78 = Return!$AD$1:$AD$3000)*($B78 = Return!$B$1:$B$3000),0))</f>
        <v>1</v>
      </c>
    </row>
    <row r="79" spans="1:42" x14ac:dyDescent="0.25">
      <c r="A79"/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 t="str">
        <f t="shared" si="3"/>
        <v>-</v>
      </c>
      <c r="AP79" s="8" t="b">
        <f t="array" ref="AP79">ISNUMBER(MATCH(1,($AO79 = Return!$AD$1:$AD$3000)*($B79 = Return!$B$1:$B$3000),0))</f>
        <v>1</v>
      </c>
    </row>
    <row r="80" spans="1:42" x14ac:dyDescent="0.25">
      <c r="A80"/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 t="str">
        <f t="shared" si="3"/>
        <v>-</v>
      </c>
      <c r="AP80" s="8" t="b">
        <f t="array" ref="AP80">ISNUMBER(MATCH(1,($AO80 = Return!$AD$1:$AD$3000)*($B80 = Return!$B$1:$B$3000),0))</f>
        <v>1</v>
      </c>
    </row>
    <row r="81" spans="1:42" x14ac:dyDescent="0.25">
      <c r="A81"/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 t="str">
        <f t="shared" si="3"/>
        <v>-</v>
      </c>
      <c r="AP81" s="8" t="b">
        <f t="array" ref="AP81">ISNUMBER(MATCH(1,($AO81 = Return!$AD$1:$AD$3000)*($B81 = Return!$B$1:$B$3000),0))</f>
        <v>1</v>
      </c>
    </row>
    <row r="82" spans="1:42" x14ac:dyDescent="0.25">
      <c r="A82"/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 t="str">
        <f t="shared" si="3"/>
        <v>-</v>
      </c>
      <c r="AP82" s="8" t="b">
        <f t="array" ref="AP82">ISNUMBER(MATCH(1,($AO82 = Return!$AD$1:$AD$3000)*($B82 = Return!$B$1:$B$3000),0))</f>
        <v>1</v>
      </c>
    </row>
    <row r="83" spans="1:42" x14ac:dyDescent="0.25">
      <c r="A83"/>
      <c r="C83"/>
      <c r="D83"/>
      <c r="E83"/>
      <c r="F83"/>
      <c r="G83"/>
      <c r="H83"/>
      <c r="I83"/>
      <c r="J83"/>
      <c r="K83"/>
      <c r="L83"/>
      <c r="M83" s="2"/>
      <c r="N83"/>
      <c r="O83" s="2"/>
      <c r="P83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 t="str">
        <f t="shared" si="3"/>
        <v>-</v>
      </c>
      <c r="AP83" s="8" t="b">
        <f t="array" ref="AP83">ISNUMBER(MATCH(1,($AO83 = Return!$AD$1:$AD$3000)*($B83 = Return!$B$1:$B$3000),0))</f>
        <v>1</v>
      </c>
    </row>
    <row r="84" spans="1:42" x14ac:dyDescent="0.25">
      <c r="A84"/>
      <c r="C84"/>
      <c r="D84"/>
      <c r="E84"/>
      <c r="F84"/>
      <c r="G84"/>
      <c r="H84"/>
      <c r="I84"/>
      <c r="J84"/>
      <c r="K84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 t="str">
        <f t="shared" si="3"/>
        <v>-</v>
      </c>
      <c r="AP84" s="8" t="b">
        <f t="array" ref="AP84">ISNUMBER(MATCH(1,($AO84 = Return!$AD$1:$AD$3000)*($B84 = Return!$B$1:$B$3000),0))</f>
        <v>1</v>
      </c>
    </row>
    <row r="85" spans="1:42" x14ac:dyDescent="0.25">
      <c r="A85"/>
      <c r="C85"/>
      <c r="D85"/>
      <c r="E85"/>
      <c r="F85"/>
      <c r="G85"/>
      <c r="H85"/>
      <c r="I85"/>
      <c r="J85"/>
      <c r="K85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 t="str">
        <f t="shared" si="3"/>
        <v>-</v>
      </c>
      <c r="AP85" s="8" t="b">
        <f t="array" ref="AP85">ISNUMBER(MATCH(1,($AO85 = Return!$AD$1:$AD$3000)*($B85 = Return!$B$1:$B$3000),0))</f>
        <v>1</v>
      </c>
    </row>
    <row r="86" spans="1:42" x14ac:dyDescent="0.25">
      <c r="A86"/>
      <c r="C86"/>
      <c r="D86"/>
      <c r="E86"/>
      <c r="F86"/>
      <c r="G86"/>
      <c r="H86"/>
      <c r="I86"/>
      <c r="J86"/>
      <c r="K86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 t="str">
        <f t="shared" si="3"/>
        <v>-</v>
      </c>
      <c r="AP86" s="8" t="b">
        <f t="array" ref="AP86">ISNUMBER(MATCH(1,($AO86 = Return!$AD$1:$AD$3000)*($B86 = Return!$B$1:$B$3000),0))</f>
        <v>1</v>
      </c>
    </row>
    <row r="87" spans="1:42" x14ac:dyDescent="0.25">
      <c r="A87"/>
      <c r="C87"/>
      <c r="D87"/>
      <c r="E87"/>
      <c r="F87"/>
      <c r="G87"/>
      <c r="H87"/>
      <c r="I87"/>
      <c r="J87"/>
      <c r="K87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 t="str">
        <f t="shared" si="3"/>
        <v>-</v>
      </c>
      <c r="AP87" s="8" t="b">
        <f t="array" ref="AP87">ISNUMBER(MATCH(1,($AO87 = Return!$AD$1:$AD$3000)*($B87 = Return!$B$1:$B$3000),0))</f>
        <v>1</v>
      </c>
    </row>
    <row r="88" spans="1:42" x14ac:dyDescent="0.25">
      <c r="A88"/>
      <c r="C88"/>
      <c r="D88"/>
      <c r="E88"/>
      <c r="F88"/>
      <c r="G88"/>
      <c r="H88"/>
      <c r="I88"/>
      <c r="J88"/>
      <c r="K88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/>
      <c r="AP88" s="8"/>
    </row>
    <row r="89" spans="1:42" x14ac:dyDescent="0.25">
      <c r="A89"/>
      <c r="C89"/>
      <c r="D89"/>
      <c r="E89"/>
      <c r="F89"/>
      <c r="G89"/>
      <c r="H89"/>
      <c r="I89"/>
      <c r="J89"/>
      <c r="K89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/>
      <c r="AP89" s="8"/>
    </row>
    <row r="90" spans="1:42" x14ac:dyDescent="0.25">
      <c r="A90" s="1"/>
      <c r="C90"/>
      <c r="D90"/>
      <c r="E90"/>
      <c r="F90"/>
      <c r="G90"/>
      <c r="H90"/>
      <c r="I90"/>
      <c r="J90"/>
      <c r="K90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/>
      <c r="AP90" s="8"/>
    </row>
    <row r="91" spans="1:42" x14ac:dyDescent="0.25">
      <c r="A91"/>
      <c r="C91"/>
      <c r="D91"/>
      <c r="E91"/>
      <c r="F91"/>
      <c r="G91"/>
      <c r="H91"/>
      <c r="I91"/>
      <c r="J91"/>
      <c r="K91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/>
      <c r="AP91" s="8"/>
    </row>
    <row r="92" spans="1:42" x14ac:dyDescent="0.25">
      <c r="A92"/>
      <c r="C92"/>
      <c r="D92"/>
      <c r="E92"/>
      <c r="F92"/>
      <c r="G92"/>
      <c r="H92"/>
      <c r="I92"/>
      <c r="J92"/>
      <c r="K9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/>
      <c r="AP92" s="8"/>
    </row>
    <row r="93" spans="1:42" x14ac:dyDescent="0.25">
      <c r="A93"/>
      <c r="C93"/>
      <c r="D93"/>
      <c r="E93"/>
      <c r="F93"/>
      <c r="G93"/>
      <c r="H93"/>
      <c r="I93"/>
      <c r="J93"/>
      <c r="K93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/>
      <c r="AP93" s="8"/>
    </row>
    <row r="94" spans="1:42" x14ac:dyDescent="0.25">
      <c r="A94"/>
      <c r="C94"/>
      <c r="D94"/>
      <c r="E94"/>
      <c r="F94"/>
      <c r="G94"/>
      <c r="H94"/>
      <c r="I94"/>
      <c r="J94"/>
      <c r="K94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/>
      <c r="AP94" s="8"/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/>
      <c r="AP95" s="8"/>
    </row>
    <row r="96" spans="1:42" x14ac:dyDescent="0.25">
      <c r="A96"/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/>
      <c r="AP96" s="8"/>
    </row>
    <row r="97" spans="1:42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/>
      <c r="AP97" s="8"/>
    </row>
    <row r="98" spans="1:42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/>
      <c r="AP98" s="8"/>
    </row>
    <row r="99" spans="1:42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/>
      <c r="AP99" s="8"/>
    </row>
    <row r="100" spans="1:42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/>
      <c r="AP100" s="8"/>
    </row>
    <row r="101" spans="1:42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/>
      <c r="AP101" s="8"/>
    </row>
    <row r="102" spans="1:42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/>
      <c r="AP102" s="8"/>
    </row>
    <row r="103" spans="1:42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/>
      <c r="AP103" s="8"/>
    </row>
    <row r="104" spans="1:42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/>
      <c r="AP104" s="8"/>
    </row>
    <row r="105" spans="1:42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/>
      <c r="AP105" s="8"/>
    </row>
    <row r="106" spans="1:42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/>
      <c r="AP106" s="8"/>
    </row>
    <row r="107" spans="1:42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/>
      <c r="AP107" s="8"/>
    </row>
    <row r="108" spans="1:42" x14ac:dyDescent="0.25">
      <c r="A108" s="15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/>
      <c r="AP108" s="8"/>
    </row>
    <row r="109" spans="1:42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/>
      <c r="AP109" s="8"/>
    </row>
    <row r="110" spans="1:42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/>
      <c r="AP110" s="8"/>
    </row>
    <row r="111" spans="1:42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 s="8"/>
      <c r="AP111" s="8"/>
    </row>
    <row r="112" spans="1:42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 s="8"/>
      <c r="AP112" s="8"/>
    </row>
    <row r="113" spans="1:42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 s="8"/>
      <c r="AP113" s="8"/>
    </row>
    <row r="114" spans="1:42" x14ac:dyDescent="0.25">
      <c r="U114" s="1"/>
      <c r="V114" s="1"/>
      <c r="AO114" s="8"/>
      <c r="AP114" s="8"/>
    </row>
    <row r="115" spans="1:42" x14ac:dyDescent="0.25">
      <c r="U115" s="1"/>
      <c r="V115" s="1"/>
      <c r="AO115" s="8"/>
      <c r="AP115" s="8"/>
    </row>
    <row r="116" spans="1:42" x14ac:dyDescent="0.25">
      <c r="U116" s="1"/>
      <c r="V116" s="1"/>
      <c r="AO116" s="8"/>
      <c r="AP116" s="8"/>
    </row>
    <row r="117" spans="1:42" x14ac:dyDescent="0.25">
      <c r="U117" s="1"/>
      <c r="V117" s="1"/>
      <c r="AO117" s="8"/>
      <c r="AP117" s="8"/>
    </row>
    <row r="118" spans="1:42" x14ac:dyDescent="0.25">
      <c r="U118" s="1"/>
      <c r="V118" s="1"/>
      <c r="AO118" s="8"/>
      <c r="AP118" s="8"/>
    </row>
    <row r="119" spans="1:42" x14ac:dyDescent="0.25">
      <c r="U119" s="1"/>
      <c r="V119" s="1"/>
      <c r="AO119" s="8"/>
      <c r="AP119" s="8"/>
    </row>
    <row r="120" spans="1:42" x14ac:dyDescent="0.25">
      <c r="U120" s="1"/>
      <c r="V120" s="1"/>
      <c r="AO120" s="8"/>
      <c r="AP120" s="8"/>
    </row>
    <row r="121" spans="1:42" x14ac:dyDescent="0.25">
      <c r="U121" s="1"/>
      <c r="V121" s="1"/>
      <c r="AO121" s="8"/>
      <c r="AP121" s="8"/>
    </row>
    <row r="122" spans="1:42" x14ac:dyDescent="0.25">
      <c r="U122" s="1"/>
      <c r="V122" s="1"/>
      <c r="AO122" s="8"/>
      <c r="AP122" s="8"/>
    </row>
    <row r="123" spans="1:42" x14ac:dyDescent="0.25">
      <c r="U123" s="1"/>
      <c r="V123" s="1"/>
      <c r="AO123" s="8"/>
      <c r="AP123" s="8"/>
    </row>
    <row r="124" spans="1:42" x14ac:dyDescent="0.25">
      <c r="U124" s="1"/>
      <c r="V124" s="1"/>
      <c r="AO124" s="8"/>
      <c r="AP124" s="8"/>
    </row>
    <row r="125" spans="1:42" x14ac:dyDescent="0.25">
      <c r="U125" s="1"/>
      <c r="V125" s="1"/>
      <c r="AO125" s="8"/>
      <c r="AP125" s="8"/>
    </row>
    <row r="126" spans="1:42" x14ac:dyDescent="0.25">
      <c r="U126" s="1"/>
      <c r="V126" s="1"/>
      <c r="AO126" s="8"/>
      <c r="AP126" s="8"/>
    </row>
    <row r="127" spans="1:42" x14ac:dyDescent="0.25">
      <c r="U127" s="1"/>
      <c r="V127" s="1"/>
      <c r="AO127" s="8"/>
      <c r="AP127" s="8"/>
    </row>
    <row r="128" spans="1:42" x14ac:dyDescent="0.25">
      <c r="U128" s="1"/>
      <c r="V128" s="1"/>
      <c r="AO128" s="8"/>
      <c r="AP128" s="8"/>
    </row>
    <row r="129" spans="21:42" x14ac:dyDescent="0.25">
      <c r="U129" s="1"/>
      <c r="V129" s="1"/>
      <c r="AO129" s="8"/>
      <c r="AP129" s="8"/>
    </row>
    <row r="130" spans="21:42" x14ac:dyDescent="0.25">
      <c r="U130" s="1"/>
      <c r="V130" s="1"/>
      <c r="AO130" s="8"/>
      <c r="AP130" s="8"/>
    </row>
    <row r="131" spans="21:42" x14ac:dyDescent="0.25">
      <c r="U131" s="1"/>
      <c r="V131" s="1"/>
      <c r="AO131" s="8"/>
      <c r="AP131" s="8"/>
    </row>
    <row r="132" spans="21:42" x14ac:dyDescent="0.25">
      <c r="U132" s="1"/>
      <c r="V132" s="1"/>
      <c r="AO132" s="8"/>
      <c r="AP132" s="8"/>
    </row>
    <row r="133" spans="21:42" x14ac:dyDescent="0.25">
      <c r="U133" s="1"/>
      <c r="V133" s="1"/>
      <c r="AO133" s="8"/>
      <c r="AP133" s="8"/>
    </row>
    <row r="134" spans="21:42" x14ac:dyDescent="0.25">
      <c r="U134" s="1"/>
      <c r="V134" s="1"/>
      <c r="AO134" s="8"/>
      <c r="AP134" s="8"/>
    </row>
    <row r="135" spans="21:42" x14ac:dyDescent="0.25">
      <c r="U135" s="1"/>
      <c r="V135" s="1"/>
      <c r="AO135" s="8"/>
      <c r="AP135" s="8"/>
    </row>
    <row r="136" spans="21:42" x14ac:dyDescent="0.25">
      <c r="U136" s="1"/>
      <c r="V136" s="1"/>
      <c r="AO136" s="8"/>
      <c r="AP136" s="8"/>
    </row>
    <row r="137" spans="21:42" x14ac:dyDescent="0.25">
      <c r="U137" s="1"/>
      <c r="V137" s="1"/>
      <c r="AO137" s="8"/>
      <c r="AP137" s="8"/>
    </row>
    <row r="138" spans="21:42" x14ac:dyDescent="0.25">
      <c r="U138" s="1"/>
      <c r="V138" s="1"/>
      <c r="AO138" s="8"/>
      <c r="AP138" s="8"/>
    </row>
    <row r="139" spans="21:42" x14ac:dyDescent="0.25">
      <c r="U139" s="1"/>
      <c r="V139" s="1"/>
      <c r="AO139" s="8"/>
      <c r="AP139" s="8"/>
    </row>
    <row r="140" spans="21:42" x14ac:dyDescent="0.25">
      <c r="U140" s="1"/>
      <c r="V140" s="1"/>
      <c r="AO140" s="8"/>
      <c r="AP140" s="8"/>
    </row>
    <row r="141" spans="21:42" x14ac:dyDescent="0.25">
      <c r="U141" s="1"/>
      <c r="V141" s="1"/>
      <c r="AO141" s="8"/>
      <c r="AP141" s="8"/>
    </row>
    <row r="142" spans="21:42" x14ac:dyDescent="0.25">
      <c r="U142" s="1"/>
      <c r="V142" s="1"/>
      <c r="AO142" s="8"/>
      <c r="AP142" s="8"/>
    </row>
    <row r="143" spans="21:42" x14ac:dyDescent="0.25">
      <c r="U143" s="1"/>
      <c r="V143" s="1"/>
      <c r="AO143" s="8"/>
      <c r="AP143" s="8"/>
    </row>
    <row r="144" spans="21:42" x14ac:dyDescent="0.25">
      <c r="U144" s="1"/>
      <c r="V144" s="1"/>
      <c r="AO144" s="8"/>
      <c r="AP144" s="8"/>
    </row>
    <row r="145" spans="21:42" x14ac:dyDescent="0.25">
      <c r="U145" s="1"/>
      <c r="V145" s="1"/>
      <c r="AO145" s="8"/>
      <c r="AP145" s="8"/>
    </row>
    <row r="146" spans="21:42" x14ac:dyDescent="0.25">
      <c r="U146" s="1"/>
      <c r="V146" s="1"/>
      <c r="AO146" s="8"/>
      <c r="AP146" s="8"/>
    </row>
    <row r="147" spans="21:42" x14ac:dyDescent="0.25">
      <c r="U147" s="1"/>
      <c r="V147" s="1"/>
      <c r="AO147" s="8"/>
      <c r="AP147" s="8"/>
    </row>
    <row r="148" spans="21:42" x14ac:dyDescent="0.25">
      <c r="U148" s="1"/>
      <c r="V148" s="1"/>
      <c r="AO148" s="8"/>
      <c r="AP148" s="8"/>
    </row>
    <row r="149" spans="21:42" x14ac:dyDescent="0.25">
      <c r="U149" s="1"/>
      <c r="V149" s="1"/>
      <c r="AO149" s="8"/>
      <c r="AP149" s="8"/>
    </row>
    <row r="150" spans="21:42" x14ac:dyDescent="0.25">
      <c r="U150" s="1"/>
      <c r="V150" s="1"/>
      <c r="AO150" s="8"/>
      <c r="AP150" s="8"/>
    </row>
    <row r="151" spans="21:42" x14ac:dyDescent="0.25">
      <c r="U151" s="1"/>
      <c r="V151" s="1"/>
      <c r="AO151" s="8"/>
      <c r="AP151" s="8"/>
    </row>
    <row r="152" spans="21:42" x14ac:dyDescent="0.25">
      <c r="U152" s="1"/>
      <c r="V152" s="1"/>
      <c r="AO152" s="8"/>
      <c r="AP152" s="8"/>
    </row>
    <row r="153" spans="21:42" x14ac:dyDescent="0.25">
      <c r="U153" s="1"/>
      <c r="V153" s="1"/>
      <c r="AO153" s="8"/>
      <c r="AP153" s="8"/>
    </row>
    <row r="154" spans="21:42" x14ac:dyDescent="0.25">
      <c r="U154" s="1"/>
      <c r="V154" s="1"/>
      <c r="AO154" s="8"/>
      <c r="AP154" s="8"/>
    </row>
    <row r="155" spans="21:42" x14ac:dyDescent="0.25">
      <c r="U155" s="1"/>
      <c r="V155" s="1"/>
      <c r="AO155" s="8"/>
      <c r="AP155" s="8"/>
    </row>
    <row r="156" spans="21:42" x14ac:dyDescent="0.25">
      <c r="U156" s="1"/>
      <c r="V156" s="1"/>
      <c r="AO156" s="8"/>
      <c r="AP156" s="8"/>
    </row>
    <row r="157" spans="21:42" x14ac:dyDescent="0.25">
      <c r="U157" s="1"/>
      <c r="V157" s="1"/>
      <c r="AO157" s="8"/>
      <c r="AP157" s="8"/>
    </row>
    <row r="158" spans="21:42" x14ac:dyDescent="0.25">
      <c r="U158" s="1"/>
      <c r="V158" s="1"/>
      <c r="AO158" s="8"/>
      <c r="AP158" s="8"/>
    </row>
    <row r="159" spans="21:42" x14ac:dyDescent="0.25">
      <c r="U159" s="1"/>
      <c r="V159" s="1"/>
      <c r="AO159" s="8"/>
      <c r="AP159" s="8"/>
    </row>
    <row r="160" spans="21:42" x14ac:dyDescent="0.25">
      <c r="U160" s="1"/>
      <c r="V160" s="1"/>
      <c r="AO160" s="8"/>
      <c r="AP160" s="8"/>
    </row>
    <row r="161" spans="21:42" x14ac:dyDescent="0.25">
      <c r="U161" s="1"/>
      <c r="V161" s="1"/>
      <c r="AO161" s="8"/>
      <c r="AP161" s="8"/>
    </row>
    <row r="162" spans="21:42" x14ac:dyDescent="0.25">
      <c r="U162" s="1"/>
      <c r="V162" s="1"/>
      <c r="AO162" s="8"/>
      <c r="AP162" s="8"/>
    </row>
    <row r="163" spans="21:42" x14ac:dyDescent="0.25">
      <c r="U163" s="1"/>
      <c r="V163" s="1"/>
      <c r="AO163" s="8"/>
      <c r="AP163" s="8"/>
    </row>
    <row r="164" spans="21:42" x14ac:dyDescent="0.25">
      <c r="U164" s="1"/>
      <c r="V164" s="1"/>
      <c r="AO164" s="8"/>
      <c r="AP164" s="8"/>
    </row>
    <row r="165" spans="21:42" x14ac:dyDescent="0.25">
      <c r="U165" s="1"/>
      <c r="V165" s="1"/>
      <c r="AO165" s="8"/>
      <c r="AP165" s="8"/>
    </row>
    <row r="166" spans="21:42" x14ac:dyDescent="0.25">
      <c r="U166" s="1"/>
      <c r="V166" s="1"/>
      <c r="AO166" s="8"/>
      <c r="AP166" s="8"/>
    </row>
    <row r="167" spans="21:42" x14ac:dyDescent="0.25">
      <c r="U167" s="1"/>
      <c r="V167" s="1"/>
      <c r="AO167" s="8"/>
      <c r="AP167" s="8"/>
    </row>
    <row r="168" spans="21:42" x14ac:dyDescent="0.25">
      <c r="U168" s="1"/>
      <c r="V168" s="1"/>
      <c r="AO168" s="8"/>
      <c r="AP168" s="8"/>
    </row>
    <row r="169" spans="21:42" x14ac:dyDescent="0.25">
      <c r="U169" s="1"/>
      <c r="V169" s="1"/>
      <c r="AO169" s="8"/>
      <c r="AP169" s="8"/>
    </row>
    <row r="170" spans="21:42" x14ac:dyDescent="0.25">
      <c r="U170" s="1"/>
      <c r="V170" s="1"/>
      <c r="AO170" s="8"/>
      <c r="AP170" s="8"/>
    </row>
    <row r="171" spans="21:42" x14ac:dyDescent="0.25">
      <c r="U171" s="1"/>
      <c r="V171" s="1"/>
      <c r="AO171" s="8"/>
      <c r="AP171" s="8"/>
    </row>
    <row r="172" spans="21:42" x14ac:dyDescent="0.25">
      <c r="U172" s="1"/>
      <c r="V172" s="1"/>
      <c r="AO172" s="8"/>
      <c r="AP172" s="8"/>
    </row>
    <row r="173" spans="21:42" x14ac:dyDescent="0.25">
      <c r="U173" s="1"/>
      <c r="V173" s="1"/>
      <c r="AO173" s="8"/>
      <c r="AP173" s="8"/>
    </row>
    <row r="174" spans="21:42" x14ac:dyDescent="0.25">
      <c r="U174" s="1"/>
      <c r="V174" s="1"/>
      <c r="AO174" s="8"/>
      <c r="AP174" s="8"/>
    </row>
    <row r="175" spans="21:42" x14ac:dyDescent="0.25">
      <c r="U175" s="1"/>
      <c r="V175" s="1"/>
      <c r="AO175" s="8"/>
      <c r="AP175" s="8"/>
    </row>
    <row r="176" spans="21:42" x14ac:dyDescent="0.25">
      <c r="U176" s="1"/>
      <c r="V176" s="1"/>
      <c r="AO176" s="8"/>
      <c r="AP176" s="8"/>
    </row>
    <row r="177" spans="21:42" x14ac:dyDescent="0.25">
      <c r="U177" s="1"/>
      <c r="V177" s="1"/>
      <c r="AO177" s="8"/>
      <c r="AP177" s="8"/>
    </row>
    <row r="178" spans="21:42" x14ac:dyDescent="0.25">
      <c r="U178" s="1"/>
      <c r="V178" s="1"/>
      <c r="AO178" s="8"/>
      <c r="AP178" s="8"/>
    </row>
    <row r="179" spans="21:42" x14ac:dyDescent="0.25">
      <c r="U179" s="1"/>
      <c r="V179" s="1"/>
      <c r="AO179" s="8"/>
      <c r="AP179" s="8"/>
    </row>
    <row r="180" spans="21:42" x14ac:dyDescent="0.25">
      <c r="U180" s="1"/>
      <c r="V180" s="1"/>
      <c r="AO180" s="8"/>
      <c r="AP180" s="8"/>
    </row>
    <row r="181" spans="21:42" x14ac:dyDescent="0.25">
      <c r="U181" s="1"/>
      <c r="V181" s="1"/>
      <c r="AO181" s="8"/>
      <c r="AP181" s="8"/>
    </row>
    <row r="182" spans="21:42" x14ac:dyDescent="0.25">
      <c r="U182" s="1"/>
      <c r="V182" s="1"/>
      <c r="AO182" s="8"/>
      <c r="AP182" s="8"/>
    </row>
    <row r="183" spans="21:42" x14ac:dyDescent="0.25">
      <c r="U183" s="1"/>
      <c r="V183" s="1"/>
      <c r="AO183" s="8"/>
      <c r="AP183" s="8"/>
    </row>
    <row r="184" spans="21:42" x14ac:dyDescent="0.25">
      <c r="U184" s="1"/>
      <c r="V184" s="1"/>
      <c r="AO184" s="8"/>
      <c r="AP184" s="8"/>
    </row>
    <row r="185" spans="21:42" x14ac:dyDescent="0.25">
      <c r="U185" s="1"/>
      <c r="V185" s="1"/>
      <c r="AO185" s="8"/>
      <c r="AP185" s="8"/>
    </row>
    <row r="186" spans="21:42" x14ac:dyDescent="0.25">
      <c r="U186" s="1"/>
      <c r="V186" s="1"/>
      <c r="AO186" s="8"/>
      <c r="AP186" s="8"/>
    </row>
    <row r="187" spans="21:42" x14ac:dyDescent="0.25">
      <c r="U187" s="1"/>
      <c r="V187" s="1"/>
      <c r="AO187" s="8"/>
      <c r="AP187" s="8"/>
    </row>
    <row r="188" spans="21:42" x14ac:dyDescent="0.25">
      <c r="U188" s="1"/>
      <c r="V188" s="1"/>
      <c r="AO188" s="8"/>
      <c r="AP188" s="8"/>
    </row>
    <row r="189" spans="21:42" x14ac:dyDescent="0.25">
      <c r="U189" s="1"/>
      <c r="V189" s="1"/>
      <c r="AO189" s="8"/>
      <c r="AP189" s="8"/>
    </row>
    <row r="190" spans="21:42" x14ac:dyDescent="0.25">
      <c r="U190" s="1"/>
      <c r="V190" s="1"/>
      <c r="AO190" s="8"/>
      <c r="AP190" s="8"/>
    </row>
    <row r="191" spans="21:42" x14ac:dyDescent="0.25">
      <c r="U191" s="1"/>
      <c r="V191" s="1"/>
      <c r="AO191" s="8"/>
      <c r="AP191" s="8"/>
    </row>
    <row r="192" spans="21:42" x14ac:dyDescent="0.25">
      <c r="U192" s="1"/>
      <c r="V192" s="1"/>
      <c r="AO192" s="8"/>
      <c r="AP192" s="8"/>
    </row>
    <row r="193" spans="21:42" x14ac:dyDescent="0.25">
      <c r="U193" s="1"/>
      <c r="V193" s="1"/>
      <c r="AO193" s="8"/>
      <c r="AP193" s="8"/>
    </row>
    <row r="194" spans="21:42" x14ac:dyDescent="0.25">
      <c r="U194" s="1"/>
      <c r="V194" s="1"/>
      <c r="AO194" s="8"/>
      <c r="AP194" s="8"/>
    </row>
    <row r="195" spans="21:42" x14ac:dyDescent="0.25">
      <c r="U195" s="1"/>
      <c r="V195" s="1"/>
      <c r="AO195" s="8"/>
      <c r="AP195" s="8"/>
    </row>
    <row r="196" spans="21:42" x14ac:dyDescent="0.25">
      <c r="U196" s="1"/>
      <c r="V196" s="1"/>
      <c r="AO196" s="8"/>
      <c r="AP196" s="8"/>
    </row>
    <row r="197" spans="21:42" x14ac:dyDescent="0.25">
      <c r="U197" s="1"/>
      <c r="V197" s="1"/>
      <c r="AO197" s="8"/>
      <c r="AP197" s="8"/>
    </row>
    <row r="198" spans="21:42" x14ac:dyDescent="0.25">
      <c r="U198" s="1"/>
      <c r="V198" s="1"/>
      <c r="AO198" s="8"/>
      <c r="AP198" s="8"/>
    </row>
    <row r="199" spans="21:42" x14ac:dyDescent="0.25">
      <c r="U199" s="1"/>
      <c r="V199" s="1"/>
      <c r="AO199" s="8"/>
      <c r="AP199" s="8"/>
    </row>
    <row r="200" spans="21:42" x14ac:dyDescent="0.25">
      <c r="U200" s="1"/>
      <c r="V200" s="1"/>
      <c r="AO200" s="8"/>
      <c r="AP200" s="8"/>
    </row>
    <row r="201" spans="21:42" x14ac:dyDescent="0.25">
      <c r="U201" s="1"/>
      <c r="V201" s="1"/>
      <c r="AO201" s="8"/>
      <c r="AP201" s="8"/>
    </row>
    <row r="202" spans="21:42" x14ac:dyDescent="0.25">
      <c r="U202" s="1"/>
      <c r="V202" s="1"/>
      <c r="AO202" s="8"/>
      <c r="AP202" s="8"/>
    </row>
    <row r="203" spans="21:42" x14ac:dyDescent="0.25">
      <c r="U203" s="1"/>
      <c r="V203" s="1"/>
      <c r="AO203" s="8"/>
      <c r="AP203" s="8"/>
    </row>
    <row r="204" spans="21:42" x14ac:dyDescent="0.25">
      <c r="U204" s="1"/>
      <c r="V204" s="1"/>
      <c r="AO204" s="8"/>
      <c r="AP204" s="8"/>
    </row>
    <row r="205" spans="21:42" x14ac:dyDescent="0.25">
      <c r="U205" s="1"/>
      <c r="V205" s="1"/>
      <c r="AO205" s="8"/>
      <c r="AP205" s="8"/>
    </row>
    <row r="206" spans="21:42" x14ac:dyDescent="0.25">
      <c r="U206" s="1"/>
      <c r="V206" s="1"/>
      <c r="AO206" s="8"/>
      <c r="AP206" s="8"/>
    </row>
    <row r="207" spans="21:42" x14ac:dyDescent="0.25">
      <c r="U207" s="1"/>
      <c r="V207" s="1"/>
      <c r="AO207" s="8"/>
      <c r="AP207" s="8"/>
    </row>
    <row r="208" spans="21:42" x14ac:dyDescent="0.25">
      <c r="U208" s="1"/>
      <c r="V208" s="1"/>
      <c r="AO208" s="8"/>
      <c r="AP208" s="8"/>
    </row>
    <row r="209" spans="21:42" x14ac:dyDescent="0.25">
      <c r="U209" s="1"/>
      <c r="V209" s="1"/>
      <c r="AO209" s="8"/>
      <c r="AP209" s="8"/>
    </row>
    <row r="210" spans="21:42" x14ac:dyDescent="0.25">
      <c r="U210" s="1"/>
      <c r="V210" s="1"/>
      <c r="AO210" s="8"/>
      <c r="AP210" s="8"/>
    </row>
    <row r="211" spans="21:42" x14ac:dyDescent="0.25">
      <c r="U211" s="1"/>
      <c r="V211" s="1"/>
      <c r="AO211" s="8"/>
      <c r="AP211" s="8"/>
    </row>
    <row r="212" spans="21:42" x14ac:dyDescent="0.25">
      <c r="U212" s="1"/>
      <c r="V212" s="1"/>
      <c r="AO212" s="8"/>
      <c r="AP212" s="8"/>
    </row>
    <row r="213" spans="21:42" x14ac:dyDescent="0.25">
      <c r="U213" s="1"/>
      <c r="V213" s="1"/>
      <c r="AO213" s="8"/>
      <c r="AP213" s="8"/>
    </row>
    <row r="214" spans="21:42" x14ac:dyDescent="0.25">
      <c r="U214" s="1"/>
      <c r="V214" s="1"/>
      <c r="AO214" s="8"/>
      <c r="AP214" s="8"/>
    </row>
    <row r="215" spans="21:42" x14ac:dyDescent="0.25">
      <c r="U215" s="1"/>
      <c r="V215" s="1"/>
      <c r="AO215" s="8"/>
      <c r="AP215" s="8"/>
    </row>
    <row r="216" spans="21:42" x14ac:dyDescent="0.25">
      <c r="U216" s="1"/>
      <c r="V216" s="1"/>
      <c r="AO216" s="8"/>
      <c r="AP216" s="8"/>
    </row>
    <row r="217" spans="21:42" x14ac:dyDescent="0.25">
      <c r="U217" s="1"/>
      <c r="V217" s="1"/>
      <c r="AO217" s="8"/>
      <c r="AP217" s="8"/>
    </row>
    <row r="218" spans="21:42" x14ac:dyDescent="0.25">
      <c r="U218" s="1"/>
      <c r="V218" s="1"/>
      <c r="AO218" s="8"/>
      <c r="AP218" s="8"/>
    </row>
    <row r="219" spans="21:42" x14ac:dyDescent="0.25">
      <c r="U219" s="1"/>
      <c r="V219" s="1"/>
      <c r="AO219" s="8"/>
      <c r="AP219" s="8"/>
    </row>
    <row r="220" spans="21:42" x14ac:dyDescent="0.25">
      <c r="U220" s="1"/>
      <c r="V220" s="1"/>
      <c r="AO220" s="8"/>
      <c r="AP220" s="8"/>
    </row>
    <row r="221" spans="21:42" x14ac:dyDescent="0.25">
      <c r="U221" s="1"/>
      <c r="V221" s="1"/>
      <c r="AO221" s="8"/>
      <c r="AP221" s="8"/>
    </row>
    <row r="222" spans="21:42" x14ac:dyDescent="0.25">
      <c r="U222" s="1"/>
      <c r="V222" s="1"/>
      <c r="AO222" s="8"/>
      <c r="AP222" s="8"/>
    </row>
    <row r="223" spans="21:42" x14ac:dyDescent="0.25">
      <c r="U223" s="1"/>
      <c r="V223" s="1"/>
      <c r="AO223" s="8"/>
      <c r="AP223" s="8"/>
    </row>
    <row r="224" spans="21:42" x14ac:dyDescent="0.25">
      <c r="U224" s="1"/>
      <c r="V224" s="1"/>
      <c r="AO224" s="8"/>
      <c r="AP224" s="8"/>
    </row>
    <row r="225" spans="21:42" x14ac:dyDescent="0.25">
      <c r="U225" s="1"/>
      <c r="V225" s="1"/>
      <c r="AO225" s="8"/>
      <c r="AP225" s="8"/>
    </row>
    <row r="226" spans="21:42" x14ac:dyDescent="0.25">
      <c r="U226" s="1"/>
      <c r="V226" s="1"/>
      <c r="AO226" s="8"/>
      <c r="AP226" s="8"/>
    </row>
    <row r="227" spans="21:42" x14ac:dyDescent="0.25">
      <c r="U227" s="1"/>
      <c r="V227" s="1"/>
      <c r="AO227" s="8"/>
      <c r="AP227" s="8"/>
    </row>
    <row r="228" spans="21:42" x14ac:dyDescent="0.25">
      <c r="U228" s="1"/>
      <c r="V228" s="1"/>
      <c r="AO228" s="8"/>
      <c r="AP228" s="8"/>
    </row>
    <row r="229" spans="21:42" x14ac:dyDescent="0.25">
      <c r="U229" s="1"/>
      <c r="V229" s="1"/>
      <c r="AO229" s="8"/>
      <c r="AP229" s="8"/>
    </row>
    <row r="230" spans="21:42" x14ac:dyDescent="0.25">
      <c r="U230" s="1"/>
      <c r="V230" s="1"/>
      <c r="AO230" s="8"/>
      <c r="AP230" s="8"/>
    </row>
    <row r="231" spans="21:42" x14ac:dyDescent="0.25">
      <c r="U231" s="1"/>
      <c r="V231" s="1"/>
      <c r="AO231" s="8"/>
      <c r="AP231" s="8"/>
    </row>
    <row r="232" spans="21:42" x14ac:dyDescent="0.25">
      <c r="U232" s="1"/>
      <c r="V232" s="1"/>
      <c r="AO232" s="8"/>
      <c r="AP232" s="8"/>
    </row>
    <row r="233" spans="21:42" x14ac:dyDescent="0.25">
      <c r="U233" s="1"/>
      <c r="V233" s="1"/>
      <c r="AO233" s="8"/>
      <c r="AP233" s="8"/>
    </row>
    <row r="234" spans="21:42" x14ac:dyDescent="0.25">
      <c r="U234" s="1"/>
      <c r="V234" s="1"/>
      <c r="AO234" s="8"/>
      <c r="AP234" s="8"/>
    </row>
    <row r="235" spans="21:42" x14ac:dyDescent="0.25">
      <c r="U235" s="1"/>
      <c r="V235" s="1"/>
      <c r="AO235" s="8"/>
      <c r="AP235" s="8"/>
    </row>
    <row r="236" spans="21:42" x14ac:dyDescent="0.25">
      <c r="U236" s="1"/>
      <c r="V236" s="1"/>
      <c r="AO236" s="8"/>
      <c r="AP236" s="8"/>
    </row>
    <row r="237" spans="21:42" x14ac:dyDescent="0.25">
      <c r="U237" s="1"/>
      <c r="V237" s="1"/>
      <c r="AO237" s="8"/>
      <c r="AP237" s="8"/>
    </row>
    <row r="238" spans="21:42" x14ac:dyDescent="0.25">
      <c r="U238" s="1"/>
      <c r="AO238" s="8"/>
      <c r="AP238" s="8"/>
    </row>
    <row r="239" spans="21:42" x14ac:dyDescent="0.25">
      <c r="U239" s="1"/>
      <c r="V239" s="1"/>
      <c r="AO239" s="8"/>
      <c r="AP239" s="8"/>
    </row>
    <row r="240" spans="21:42" x14ac:dyDescent="0.25">
      <c r="U240" s="1"/>
      <c r="AO240" s="8"/>
      <c r="AP240" s="8"/>
    </row>
    <row r="241" spans="21:42" x14ac:dyDescent="0.25">
      <c r="U241" s="1"/>
      <c r="V241" s="1"/>
      <c r="AO241" s="8"/>
      <c r="AP241" s="8"/>
    </row>
    <row r="242" spans="21:42" x14ac:dyDescent="0.25">
      <c r="U242" s="1"/>
      <c r="V242" s="1"/>
      <c r="AO242" s="8"/>
      <c r="AP242" s="8"/>
    </row>
    <row r="243" spans="21:42" x14ac:dyDescent="0.25">
      <c r="U243" s="1"/>
      <c r="V243" s="1"/>
      <c r="AO243" s="8"/>
      <c r="AP243" s="8"/>
    </row>
    <row r="244" spans="21:42" x14ac:dyDescent="0.25">
      <c r="U244" s="1"/>
      <c r="V244" s="1"/>
      <c r="AO244" s="8"/>
      <c r="AP244" s="8"/>
    </row>
    <row r="245" spans="21:42" x14ac:dyDescent="0.25">
      <c r="U245" s="1"/>
      <c r="V245" s="1"/>
      <c r="AO245" s="8"/>
      <c r="AP245" s="8"/>
    </row>
    <row r="246" spans="21:42" x14ac:dyDescent="0.25">
      <c r="U246" s="1"/>
      <c r="V246" s="1"/>
      <c r="AO246" s="8"/>
      <c r="AP246" s="8"/>
    </row>
    <row r="247" spans="21:42" x14ac:dyDescent="0.25">
      <c r="U247" s="1"/>
      <c r="V247" s="1"/>
      <c r="AO247" s="8"/>
      <c r="AP247" s="8"/>
    </row>
    <row r="248" spans="21:42" x14ac:dyDescent="0.25">
      <c r="U248" s="1"/>
      <c r="V248" s="1"/>
      <c r="AO248" s="8"/>
      <c r="AP248" s="8"/>
    </row>
    <row r="249" spans="21:42" x14ac:dyDescent="0.25">
      <c r="U249" s="1"/>
      <c r="V249" s="1"/>
      <c r="AO249" s="8"/>
      <c r="AP249" s="8"/>
    </row>
    <row r="250" spans="21:42" x14ac:dyDescent="0.25">
      <c r="U250" s="1"/>
      <c r="V250" s="1"/>
      <c r="AO250" s="8"/>
      <c r="AP250" s="8"/>
    </row>
    <row r="251" spans="21:42" x14ac:dyDescent="0.25">
      <c r="U251" s="1"/>
      <c r="V251" s="1"/>
      <c r="AO251" s="8"/>
      <c r="AP251" s="8"/>
    </row>
    <row r="252" spans="21:42" x14ac:dyDescent="0.25">
      <c r="U252" s="1"/>
      <c r="V252" s="1"/>
      <c r="AO252" s="8"/>
      <c r="AP252" s="8"/>
    </row>
    <row r="253" spans="21:42" x14ac:dyDescent="0.25">
      <c r="U253" s="1"/>
      <c r="V253" s="1"/>
      <c r="AO253" s="8"/>
      <c r="AP253" s="8"/>
    </row>
    <row r="254" spans="21:42" x14ac:dyDescent="0.25">
      <c r="U254" s="1"/>
      <c r="V254" s="1"/>
      <c r="AO254" s="8"/>
      <c r="AP254" s="8"/>
    </row>
    <row r="255" spans="21:42" x14ac:dyDescent="0.25">
      <c r="U255" s="1"/>
      <c r="V255" s="1"/>
      <c r="AO255" s="8"/>
      <c r="AP255" s="8"/>
    </row>
    <row r="256" spans="21:42" x14ac:dyDescent="0.25">
      <c r="U256" s="1"/>
      <c r="V256" s="1"/>
      <c r="AO256" s="8"/>
      <c r="AP256" s="8"/>
    </row>
    <row r="257" spans="21:42" x14ac:dyDescent="0.25">
      <c r="U257" s="1"/>
      <c r="V257" s="1"/>
      <c r="AO257" s="8"/>
      <c r="AP257" s="8"/>
    </row>
    <row r="258" spans="21:42" x14ac:dyDescent="0.25">
      <c r="U258" s="1"/>
      <c r="V258" s="1"/>
      <c r="AO258" s="8"/>
      <c r="AP258" s="8"/>
    </row>
    <row r="259" spans="21:42" x14ac:dyDescent="0.25">
      <c r="U259" s="1"/>
      <c r="V259" s="1"/>
      <c r="AO259" s="8"/>
      <c r="AP259" s="8"/>
    </row>
    <row r="260" spans="21:42" x14ac:dyDescent="0.25">
      <c r="U260" s="1"/>
      <c r="V260" s="1"/>
      <c r="AO260" s="8"/>
      <c r="AP260" s="8"/>
    </row>
    <row r="261" spans="21:42" x14ac:dyDescent="0.25">
      <c r="U261" s="1"/>
      <c r="V261" s="1"/>
      <c r="AO261" s="8"/>
      <c r="AP261" s="8"/>
    </row>
    <row r="262" spans="21:42" x14ac:dyDescent="0.25">
      <c r="U262" s="1"/>
      <c r="V262" s="1"/>
      <c r="AO262" s="8"/>
      <c r="AP262" s="8"/>
    </row>
    <row r="263" spans="21:42" x14ac:dyDescent="0.25">
      <c r="U263" s="1"/>
      <c r="V263" s="1"/>
      <c r="AO263" s="8"/>
      <c r="AP263" s="8"/>
    </row>
    <row r="264" spans="21:42" x14ac:dyDescent="0.25">
      <c r="U264" s="1"/>
      <c r="V264" s="1"/>
      <c r="AO264" s="8"/>
      <c r="AP264" s="8"/>
    </row>
    <row r="265" spans="21:42" x14ac:dyDescent="0.25">
      <c r="U265" s="1"/>
      <c r="V265" s="1"/>
      <c r="AO265" s="8"/>
      <c r="AP265" s="8"/>
    </row>
    <row r="266" spans="21:42" x14ac:dyDescent="0.25">
      <c r="U266" s="1"/>
      <c r="V266" s="1"/>
      <c r="AO266" s="8"/>
      <c r="AP266" s="8"/>
    </row>
    <row r="267" spans="21:42" x14ac:dyDescent="0.25">
      <c r="U267" s="1"/>
      <c r="AO267" s="8"/>
      <c r="AP267" s="8"/>
    </row>
    <row r="268" spans="21:42" x14ac:dyDescent="0.25">
      <c r="U268" s="1"/>
      <c r="V268" s="1"/>
      <c r="AO268" s="8"/>
      <c r="AP268" s="8"/>
    </row>
    <row r="269" spans="21:42" x14ac:dyDescent="0.25">
      <c r="U269" s="1"/>
      <c r="V269" s="1"/>
      <c r="AO269" s="8"/>
      <c r="AP269" s="8"/>
    </row>
    <row r="270" spans="21:42" x14ac:dyDescent="0.25">
      <c r="U270" s="1"/>
      <c r="V270" s="1"/>
      <c r="AO270" s="8"/>
      <c r="AP270" s="8"/>
    </row>
    <row r="271" spans="21:42" x14ac:dyDescent="0.25">
      <c r="U271" s="1"/>
      <c r="V271" s="1"/>
      <c r="AO271" s="8"/>
      <c r="AP271" s="8"/>
    </row>
    <row r="272" spans="21:42" x14ac:dyDescent="0.25">
      <c r="U272" s="1"/>
      <c r="V272" s="1"/>
      <c r="AO272" s="8"/>
      <c r="AP272" s="8"/>
    </row>
    <row r="273" spans="21:42" x14ac:dyDescent="0.25">
      <c r="U273" s="1"/>
      <c r="V273" s="1"/>
      <c r="AO273" s="8"/>
      <c r="AP273" s="8"/>
    </row>
    <row r="274" spans="21:42" x14ac:dyDescent="0.25">
      <c r="U274" s="1"/>
      <c r="V274" s="1"/>
      <c r="AO274" s="8"/>
      <c r="AP274" s="8"/>
    </row>
    <row r="275" spans="21:42" x14ac:dyDescent="0.25">
      <c r="U275" s="1"/>
      <c r="V275" s="1"/>
      <c r="AO275" s="8"/>
      <c r="AP275" s="8"/>
    </row>
    <row r="276" spans="21:42" x14ac:dyDescent="0.25">
      <c r="U276" s="1"/>
      <c r="V276" s="1"/>
      <c r="AO276" s="8"/>
      <c r="AP276" s="8"/>
    </row>
    <row r="277" spans="21:42" x14ac:dyDescent="0.25">
      <c r="U277" s="1"/>
      <c r="V277" s="1"/>
      <c r="AO277" s="8"/>
      <c r="AP277" s="8"/>
    </row>
    <row r="278" spans="21:42" x14ac:dyDescent="0.25">
      <c r="U278" s="1"/>
      <c r="V278" s="1"/>
      <c r="AO278" s="8"/>
      <c r="AP278" s="8"/>
    </row>
    <row r="279" spans="21:42" x14ac:dyDescent="0.25">
      <c r="U279" s="1"/>
      <c r="V279" s="1"/>
      <c r="AO279" s="8"/>
      <c r="AP279" s="8"/>
    </row>
    <row r="280" spans="21:42" x14ac:dyDescent="0.25">
      <c r="U280" s="1"/>
      <c r="V280" s="1"/>
      <c r="AO280" s="8"/>
      <c r="AP280" s="8"/>
    </row>
    <row r="281" spans="21:42" x14ac:dyDescent="0.25">
      <c r="U281" s="1"/>
      <c r="V281" s="1"/>
      <c r="AO281" s="8"/>
      <c r="AP281" s="8"/>
    </row>
    <row r="282" spans="21:42" x14ac:dyDescent="0.25">
      <c r="U282" s="1"/>
      <c r="V282" s="1"/>
      <c r="AO282" s="8"/>
      <c r="AP282" s="8"/>
    </row>
    <row r="283" spans="21:42" x14ac:dyDescent="0.25">
      <c r="U283" s="1"/>
      <c r="V283" s="1"/>
      <c r="AO283" s="8"/>
      <c r="AP283" s="8"/>
    </row>
    <row r="284" spans="21:42" x14ac:dyDescent="0.25">
      <c r="U284" s="1"/>
      <c r="V284" s="1"/>
      <c r="AO284" s="8"/>
      <c r="AP284" s="8"/>
    </row>
    <row r="285" spans="21:42" x14ac:dyDescent="0.25">
      <c r="U285" s="1"/>
      <c r="V285" s="1"/>
      <c r="AO285" s="8"/>
      <c r="AP285" s="8"/>
    </row>
    <row r="286" spans="21:42" x14ac:dyDescent="0.25">
      <c r="U286" s="1"/>
      <c r="V286" s="1"/>
      <c r="AO286" s="8"/>
      <c r="AP286" s="8"/>
    </row>
    <row r="287" spans="21:42" x14ac:dyDescent="0.25">
      <c r="U287" s="1"/>
      <c r="V287" s="1"/>
      <c r="AO287" s="8"/>
      <c r="AP287" s="8"/>
    </row>
    <row r="288" spans="21:42" x14ac:dyDescent="0.25">
      <c r="U288" s="1"/>
      <c r="V288" s="1"/>
      <c r="AO288" s="8"/>
      <c r="AP288" s="8"/>
    </row>
    <row r="289" spans="21:42" x14ac:dyDescent="0.25">
      <c r="U289" s="1"/>
      <c r="V289" s="1"/>
      <c r="AO289" s="8"/>
      <c r="AP289" s="8"/>
    </row>
    <row r="290" spans="21:42" x14ac:dyDescent="0.25">
      <c r="U290" s="1"/>
      <c r="V290" s="1"/>
      <c r="AO290" s="8"/>
      <c r="AP290" s="8"/>
    </row>
    <row r="291" spans="21:42" x14ac:dyDescent="0.25">
      <c r="U291" s="1"/>
      <c r="V291" s="1"/>
      <c r="AO291" s="8"/>
      <c r="AP291" s="8"/>
    </row>
    <row r="292" spans="21:42" x14ac:dyDescent="0.25">
      <c r="U292" s="1"/>
      <c r="V292" s="1"/>
      <c r="AO292" s="8"/>
      <c r="AP292" s="8"/>
    </row>
    <row r="293" spans="21:42" x14ac:dyDescent="0.25">
      <c r="U293" s="1"/>
      <c r="V293" s="1"/>
      <c r="AO293" s="8"/>
      <c r="AP293" s="8"/>
    </row>
    <row r="294" spans="21:42" x14ac:dyDescent="0.25">
      <c r="U294" s="1"/>
      <c r="V294" s="1"/>
      <c r="AO294" s="8"/>
      <c r="AP294" s="8"/>
    </row>
    <row r="295" spans="21:42" x14ac:dyDescent="0.25">
      <c r="U295" s="1"/>
      <c r="V295" s="1"/>
      <c r="AO295" s="8"/>
      <c r="AP295" s="8"/>
    </row>
    <row r="296" spans="21:42" x14ac:dyDescent="0.25">
      <c r="U296" s="1"/>
      <c r="V296" s="1"/>
      <c r="AO296" s="8"/>
      <c r="AP296" s="8"/>
    </row>
    <row r="297" spans="21:42" x14ac:dyDescent="0.25">
      <c r="U297" s="1"/>
      <c r="V297" s="1"/>
      <c r="AO297" s="8"/>
      <c r="AP297" s="8"/>
    </row>
    <row r="298" spans="21:42" x14ac:dyDescent="0.25">
      <c r="U298" s="1"/>
      <c r="V298" s="1"/>
      <c r="AO298" s="8"/>
      <c r="AP298" s="8"/>
    </row>
    <row r="299" spans="21:42" x14ac:dyDescent="0.25">
      <c r="U299" s="1"/>
      <c r="V299" s="1"/>
      <c r="AO299" s="8"/>
      <c r="AP299" s="8"/>
    </row>
    <row r="300" spans="21:42" x14ac:dyDescent="0.25">
      <c r="U300" s="1"/>
      <c r="V300" s="1"/>
      <c r="AO300" s="8"/>
      <c r="AP300" s="8"/>
    </row>
    <row r="301" spans="21:42" x14ac:dyDescent="0.25">
      <c r="U301" s="1"/>
      <c r="V301" s="1"/>
      <c r="AO301" s="8"/>
      <c r="AP301" s="8"/>
    </row>
    <row r="302" spans="21:42" x14ac:dyDescent="0.25">
      <c r="U302" s="1"/>
      <c r="AO302" s="8"/>
      <c r="AP302" s="8"/>
    </row>
    <row r="303" spans="21:42" x14ac:dyDescent="0.25">
      <c r="U303" s="1"/>
      <c r="V303" s="1"/>
      <c r="AO303" s="8"/>
      <c r="AP303" s="8"/>
    </row>
    <row r="304" spans="21:42" x14ac:dyDescent="0.25">
      <c r="U304" s="1"/>
      <c r="V304" s="1"/>
      <c r="AO304" s="8"/>
      <c r="AP304" s="8"/>
    </row>
    <row r="305" spans="21:42" x14ac:dyDescent="0.25">
      <c r="U305" s="1"/>
      <c r="V305" s="1"/>
      <c r="AO305" s="8"/>
      <c r="AP305" s="8"/>
    </row>
    <row r="306" spans="21:42" x14ac:dyDescent="0.25">
      <c r="U306" s="1"/>
      <c r="V306" s="1"/>
      <c r="AO306" s="8"/>
      <c r="AP306" s="8"/>
    </row>
    <row r="307" spans="21:42" x14ac:dyDescent="0.25">
      <c r="U307" s="1"/>
      <c r="AO307" s="8"/>
      <c r="AP307" s="8"/>
    </row>
    <row r="308" spans="21:42" x14ac:dyDescent="0.25">
      <c r="U308" s="1"/>
      <c r="V308" s="1"/>
      <c r="AO308" s="8"/>
      <c r="AP308" s="8"/>
    </row>
    <row r="309" spans="21:42" x14ac:dyDescent="0.25">
      <c r="U309" s="1"/>
      <c r="V309" s="1"/>
      <c r="AO309" s="8"/>
      <c r="AP309" s="8"/>
    </row>
    <row r="310" spans="21:42" x14ac:dyDescent="0.25">
      <c r="U310" s="1"/>
      <c r="V310" s="1"/>
      <c r="AO310" s="8"/>
      <c r="AP310" s="8"/>
    </row>
    <row r="311" spans="21:42" x14ac:dyDescent="0.25">
      <c r="U311" s="1"/>
      <c r="AO311" s="8"/>
      <c r="AP311" s="8"/>
    </row>
    <row r="312" spans="21:42" x14ac:dyDescent="0.25">
      <c r="U312" s="1"/>
      <c r="AO312" s="8"/>
      <c r="AP312" s="8"/>
    </row>
    <row r="313" spans="21:42" x14ac:dyDescent="0.25">
      <c r="U313" s="1"/>
      <c r="V313" s="1"/>
      <c r="AO313" s="8"/>
      <c r="AP313" s="8"/>
    </row>
    <row r="314" spans="21:42" x14ac:dyDescent="0.25">
      <c r="U314" s="1"/>
      <c r="V314" s="1"/>
      <c r="AO314" s="8"/>
      <c r="AP314" s="8"/>
    </row>
    <row r="315" spans="21:42" x14ac:dyDescent="0.25">
      <c r="U315" s="1"/>
      <c r="AO315" s="8"/>
      <c r="AP315" s="8"/>
    </row>
    <row r="316" spans="21:42" x14ac:dyDescent="0.25">
      <c r="U316" s="1"/>
      <c r="V316" s="1"/>
      <c r="AO316" s="8"/>
      <c r="AP316" s="8"/>
    </row>
    <row r="317" spans="21:42" x14ac:dyDescent="0.25">
      <c r="U317" s="1"/>
      <c r="V317" s="1"/>
      <c r="AO317" s="8"/>
      <c r="AP317" s="8"/>
    </row>
    <row r="318" spans="21:42" x14ac:dyDescent="0.25">
      <c r="U318" s="1"/>
      <c r="V318" s="1"/>
      <c r="AO318" s="8"/>
      <c r="AP318" s="8"/>
    </row>
    <row r="319" spans="21:42" x14ac:dyDescent="0.25">
      <c r="U319" s="1"/>
      <c r="AO319" s="8"/>
      <c r="AP319" s="8"/>
    </row>
    <row r="320" spans="21:42" x14ac:dyDescent="0.25">
      <c r="U320" s="1"/>
      <c r="V320" s="1"/>
      <c r="AO320" s="8"/>
      <c r="AP320" s="8"/>
    </row>
    <row r="321" spans="21:42" x14ac:dyDescent="0.25">
      <c r="U321" s="1"/>
      <c r="V321" s="1"/>
      <c r="AO321" s="8"/>
      <c r="AP321" s="8"/>
    </row>
    <row r="322" spans="21:42" x14ac:dyDescent="0.25">
      <c r="U322" s="1"/>
      <c r="V322" s="1"/>
      <c r="AO322" s="8"/>
      <c r="AP322" s="8"/>
    </row>
    <row r="323" spans="21:42" x14ac:dyDescent="0.25">
      <c r="U323" s="1"/>
      <c r="V323" s="1"/>
      <c r="AO323" s="8"/>
      <c r="AP323" s="8"/>
    </row>
    <row r="324" spans="21:42" x14ac:dyDescent="0.25">
      <c r="U324" s="1"/>
      <c r="V324" s="1"/>
      <c r="AO324" s="8"/>
      <c r="AP324" s="8"/>
    </row>
    <row r="325" spans="21:42" x14ac:dyDescent="0.25">
      <c r="U325" s="1"/>
      <c r="V325" s="1"/>
      <c r="AO325" s="8"/>
      <c r="AP325" s="8"/>
    </row>
    <row r="326" spans="21:42" x14ac:dyDescent="0.25">
      <c r="U326" s="1"/>
      <c r="AO326" s="8"/>
      <c r="AP326" s="8"/>
    </row>
    <row r="327" spans="21:42" x14ac:dyDescent="0.25">
      <c r="U327" s="1"/>
      <c r="V327" s="1"/>
      <c r="AO327" s="8"/>
      <c r="AP327" s="8"/>
    </row>
    <row r="328" spans="21:42" x14ac:dyDescent="0.25">
      <c r="U328" s="1"/>
      <c r="AO328" s="8"/>
      <c r="AP328" s="8"/>
    </row>
    <row r="329" spans="21:42" x14ac:dyDescent="0.25">
      <c r="U329" s="1"/>
      <c r="AO329" s="8"/>
      <c r="AP329" s="8"/>
    </row>
    <row r="330" spans="21:42" x14ac:dyDescent="0.25">
      <c r="U330" s="1"/>
      <c r="V330" s="1"/>
      <c r="AO330" s="8"/>
      <c r="AP330" s="8"/>
    </row>
    <row r="331" spans="21:42" x14ac:dyDescent="0.25">
      <c r="U331" s="1"/>
      <c r="V331" s="1"/>
      <c r="AO331" s="8"/>
      <c r="AP331" s="8"/>
    </row>
    <row r="332" spans="21:42" x14ac:dyDescent="0.25">
      <c r="U332" s="1"/>
      <c r="V332" s="1"/>
      <c r="AO332" s="8"/>
      <c r="AP332" s="8"/>
    </row>
    <row r="333" spans="21:42" x14ac:dyDescent="0.25">
      <c r="U333" s="1"/>
      <c r="V333" s="1"/>
      <c r="AO333" s="8"/>
      <c r="AP333" s="8"/>
    </row>
    <row r="334" spans="21:42" x14ac:dyDescent="0.25">
      <c r="U334" s="1"/>
      <c r="V334" s="1"/>
      <c r="AO334" s="8"/>
      <c r="AP334" s="8"/>
    </row>
    <row r="335" spans="21:42" x14ac:dyDescent="0.25">
      <c r="U335" s="1"/>
      <c r="V335" s="1"/>
      <c r="AO335" s="8"/>
      <c r="AP335" s="8"/>
    </row>
    <row r="336" spans="21:42" x14ac:dyDescent="0.25">
      <c r="U336" s="1"/>
      <c r="V336" s="1"/>
      <c r="AO336" s="8"/>
      <c r="AP336" s="8"/>
    </row>
    <row r="337" spans="21:42" x14ac:dyDescent="0.25">
      <c r="U337" s="1"/>
      <c r="V337" s="1"/>
      <c r="AO337" s="8"/>
      <c r="AP337" s="8"/>
    </row>
    <row r="338" spans="21:42" x14ac:dyDescent="0.25">
      <c r="U338" s="1"/>
      <c r="V338" s="1"/>
      <c r="AO338" s="8"/>
      <c r="AP338" s="8"/>
    </row>
    <row r="339" spans="21:42" x14ac:dyDescent="0.25">
      <c r="U339" s="1"/>
      <c r="V339" s="1"/>
      <c r="AO339" s="8"/>
      <c r="AP339" s="8"/>
    </row>
    <row r="340" spans="21:42" x14ac:dyDescent="0.25">
      <c r="U340" s="1"/>
      <c r="V340" s="1"/>
      <c r="AO340" s="8"/>
      <c r="AP340" s="8"/>
    </row>
    <row r="341" spans="21:42" x14ac:dyDescent="0.25">
      <c r="U341" s="1"/>
      <c r="V341" s="1"/>
      <c r="AO341" s="8"/>
      <c r="AP341" s="8"/>
    </row>
    <row r="342" spans="21:42" x14ac:dyDescent="0.25">
      <c r="U342" s="1"/>
      <c r="V342" s="1"/>
      <c r="AO342" s="8"/>
      <c r="AP342" s="8"/>
    </row>
    <row r="343" spans="21:42" x14ac:dyDescent="0.25">
      <c r="U343" s="1"/>
      <c r="V343" s="1"/>
      <c r="AO343" s="8"/>
      <c r="AP343" s="8"/>
    </row>
    <row r="344" spans="21:42" x14ac:dyDescent="0.25">
      <c r="U344" s="1"/>
      <c r="V344" s="1"/>
      <c r="AO344" s="8"/>
      <c r="AP344" s="8"/>
    </row>
    <row r="345" spans="21:42" x14ac:dyDescent="0.25">
      <c r="U345" s="1"/>
      <c r="V345" s="1"/>
      <c r="AO345" s="8"/>
      <c r="AP345" s="8"/>
    </row>
    <row r="346" spans="21:42" x14ac:dyDescent="0.25">
      <c r="U346" s="1"/>
      <c r="V346" s="1"/>
      <c r="AO346" s="8"/>
      <c r="AP346" s="8"/>
    </row>
    <row r="347" spans="21:42" x14ac:dyDescent="0.25">
      <c r="U347" s="1"/>
      <c r="V347" s="1"/>
      <c r="AO347" s="8"/>
      <c r="AP347" s="8"/>
    </row>
    <row r="348" spans="21:42" x14ac:dyDescent="0.25">
      <c r="U348" s="1"/>
      <c r="V348" s="1"/>
      <c r="AO348" s="8"/>
      <c r="AP348" s="8"/>
    </row>
    <row r="349" spans="21:42" x14ac:dyDescent="0.25">
      <c r="U349" s="1"/>
      <c r="V349" s="1"/>
      <c r="AO349" s="8"/>
      <c r="AP349" s="8"/>
    </row>
    <row r="350" spans="21:42" x14ac:dyDescent="0.25">
      <c r="U350" s="1"/>
      <c r="V350" s="1"/>
      <c r="AO350" s="8"/>
      <c r="AP350" s="8"/>
    </row>
    <row r="351" spans="21:42" x14ac:dyDescent="0.25">
      <c r="U351" s="1"/>
      <c r="V351" s="1"/>
      <c r="AO351" s="8"/>
      <c r="AP351" s="8"/>
    </row>
    <row r="352" spans="21:42" x14ac:dyDescent="0.25">
      <c r="U352" s="1"/>
      <c r="AO352" s="8"/>
      <c r="AP352" s="8"/>
    </row>
    <row r="353" spans="21:42" x14ac:dyDescent="0.25">
      <c r="U353" s="1"/>
      <c r="V353" s="1"/>
      <c r="AO353" s="8"/>
      <c r="AP353" s="8"/>
    </row>
    <row r="354" spans="21:42" x14ac:dyDescent="0.25">
      <c r="U354" s="1"/>
      <c r="V354" s="1"/>
      <c r="AO354" s="8"/>
      <c r="AP354" s="8"/>
    </row>
    <row r="355" spans="21:42" x14ac:dyDescent="0.25">
      <c r="U355" s="1"/>
      <c r="V355" s="1"/>
      <c r="AO355" s="8"/>
      <c r="AP355" s="8"/>
    </row>
    <row r="356" spans="21:42" x14ac:dyDescent="0.25">
      <c r="U356" s="1"/>
      <c r="AO356" s="8"/>
      <c r="AP356" s="8"/>
    </row>
    <row r="357" spans="21:42" x14ac:dyDescent="0.25">
      <c r="U357" s="1"/>
      <c r="V357" s="1"/>
      <c r="AO357" s="8"/>
      <c r="AP357" s="8"/>
    </row>
    <row r="358" spans="21:42" x14ac:dyDescent="0.25">
      <c r="U358" s="1"/>
      <c r="V358" s="1"/>
      <c r="AO358" s="8"/>
      <c r="AP358" s="8"/>
    </row>
    <row r="359" spans="21:42" x14ac:dyDescent="0.25">
      <c r="U359" s="1"/>
      <c r="V359" s="1"/>
      <c r="AO359" s="8"/>
      <c r="AP359" s="8"/>
    </row>
    <row r="360" spans="21:42" x14ac:dyDescent="0.25">
      <c r="U360" s="1"/>
      <c r="V360" s="1"/>
      <c r="AO360" s="8"/>
      <c r="AP360" s="8"/>
    </row>
    <row r="361" spans="21:42" x14ac:dyDescent="0.25">
      <c r="U361" s="1"/>
      <c r="V361" s="1"/>
      <c r="AO361" s="8"/>
      <c r="AP361" s="8"/>
    </row>
    <row r="362" spans="21:42" x14ac:dyDescent="0.25">
      <c r="U362" s="1"/>
      <c r="V362" s="1"/>
      <c r="AO362" s="8"/>
      <c r="AP362" s="8"/>
    </row>
    <row r="363" spans="21:42" x14ac:dyDescent="0.25">
      <c r="U363" s="1"/>
      <c r="V363" s="1"/>
      <c r="AO363" s="8"/>
      <c r="AP363" s="8"/>
    </row>
    <row r="364" spans="21:42" x14ac:dyDescent="0.25">
      <c r="U364" s="1"/>
      <c r="V364" s="1"/>
      <c r="AO364" s="8"/>
      <c r="AP364" s="8"/>
    </row>
    <row r="365" spans="21:42" x14ac:dyDescent="0.25">
      <c r="U365" s="1"/>
      <c r="V365" s="1"/>
      <c r="AO365" s="8"/>
      <c r="AP365" s="8"/>
    </row>
    <row r="366" spans="21:42" x14ac:dyDescent="0.25">
      <c r="U366" s="1"/>
      <c r="V366" s="1"/>
      <c r="AO366" s="8"/>
      <c r="AP366" s="8"/>
    </row>
    <row r="367" spans="21:42" x14ac:dyDescent="0.25">
      <c r="U367" s="1"/>
      <c r="V367" s="1"/>
      <c r="AO367" s="8"/>
      <c r="AP367" s="8"/>
    </row>
    <row r="368" spans="21:42" x14ac:dyDescent="0.25">
      <c r="U368" s="1"/>
      <c r="V368" s="1"/>
      <c r="AO368" s="8"/>
      <c r="AP368" s="8"/>
    </row>
    <row r="369" spans="21:42" x14ac:dyDescent="0.25">
      <c r="U369" s="1"/>
      <c r="V369" s="1"/>
      <c r="AO369" s="8"/>
      <c r="AP369" s="8"/>
    </row>
    <row r="370" spans="21:42" x14ac:dyDescent="0.25">
      <c r="U370" s="1"/>
      <c r="V370" s="1"/>
      <c r="AO370" s="8"/>
      <c r="AP370" s="8"/>
    </row>
    <row r="371" spans="21:42" x14ac:dyDescent="0.25">
      <c r="U371" s="1"/>
      <c r="V371" s="1"/>
      <c r="AO371" s="8"/>
      <c r="AP371" s="8"/>
    </row>
    <row r="372" spans="21:42" x14ac:dyDescent="0.25">
      <c r="U372" s="1"/>
      <c r="V372" s="1"/>
      <c r="AO372" s="8"/>
      <c r="AP372" s="8"/>
    </row>
    <row r="373" spans="21:42" x14ac:dyDescent="0.25">
      <c r="U373" s="1"/>
      <c r="AO373" s="8"/>
      <c r="AP373" s="8"/>
    </row>
    <row r="374" spans="21:42" x14ac:dyDescent="0.25">
      <c r="U374" s="1"/>
      <c r="V374" s="1"/>
      <c r="AO374" s="8"/>
      <c r="AP374" s="8"/>
    </row>
    <row r="375" spans="21:42" x14ac:dyDescent="0.25">
      <c r="U375" s="1"/>
      <c r="V375" s="1"/>
      <c r="AO375" s="8"/>
      <c r="AP375" s="8"/>
    </row>
    <row r="376" spans="21:42" x14ac:dyDescent="0.25">
      <c r="U376" s="1"/>
      <c r="V376" s="1"/>
      <c r="AO376" s="8"/>
      <c r="AP376" s="8"/>
    </row>
    <row r="377" spans="21:42" x14ac:dyDescent="0.25">
      <c r="U377" s="1"/>
      <c r="V377" s="1"/>
      <c r="AO377" s="8"/>
      <c r="AP377" s="8"/>
    </row>
    <row r="378" spans="21:42" x14ac:dyDescent="0.25">
      <c r="U378" s="1"/>
      <c r="V378" s="1"/>
      <c r="AO378" s="8"/>
      <c r="AP378" s="8"/>
    </row>
    <row r="379" spans="21:42" x14ac:dyDescent="0.25">
      <c r="U379" s="1"/>
      <c r="V379" s="1"/>
      <c r="AO379" s="8"/>
      <c r="AP379" s="8"/>
    </row>
    <row r="380" spans="21:42" x14ac:dyDescent="0.25">
      <c r="U380" s="1"/>
      <c r="AO380" s="8"/>
      <c r="AP380" s="8"/>
    </row>
    <row r="381" spans="21:42" x14ac:dyDescent="0.25">
      <c r="U381" s="1"/>
      <c r="V381" s="1"/>
      <c r="AO381" s="8"/>
      <c r="AP381" s="8"/>
    </row>
    <row r="382" spans="21:42" x14ac:dyDescent="0.25">
      <c r="U382" s="1"/>
      <c r="AO382" s="8"/>
      <c r="AP382" s="8"/>
    </row>
    <row r="383" spans="21:42" x14ac:dyDescent="0.25">
      <c r="U383" s="1"/>
      <c r="V383" s="1"/>
      <c r="AO383" s="8"/>
      <c r="AP383" s="8"/>
    </row>
    <row r="384" spans="21:42" x14ac:dyDescent="0.25">
      <c r="U384" s="1"/>
      <c r="V384" s="1"/>
      <c r="AO384" s="8"/>
      <c r="AP384" s="8"/>
    </row>
    <row r="385" spans="21:42" x14ac:dyDescent="0.25">
      <c r="U385" s="1"/>
      <c r="AO385" s="8"/>
      <c r="AP385" s="8"/>
    </row>
    <row r="386" spans="21:42" x14ac:dyDescent="0.25">
      <c r="U386" s="1"/>
      <c r="V386" s="1"/>
      <c r="AO386" s="8"/>
      <c r="AP386" s="8"/>
    </row>
    <row r="387" spans="21:42" x14ac:dyDescent="0.25">
      <c r="U387" s="1"/>
      <c r="V387" s="1"/>
      <c r="AO387" s="8"/>
      <c r="AP387" s="8"/>
    </row>
    <row r="388" spans="21:42" x14ac:dyDescent="0.25">
      <c r="U388" s="1"/>
      <c r="V388" s="1"/>
      <c r="AO388" s="8"/>
      <c r="AP388" s="8"/>
    </row>
    <row r="389" spans="21:42" x14ac:dyDescent="0.25">
      <c r="U389" s="1"/>
      <c r="V389" s="1"/>
      <c r="AO389" s="8"/>
      <c r="AP389" s="8"/>
    </row>
    <row r="390" spans="21:42" x14ac:dyDescent="0.25">
      <c r="U390" s="1"/>
      <c r="V390" s="1"/>
      <c r="AO390" s="8"/>
      <c r="AP390" s="8"/>
    </row>
    <row r="391" spans="21:42" x14ac:dyDescent="0.25">
      <c r="U391" s="1"/>
      <c r="V391" s="1"/>
      <c r="AO391" s="8"/>
      <c r="AP391" s="8"/>
    </row>
    <row r="392" spans="21:42" x14ac:dyDescent="0.25">
      <c r="U392" s="1"/>
      <c r="V392" s="1"/>
      <c r="AO392" s="8"/>
      <c r="AP392" s="8"/>
    </row>
    <row r="393" spans="21:42" x14ac:dyDescent="0.25">
      <c r="U393" s="1"/>
      <c r="V393" s="1"/>
      <c r="AO393" s="8"/>
      <c r="AP393" s="8"/>
    </row>
    <row r="394" spans="21:42" x14ac:dyDescent="0.25">
      <c r="U394" s="1"/>
      <c r="V394" s="1"/>
      <c r="AO394" s="8"/>
      <c r="AP394" s="8"/>
    </row>
    <row r="395" spans="21:42" x14ac:dyDescent="0.25">
      <c r="U395" s="1"/>
      <c r="V395" s="1"/>
      <c r="AO395" s="8"/>
      <c r="AP395" s="8"/>
    </row>
    <row r="396" spans="21:42" x14ac:dyDescent="0.25">
      <c r="U396" s="1"/>
      <c r="V396" s="1"/>
      <c r="AO396" s="8"/>
      <c r="AP396" s="8"/>
    </row>
    <row r="397" spans="21:42" x14ac:dyDescent="0.25">
      <c r="U397" s="1"/>
      <c r="V397" s="1"/>
      <c r="AO397" s="8"/>
      <c r="AP397" s="8"/>
    </row>
    <row r="398" spans="21:42" x14ac:dyDescent="0.25">
      <c r="U398" s="1"/>
      <c r="V398" s="1"/>
      <c r="AO398" s="8"/>
      <c r="AP398" s="8"/>
    </row>
    <row r="399" spans="21:42" x14ac:dyDescent="0.25">
      <c r="U399" s="1"/>
      <c r="V399" s="1"/>
      <c r="AO399" s="8"/>
      <c r="AP399" s="8"/>
    </row>
    <row r="400" spans="21:42" x14ac:dyDescent="0.25">
      <c r="U400" s="1"/>
      <c r="V400" s="1"/>
      <c r="AO400" s="8"/>
      <c r="AP400" s="8"/>
    </row>
    <row r="401" spans="21:42" x14ac:dyDescent="0.25">
      <c r="U401" s="1"/>
      <c r="V401" s="1"/>
      <c r="AO401" s="8"/>
      <c r="AP401" s="8"/>
    </row>
    <row r="402" spans="21:42" x14ac:dyDescent="0.25">
      <c r="U402" s="1"/>
      <c r="V402" s="1"/>
      <c r="AO402" s="8"/>
      <c r="AP402" s="8"/>
    </row>
    <row r="403" spans="21:42" x14ac:dyDescent="0.25">
      <c r="U403" s="1"/>
      <c r="V403" s="1"/>
      <c r="AO403" s="8"/>
      <c r="AP403" s="8"/>
    </row>
    <row r="404" spans="21:42" x14ac:dyDescent="0.25">
      <c r="U404" s="1"/>
      <c r="V404" s="1"/>
      <c r="AO404" s="8"/>
      <c r="AP404" s="8"/>
    </row>
    <row r="405" spans="21:42" x14ac:dyDescent="0.25">
      <c r="U405" s="1"/>
      <c r="V405" s="1"/>
      <c r="AO405" s="8"/>
      <c r="AP405" s="8"/>
    </row>
    <row r="406" spans="21:42" x14ac:dyDescent="0.25">
      <c r="U406" s="1"/>
      <c r="V406" s="1"/>
      <c r="AO406" s="8"/>
      <c r="AP406" s="8"/>
    </row>
    <row r="407" spans="21:42" x14ac:dyDescent="0.25">
      <c r="U407" s="1"/>
      <c r="V407" s="1"/>
      <c r="AO407" s="8"/>
      <c r="AP407" s="8"/>
    </row>
    <row r="408" spans="21:42" x14ac:dyDescent="0.25">
      <c r="U408" s="1"/>
      <c r="V408" s="1"/>
      <c r="AO408" s="8"/>
      <c r="AP408" s="8"/>
    </row>
    <row r="409" spans="21:42" x14ac:dyDescent="0.25">
      <c r="U409" s="1"/>
      <c r="V409" s="1"/>
      <c r="AO409" s="8"/>
      <c r="AP409" s="8"/>
    </row>
    <row r="410" spans="21:42" x14ac:dyDescent="0.25">
      <c r="U410" s="1"/>
      <c r="V410" s="1"/>
      <c r="AO410" s="8"/>
      <c r="AP410" s="8"/>
    </row>
    <row r="411" spans="21:42" x14ac:dyDescent="0.25">
      <c r="U411" s="1"/>
      <c r="V411" s="1"/>
      <c r="AO411" s="8"/>
      <c r="AP411" s="8"/>
    </row>
    <row r="412" spans="21:42" x14ac:dyDescent="0.25">
      <c r="U412" s="1"/>
      <c r="V412" s="1"/>
      <c r="AO412" s="8"/>
      <c r="AP412" s="8"/>
    </row>
    <row r="413" spans="21:42" x14ac:dyDescent="0.25">
      <c r="U413" s="1"/>
      <c r="V413" s="1"/>
      <c r="AO413" s="8"/>
      <c r="AP413" s="8"/>
    </row>
    <row r="414" spans="21:42" x14ac:dyDescent="0.25">
      <c r="U414" s="1"/>
      <c r="V414" s="1"/>
      <c r="AO414" s="8"/>
      <c r="AP414" s="8"/>
    </row>
    <row r="415" spans="21:42" x14ac:dyDescent="0.25">
      <c r="U415" s="1"/>
      <c r="V415" s="1"/>
      <c r="AO415" s="8"/>
      <c r="AP415" s="8"/>
    </row>
    <row r="416" spans="21:42" x14ac:dyDescent="0.25">
      <c r="U416" s="1"/>
      <c r="V416" s="1"/>
      <c r="AO416" s="8"/>
      <c r="AP416" s="8"/>
    </row>
    <row r="417" spans="21:42" x14ac:dyDescent="0.25">
      <c r="U417" s="1"/>
      <c r="V417" s="1"/>
      <c r="AO417" s="8"/>
      <c r="AP417" s="8"/>
    </row>
    <row r="418" spans="21:42" x14ac:dyDescent="0.25">
      <c r="U418" s="1"/>
      <c r="AO418" s="8"/>
      <c r="AP418" s="8"/>
    </row>
    <row r="419" spans="21:42" x14ac:dyDescent="0.25">
      <c r="U419" s="1"/>
      <c r="V419" s="1"/>
      <c r="AO419" s="8"/>
      <c r="AP419" s="8"/>
    </row>
    <row r="420" spans="21:42" x14ac:dyDescent="0.25">
      <c r="U420" s="1"/>
      <c r="V420" s="1"/>
      <c r="AO420" s="8"/>
      <c r="AP420" s="8"/>
    </row>
    <row r="421" spans="21:42" x14ac:dyDescent="0.25">
      <c r="U421" s="1"/>
      <c r="V421" s="1"/>
      <c r="AO421" s="8"/>
      <c r="AP421" s="8"/>
    </row>
    <row r="422" spans="21:42" x14ac:dyDescent="0.25">
      <c r="U422" s="1"/>
      <c r="V422" s="1"/>
      <c r="AO422" s="8"/>
      <c r="AP422" s="8"/>
    </row>
    <row r="423" spans="21:42" x14ac:dyDescent="0.25">
      <c r="U423" s="1"/>
      <c r="V423" s="1"/>
      <c r="AO423" s="8"/>
      <c r="AP423" s="8"/>
    </row>
    <row r="424" spans="21:42" x14ac:dyDescent="0.25">
      <c r="U424" s="1"/>
      <c r="V424" s="1"/>
      <c r="AO424" s="8"/>
      <c r="AP424" s="8"/>
    </row>
    <row r="425" spans="21:42" x14ac:dyDescent="0.25">
      <c r="U425" s="1"/>
      <c r="V425" s="1"/>
      <c r="AO425" s="8"/>
      <c r="AP425" s="8"/>
    </row>
    <row r="426" spans="21:42" x14ac:dyDescent="0.25">
      <c r="U426" s="1"/>
      <c r="V426" s="1"/>
      <c r="AO426" s="8"/>
      <c r="AP426" s="8"/>
    </row>
    <row r="427" spans="21:42" x14ac:dyDescent="0.25">
      <c r="U427" s="1"/>
      <c r="V427" s="1"/>
      <c r="AO427" s="8"/>
      <c r="AP427" s="8"/>
    </row>
    <row r="428" spans="21:42" x14ac:dyDescent="0.25">
      <c r="U428" s="1"/>
      <c r="V428" s="1"/>
      <c r="AO428" s="8"/>
      <c r="AP428" s="8"/>
    </row>
    <row r="429" spans="21:42" x14ac:dyDescent="0.25">
      <c r="U429" s="1"/>
      <c r="V429" s="1"/>
      <c r="AO429" s="8"/>
      <c r="AP429" s="8"/>
    </row>
    <row r="430" spans="21:42" x14ac:dyDescent="0.25">
      <c r="U430" s="1"/>
      <c r="V430" s="1"/>
      <c r="AO430" s="8"/>
      <c r="AP430" s="8"/>
    </row>
    <row r="431" spans="21:42" x14ac:dyDescent="0.25">
      <c r="U431" s="1"/>
      <c r="AO431" s="8"/>
      <c r="AP431" s="8"/>
    </row>
    <row r="432" spans="21:42" x14ac:dyDescent="0.25">
      <c r="U432" s="1"/>
      <c r="AO432" s="8"/>
      <c r="AP432" s="8"/>
    </row>
    <row r="433" spans="21:42" x14ac:dyDescent="0.25">
      <c r="U433" s="1"/>
      <c r="V433" s="1"/>
      <c r="AO433" s="8"/>
      <c r="AP433" s="8"/>
    </row>
    <row r="434" spans="21:42" x14ac:dyDescent="0.25">
      <c r="U434" s="1"/>
      <c r="V434" s="1"/>
      <c r="AO434" s="8"/>
      <c r="AP434" s="8"/>
    </row>
    <row r="435" spans="21:42" x14ac:dyDescent="0.25">
      <c r="U435" s="1"/>
      <c r="V435" s="1"/>
      <c r="AO435" s="8"/>
      <c r="AP435" s="8"/>
    </row>
    <row r="436" spans="21:42" x14ac:dyDescent="0.25">
      <c r="U436" s="1"/>
      <c r="V436" s="1"/>
      <c r="AO436" s="8"/>
      <c r="AP436" s="8"/>
    </row>
    <row r="437" spans="21:42" x14ac:dyDescent="0.25">
      <c r="U437" s="1"/>
      <c r="V437" s="1"/>
      <c r="AO437" s="8"/>
      <c r="AP437" s="8"/>
    </row>
    <row r="438" spans="21:42" x14ac:dyDescent="0.25">
      <c r="U438" s="1"/>
      <c r="V438" s="1"/>
      <c r="AO438" s="8"/>
      <c r="AP438" s="8"/>
    </row>
    <row r="439" spans="21:42" x14ac:dyDescent="0.25">
      <c r="U439" s="1"/>
      <c r="V439" s="1"/>
      <c r="AO439" s="8"/>
      <c r="AP439" s="8"/>
    </row>
    <row r="440" spans="21:42" x14ac:dyDescent="0.25">
      <c r="U440" s="1"/>
      <c r="V440" s="1"/>
      <c r="AO440" s="8"/>
      <c r="AP440" s="8"/>
    </row>
    <row r="441" spans="21:42" x14ac:dyDescent="0.25">
      <c r="U441" s="1"/>
      <c r="V441" s="1"/>
      <c r="AO441" s="8"/>
      <c r="AP441" s="8"/>
    </row>
    <row r="442" spans="21:42" x14ac:dyDescent="0.25">
      <c r="U442" s="1"/>
      <c r="V442" s="1"/>
      <c r="AO442" s="8"/>
      <c r="AP442" s="8"/>
    </row>
    <row r="443" spans="21:42" x14ac:dyDescent="0.25">
      <c r="U443" s="1"/>
      <c r="V443" s="1"/>
      <c r="AO443" s="8"/>
      <c r="AP443" s="8"/>
    </row>
    <row r="444" spans="21:42" x14ac:dyDescent="0.25">
      <c r="U444" s="1"/>
      <c r="AO444" s="8"/>
      <c r="AP444" s="8"/>
    </row>
    <row r="445" spans="21:42" x14ac:dyDescent="0.25">
      <c r="U445" s="1"/>
      <c r="V445" s="1"/>
      <c r="AO445" s="8"/>
      <c r="AP445" s="8"/>
    </row>
    <row r="446" spans="21:42" x14ac:dyDescent="0.25">
      <c r="U446" s="1"/>
      <c r="V446" s="1"/>
      <c r="AO446" s="8"/>
      <c r="AP446" s="8"/>
    </row>
    <row r="447" spans="21:42" x14ac:dyDescent="0.25">
      <c r="U447" s="1"/>
      <c r="V447" s="1"/>
      <c r="AO447" s="8"/>
      <c r="AP447" s="8"/>
    </row>
    <row r="448" spans="21:42" x14ac:dyDescent="0.25">
      <c r="U448" s="1"/>
      <c r="V448" s="1"/>
      <c r="AO448" s="8"/>
      <c r="AP448" s="8"/>
    </row>
    <row r="449" spans="21:42" x14ac:dyDescent="0.25">
      <c r="U449" s="1"/>
      <c r="V449" s="1"/>
      <c r="AO449" s="8"/>
      <c r="AP449" s="8"/>
    </row>
    <row r="450" spans="21:42" x14ac:dyDescent="0.25">
      <c r="U450" s="1"/>
      <c r="V450" s="1"/>
      <c r="AO450" s="8"/>
      <c r="AP450" s="8"/>
    </row>
    <row r="451" spans="21:42" x14ac:dyDescent="0.25">
      <c r="U451" s="1"/>
      <c r="AO451" s="8"/>
      <c r="AP451" s="8"/>
    </row>
    <row r="452" spans="21:42" x14ac:dyDescent="0.25">
      <c r="U452" s="1"/>
      <c r="V452" s="1"/>
      <c r="AO452" s="8"/>
      <c r="AP452" s="8"/>
    </row>
    <row r="453" spans="21:42" x14ac:dyDescent="0.25">
      <c r="U453" s="1"/>
      <c r="V453" s="1"/>
      <c r="AO453" s="8"/>
      <c r="AP453" s="8"/>
    </row>
    <row r="454" spans="21:42" x14ac:dyDescent="0.25">
      <c r="U454" s="1"/>
      <c r="V454" s="1"/>
      <c r="AO454" s="8"/>
      <c r="AP454" s="8"/>
    </row>
    <row r="455" spans="21:42" x14ac:dyDescent="0.25">
      <c r="U455" s="1"/>
      <c r="AO455" s="8"/>
      <c r="AP455" s="8"/>
    </row>
    <row r="456" spans="21:42" x14ac:dyDescent="0.25">
      <c r="U456" s="1"/>
      <c r="V456" s="1"/>
      <c r="AO456" s="8"/>
      <c r="AP456" s="8"/>
    </row>
    <row r="457" spans="21:42" x14ac:dyDescent="0.25">
      <c r="U457" s="1"/>
      <c r="V457" s="1"/>
      <c r="AO457" s="8"/>
      <c r="AP457" s="8"/>
    </row>
    <row r="458" spans="21:42" x14ac:dyDescent="0.25">
      <c r="U458" s="1"/>
      <c r="AO458" s="8"/>
      <c r="AP458" s="8"/>
    </row>
    <row r="459" spans="21:42" x14ac:dyDescent="0.25">
      <c r="U459" s="1"/>
      <c r="AO459" s="8"/>
      <c r="AP459" s="8"/>
    </row>
    <row r="460" spans="21:42" x14ac:dyDescent="0.25">
      <c r="U460" s="1"/>
      <c r="AO460" s="8"/>
      <c r="AP460" s="8"/>
    </row>
    <row r="461" spans="21:42" x14ac:dyDescent="0.25">
      <c r="U461" s="1"/>
      <c r="V461" s="1"/>
      <c r="AO461" s="8"/>
      <c r="AP461" s="8"/>
    </row>
    <row r="462" spans="21:42" x14ac:dyDescent="0.25">
      <c r="U462" s="1"/>
      <c r="V462" s="1"/>
      <c r="AO462" s="8"/>
      <c r="AP462" s="8"/>
    </row>
    <row r="463" spans="21:42" x14ac:dyDescent="0.25">
      <c r="U463" s="1"/>
      <c r="AO463" s="8"/>
      <c r="AP463" s="8"/>
    </row>
    <row r="464" spans="21:42" x14ac:dyDescent="0.25">
      <c r="U464" s="1"/>
      <c r="V464" s="1"/>
      <c r="AO464" s="8"/>
      <c r="AP464" s="8"/>
    </row>
    <row r="465" spans="21:42" x14ac:dyDescent="0.25">
      <c r="U465" s="1"/>
      <c r="AO465" s="8"/>
      <c r="AP465" s="8"/>
    </row>
    <row r="466" spans="21:42" x14ac:dyDescent="0.25">
      <c r="U466" s="1"/>
      <c r="V466" s="1"/>
      <c r="AO466" s="8"/>
      <c r="AP466" s="8"/>
    </row>
    <row r="467" spans="21:42" x14ac:dyDescent="0.25">
      <c r="U467" s="1"/>
      <c r="V467" s="1"/>
      <c r="AO467" s="8"/>
      <c r="AP467" s="8"/>
    </row>
    <row r="468" spans="21:42" x14ac:dyDescent="0.25">
      <c r="U468" s="1"/>
      <c r="AO468" s="8"/>
      <c r="AP468" s="8"/>
    </row>
    <row r="469" spans="21:42" x14ac:dyDescent="0.25">
      <c r="U469" s="1"/>
      <c r="V469" s="1"/>
      <c r="AO469" s="8"/>
      <c r="AP469" s="8"/>
    </row>
    <row r="470" spans="21:42" x14ac:dyDescent="0.25">
      <c r="U470" s="1"/>
      <c r="V470" s="1"/>
      <c r="AO470" s="8"/>
      <c r="AP470" s="8"/>
    </row>
    <row r="471" spans="21:42" x14ac:dyDescent="0.25">
      <c r="U471" s="1"/>
      <c r="V471" s="1"/>
      <c r="AO471" s="8"/>
      <c r="AP471" s="8"/>
    </row>
    <row r="472" spans="21:42" x14ac:dyDescent="0.25">
      <c r="U472" s="1"/>
      <c r="V472" s="1"/>
      <c r="AO472" s="8"/>
      <c r="AP472" s="8"/>
    </row>
    <row r="473" spans="21:42" x14ac:dyDescent="0.25">
      <c r="U473" s="1"/>
      <c r="V473" s="1"/>
      <c r="AO473" s="8"/>
      <c r="AP473" s="8"/>
    </row>
    <row r="474" spans="21:42" x14ac:dyDescent="0.25">
      <c r="U474" s="1"/>
      <c r="V474" s="1"/>
      <c r="AO474" s="8"/>
      <c r="AP474" s="8"/>
    </row>
    <row r="475" spans="21:42" x14ac:dyDescent="0.25">
      <c r="U475" s="1"/>
      <c r="V475" s="1"/>
      <c r="AO475" s="8"/>
      <c r="AP475" s="8"/>
    </row>
    <row r="476" spans="21:42" x14ac:dyDescent="0.25">
      <c r="U476" s="1"/>
      <c r="V476" s="1"/>
      <c r="AO476" s="8"/>
      <c r="AP476" s="8"/>
    </row>
    <row r="477" spans="21:42" x14ac:dyDescent="0.25">
      <c r="U477" s="1"/>
      <c r="V477" s="1"/>
      <c r="AO477" s="8"/>
      <c r="AP477" s="8"/>
    </row>
    <row r="478" spans="21:42" x14ac:dyDescent="0.25">
      <c r="U478" s="1"/>
      <c r="V478" s="1"/>
      <c r="AO478" s="8"/>
      <c r="AP478" s="8"/>
    </row>
    <row r="479" spans="21:42" x14ac:dyDescent="0.25">
      <c r="U479" s="1"/>
      <c r="V479" s="1"/>
      <c r="AO479" s="8"/>
      <c r="AP479" s="8"/>
    </row>
    <row r="480" spans="21:42" x14ac:dyDescent="0.25">
      <c r="U480" s="1"/>
      <c r="V480" s="1"/>
      <c r="AO480" s="8"/>
      <c r="AP480" s="8"/>
    </row>
    <row r="481" spans="21:42" x14ac:dyDescent="0.25">
      <c r="U481" s="1"/>
      <c r="V481" s="1"/>
      <c r="AO481" s="8"/>
      <c r="AP481" s="8"/>
    </row>
    <row r="482" spans="21:42" x14ac:dyDescent="0.25">
      <c r="U482" s="1"/>
      <c r="V482" s="1"/>
      <c r="AO482" s="8"/>
      <c r="AP482" s="8"/>
    </row>
    <row r="483" spans="21:42" x14ac:dyDescent="0.25">
      <c r="U483" s="1"/>
      <c r="V483" s="1"/>
      <c r="AO483" s="8"/>
      <c r="AP483" s="8"/>
    </row>
    <row r="484" spans="21:42" x14ac:dyDescent="0.25">
      <c r="U484" s="1"/>
      <c r="V484" s="1"/>
      <c r="AO484" s="8"/>
      <c r="AP484" s="8"/>
    </row>
    <row r="485" spans="21:42" x14ac:dyDescent="0.25">
      <c r="U485" s="1"/>
      <c r="V485" s="1"/>
      <c r="AO485" s="8"/>
      <c r="AP485" s="8"/>
    </row>
    <row r="486" spans="21:42" x14ac:dyDescent="0.25">
      <c r="U486" s="1"/>
      <c r="V486" s="1"/>
      <c r="AO486" s="8"/>
      <c r="AP486" s="8"/>
    </row>
    <row r="487" spans="21:42" x14ac:dyDescent="0.25">
      <c r="U487" s="1"/>
      <c r="V487" s="1"/>
      <c r="AO487" s="8"/>
      <c r="AP487" s="8"/>
    </row>
    <row r="488" spans="21:42" x14ac:dyDescent="0.25">
      <c r="U488" s="1"/>
      <c r="V488" s="1"/>
      <c r="AO488" s="8"/>
      <c r="AP488" s="8"/>
    </row>
    <row r="489" spans="21:42" x14ac:dyDescent="0.25">
      <c r="U489" s="1"/>
      <c r="V489" s="1"/>
      <c r="AO489" s="8"/>
      <c r="AP489" s="8"/>
    </row>
    <row r="490" spans="21:42" x14ac:dyDescent="0.25">
      <c r="U490" s="1"/>
      <c r="V490" s="1"/>
      <c r="AO490" s="8"/>
      <c r="AP490" s="8"/>
    </row>
    <row r="491" spans="21:42" x14ac:dyDescent="0.25">
      <c r="U491" s="1"/>
      <c r="V491" s="1"/>
      <c r="AO491" s="8"/>
      <c r="AP491" s="8"/>
    </row>
    <row r="492" spans="21:42" x14ac:dyDescent="0.25">
      <c r="U492" s="1"/>
      <c r="AO492" s="8"/>
      <c r="AP492" s="8"/>
    </row>
    <row r="493" spans="21:42" x14ac:dyDescent="0.25">
      <c r="U493" s="1"/>
      <c r="V493" s="1"/>
      <c r="AO493" s="8"/>
      <c r="AP493" s="8"/>
    </row>
    <row r="494" spans="21:42" x14ac:dyDescent="0.25">
      <c r="U494" s="1"/>
      <c r="AO494" s="8"/>
      <c r="AP494" s="8"/>
    </row>
    <row r="495" spans="21:42" x14ac:dyDescent="0.25">
      <c r="U495" s="1"/>
      <c r="V495" s="1"/>
      <c r="AO495" s="8"/>
      <c r="AP495" s="8"/>
    </row>
    <row r="496" spans="21:42" x14ac:dyDescent="0.25">
      <c r="U496" s="1"/>
      <c r="AO496" s="8"/>
      <c r="AP496" s="8"/>
    </row>
    <row r="497" spans="21:42" x14ac:dyDescent="0.25">
      <c r="U497" s="1"/>
      <c r="V497" s="1"/>
      <c r="AO497" s="8"/>
      <c r="AP497" s="8"/>
    </row>
    <row r="498" spans="21:42" x14ac:dyDescent="0.25">
      <c r="U498" s="1"/>
      <c r="V498" s="1"/>
      <c r="AO498" s="8"/>
      <c r="AP498" s="8"/>
    </row>
    <row r="499" spans="21:42" x14ac:dyDescent="0.25">
      <c r="U499" s="1"/>
      <c r="V499" s="1"/>
      <c r="AO499" s="8"/>
      <c r="AP499" s="8"/>
    </row>
    <row r="500" spans="21:42" x14ac:dyDescent="0.25">
      <c r="U500" s="1"/>
      <c r="AO500" s="8"/>
      <c r="AP500" s="8"/>
    </row>
    <row r="501" spans="21:42" x14ac:dyDescent="0.25">
      <c r="U501" s="1"/>
      <c r="V501" s="1"/>
      <c r="AO501" s="8"/>
      <c r="AP501" s="8"/>
    </row>
    <row r="502" spans="21:42" x14ac:dyDescent="0.25">
      <c r="U502" s="1"/>
      <c r="V502" s="1"/>
      <c r="AO502" s="8"/>
      <c r="AP502" s="8"/>
    </row>
    <row r="503" spans="21:42" x14ac:dyDescent="0.25">
      <c r="U503" s="1"/>
      <c r="V503" s="1"/>
      <c r="AO503" s="8"/>
      <c r="AP503" s="8"/>
    </row>
    <row r="504" spans="21:42" x14ac:dyDescent="0.25">
      <c r="U504" s="1"/>
      <c r="V504" s="1"/>
      <c r="AO504" s="8"/>
      <c r="AP504" s="8"/>
    </row>
    <row r="505" spans="21:42" x14ac:dyDescent="0.25">
      <c r="U505" s="1"/>
      <c r="V505" s="1"/>
      <c r="AO505" s="8"/>
      <c r="AP505" s="8"/>
    </row>
    <row r="506" spans="21:42" x14ac:dyDescent="0.25">
      <c r="U506" s="1"/>
      <c r="AO506" s="8"/>
      <c r="AP506" s="8"/>
    </row>
    <row r="507" spans="21:42" x14ac:dyDescent="0.25">
      <c r="U507" s="1"/>
      <c r="AO507" s="8"/>
      <c r="AP507" s="8"/>
    </row>
    <row r="508" spans="21:42" x14ac:dyDescent="0.25">
      <c r="U508" s="1"/>
      <c r="AO508" s="8"/>
      <c r="AP508" s="8"/>
    </row>
    <row r="509" spans="21:42" x14ac:dyDescent="0.25">
      <c r="U509" s="1"/>
      <c r="AO509" s="8"/>
      <c r="AP509" s="8"/>
    </row>
    <row r="510" spans="21:42" x14ac:dyDescent="0.25">
      <c r="U510" s="1"/>
      <c r="AO510" s="8"/>
      <c r="AP510" s="8"/>
    </row>
    <row r="511" spans="21:42" x14ac:dyDescent="0.25">
      <c r="U511" s="1"/>
      <c r="AO511" s="8"/>
      <c r="AP511" s="8"/>
    </row>
    <row r="512" spans="21:42" x14ac:dyDescent="0.25">
      <c r="U512" s="1"/>
      <c r="AO512" s="8"/>
      <c r="AP512" s="8"/>
    </row>
    <row r="513" spans="21:42" x14ac:dyDescent="0.25">
      <c r="U513" s="1"/>
      <c r="AO513" s="8"/>
      <c r="AP513" s="8"/>
    </row>
    <row r="514" spans="21:42" x14ac:dyDescent="0.25">
      <c r="U514" s="1"/>
      <c r="AO514" s="8"/>
      <c r="AP514" s="8"/>
    </row>
    <row r="515" spans="21:42" x14ac:dyDescent="0.25">
      <c r="U515" s="1"/>
      <c r="AO515" s="8"/>
      <c r="AP515" s="8"/>
    </row>
    <row r="516" spans="21:42" x14ac:dyDescent="0.25">
      <c r="U516" s="1"/>
      <c r="AO516" s="8"/>
      <c r="AP516" s="8"/>
    </row>
    <row r="517" spans="21:42" x14ac:dyDescent="0.25">
      <c r="U517" s="1"/>
      <c r="V517" s="1"/>
      <c r="AO517" s="8"/>
      <c r="AP517" s="8"/>
    </row>
    <row r="518" spans="21:42" x14ac:dyDescent="0.25">
      <c r="U518" s="1"/>
      <c r="V518" s="1"/>
      <c r="AO518" s="8"/>
      <c r="AP518" s="8"/>
    </row>
    <row r="519" spans="21:42" x14ac:dyDescent="0.25">
      <c r="U519" s="1"/>
      <c r="V519" s="1"/>
      <c r="AO519" s="8"/>
      <c r="AP519" s="8"/>
    </row>
    <row r="520" spans="21:42" x14ac:dyDescent="0.25">
      <c r="U520" s="1"/>
      <c r="V520" s="1"/>
      <c r="AO520" s="8"/>
      <c r="AP520" s="8"/>
    </row>
    <row r="521" spans="21:42" x14ac:dyDescent="0.25">
      <c r="U521" s="1"/>
      <c r="V521" s="1"/>
      <c r="AO521" s="8"/>
      <c r="AP521" s="8"/>
    </row>
    <row r="522" spans="21:42" x14ac:dyDescent="0.25">
      <c r="U522" s="1"/>
      <c r="V522" s="1"/>
      <c r="AO522" s="8"/>
      <c r="AP522" s="8"/>
    </row>
    <row r="523" spans="21:42" x14ac:dyDescent="0.25">
      <c r="U523" s="1"/>
      <c r="V523" s="1"/>
      <c r="AO523" s="8"/>
      <c r="AP523" s="8"/>
    </row>
    <row r="524" spans="21:42" x14ac:dyDescent="0.25">
      <c r="U524" s="1"/>
      <c r="V524" s="1"/>
      <c r="AO524" s="8"/>
      <c r="AP524" s="8"/>
    </row>
    <row r="525" spans="21:42" x14ac:dyDescent="0.25">
      <c r="U525" s="1"/>
      <c r="AO525" s="8"/>
      <c r="AP525" s="8"/>
    </row>
    <row r="526" spans="21:42" x14ac:dyDescent="0.25">
      <c r="U526" s="1"/>
      <c r="V526" s="1"/>
      <c r="AO526" s="8"/>
      <c r="AP526" s="8"/>
    </row>
    <row r="527" spans="21:42" x14ac:dyDescent="0.25">
      <c r="U527" s="1"/>
      <c r="V527" s="1"/>
      <c r="AO527" s="8"/>
      <c r="AP527" s="8"/>
    </row>
    <row r="528" spans="21:42" x14ac:dyDescent="0.25">
      <c r="U528" s="1"/>
      <c r="V528" s="1"/>
      <c r="AO528" s="8"/>
      <c r="AP528" s="8"/>
    </row>
    <row r="529" spans="21:42" x14ac:dyDescent="0.25">
      <c r="U529" s="1"/>
      <c r="V529" s="1"/>
      <c r="AO529" s="8"/>
      <c r="AP529" s="8"/>
    </row>
    <row r="530" spans="21:42" x14ac:dyDescent="0.25">
      <c r="U530" s="1"/>
      <c r="V530" s="1"/>
      <c r="AO530" s="8"/>
      <c r="AP530" s="8"/>
    </row>
    <row r="531" spans="21:42" x14ac:dyDescent="0.25">
      <c r="U531" s="1"/>
      <c r="V531" s="1"/>
      <c r="AO531" s="8"/>
      <c r="AP531" s="8"/>
    </row>
    <row r="532" spans="21:42" x14ac:dyDescent="0.25">
      <c r="U532" s="1"/>
      <c r="V532" s="1"/>
      <c r="AO532" s="8"/>
      <c r="AP532" s="8"/>
    </row>
    <row r="533" spans="21:42" x14ac:dyDescent="0.25">
      <c r="U533" s="1"/>
      <c r="V533" s="1"/>
      <c r="AO533" s="8"/>
      <c r="AP533" s="8"/>
    </row>
    <row r="534" spans="21:42" x14ac:dyDescent="0.25">
      <c r="U534" s="1"/>
      <c r="V534" s="1"/>
      <c r="AO534" s="8"/>
      <c r="AP534" s="8"/>
    </row>
    <row r="535" spans="21:42" x14ac:dyDescent="0.25">
      <c r="U535" s="1"/>
      <c r="V535" s="1"/>
      <c r="AO535" s="8"/>
      <c r="AP535" s="8"/>
    </row>
    <row r="536" spans="21:42" x14ac:dyDescent="0.25">
      <c r="U536" s="1"/>
      <c r="AO536" s="8"/>
      <c r="AP536" s="8"/>
    </row>
    <row r="537" spans="21:42" x14ac:dyDescent="0.25">
      <c r="U537" s="1"/>
      <c r="V537" s="1"/>
      <c r="AO537" s="8"/>
      <c r="AP537" s="8"/>
    </row>
    <row r="538" spans="21:42" x14ac:dyDescent="0.25">
      <c r="U538" s="1"/>
      <c r="V538" s="1"/>
      <c r="AO538" s="8"/>
      <c r="AP538" s="8"/>
    </row>
    <row r="539" spans="21:42" x14ac:dyDescent="0.25">
      <c r="U539" s="1"/>
      <c r="V539" s="1"/>
      <c r="AO539" s="8"/>
      <c r="AP539" s="8"/>
    </row>
    <row r="540" spans="21:42" x14ac:dyDescent="0.25">
      <c r="U540" s="1"/>
      <c r="V540" s="1"/>
      <c r="AO540" s="8"/>
      <c r="AP540" s="8"/>
    </row>
    <row r="541" spans="21:42" x14ac:dyDescent="0.25">
      <c r="U541" s="1"/>
      <c r="V541" s="1"/>
      <c r="AO541" s="8"/>
      <c r="AP541" s="8"/>
    </row>
    <row r="542" spans="21:42" x14ac:dyDescent="0.25">
      <c r="U542" s="1"/>
      <c r="V542" s="1"/>
      <c r="AO542" s="8"/>
      <c r="AP542" s="8"/>
    </row>
    <row r="543" spans="21:42" x14ac:dyDescent="0.25">
      <c r="U543" s="1"/>
      <c r="V543" s="1"/>
      <c r="AO543" s="8"/>
      <c r="AP543" s="8"/>
    </row>
    <row r="544" spans="21:42" x14ac:dyDescent="0.25">
      <c r="U544" s="1"/>
      <c r="V544" s="1"/>
      <c r="AO544" s="8"/>
      <c r="AP544" s="8"/>
    </row>
    <row r="545" spans="21:42" x14ac:dyDescent="0.25">
      <c r="U545" s="1"/>
      <c r="V545" s="1"/>
      <c r="AO545" s="8"/>
      <c r="AP545" s="8"/>
    </row>
    <row r="546" spans="21:42" x14ac:dyDescent="0.25">
      <c r="U546" s="1"/>
      <c r="V546" s="1"/>
      <c r="AO546" s="8"/>
      <c r="AP546" s="8"/>
    </row>
    <row r="547" spans="21:42" x14ac:dyDescent="0.25">
      <c r="U547" s="1"/>
      <c r="V547" s="1"/>
      <c r="AO547" s="8"/>
      <c r="AP547" s="8"/>
    </row>
    <row r="548" spans="21:42" x14ac:dyDescent="0.25">
      <c r="U548" s="1"/>
      <c r="V548" s="1"/>
      <c r="AO548" s="8"/>
      <c r="AP548" s="8"/>
    </row>
    <row r="549" spans="21:42" x14ac:dyDescent="0.25">
      <c r="U549" s="1"/>
      <c r="AO549" s="8"/>
      <c r="AP549" s="8"/>
    </row>
    <row r="550" spans="21:42" x14ac:dyDescent="0.25">
      <c r="U550" s="1"/>
      <c r="AO550" s="8"/>
      <c r="AP550" s="8"/>
    </row>
    <row r="551" spans="21:42" x14ac:dyDescent="0.25">
      <c r="U551" s="1"/>
      <c r="AO551" s="8"/>
      <c r="AP551" s="8"/>
    </row>
    <row r="552" spans="21:42" x14ac:dyDescent="0.25">
      <c r="U552" s="1"/>
      <c r="V552" s="1"/>
      <c r="AO552" s="8"/>
      <c r="AP552" s="8"/>
    </row>
    <row r="553" spans="21:42" x14ac:dyDescent="0.25">
      <c r="U553" s="1"/>
      <c r="V553" s="1"/>
      <c r="AO553" s="8"/>
      <c r="AP553" s="8"/>
    </row>
    <row r="554" spans="21:42" x14ac:dyDescent="0.25">
      <c r="U554" s="1"/>
      <c r="V554" s="1"/>
      <c r="AO554" s="8"/>
      <c r="AP554" s="8"/>
    </row>
    <row r="555" spans="21:42" x14ac:dyDescent="0.25">
      <c r="U555" s="1"/>
      <c r="V555" s="1"/>
      <c r="AO555" s="8"/>
      <c r="AP555" s="8"/>
    </row>
    <row r="556" spans="21:42" x14ac:dyDescent="0.25">
      <c r="U556" s="1"/>
      <c r="V556" s="1"/>
      <c r="AO556" s="8"/>
      <c r="AP556" s="8"/>
    </row>
    <row r="557" spans="21:42" x14ac:dyDescent="0.25">
      <c r="U557" s="1"/>
      <c r="AO557" s="8"/>
      <c r="AP557" s="8"/>
    </row>
    <row r="558" spans="21:42" x14ac:dyDescent="0.25">
      <c r="U558" s="1"/>
      <c r="V558" s="1"/>
      <c r="AO558" s="8"/>
      <c r="AP558" s="8"/>
    </row>
    <row r="559" spans="21:42" x14ac:dyDescent="0.25">
      <c r="U559" s="1"/>
      <c r="V559" s="1"/>
      <c r="AO559" s="8"/>
      <c r="AP559" s="8"/>
    </row>
    <row r="560" spans="21:42" x14ac:dyDescent="0.25">
      <c r="U560" s="1"/>
      <c r="V560" s="1"/>
      <c r="AO560" s="8"/>
      <c r="AP560" s="8"/>
    </row>
    <row r="561" spans="21:42" x14ac:dyDescent="0.25">
      <c r="U561" s="1"/>
      <c r="V561" s="1"/>
      <c r="AO561" s="8"/>
      <c r="AP561" s="8"/>
    </row>
    <row r="562" spans="21:42" x14ac:dyDescent="0.25">
      <c r="U562" s="1"/>
      <c r="V562" s="1"/>
      <c r="AO562" s="8"/>
      <c r="AP562" s="8"/>
    </row>
    <row r="563" spans="21:42" x14ac:dyDescent="0.25">
      <c r="U563" s="1"/>
      <c r="V563" s="1"/>
      <c r="AO563" s="8"/>
      <c r="AP563" s="8"/>
    </row>
    <row r="564" spans="21:42" x14ac:dyDescent="0.25">
      <c r="U564" s="1"/>
      <c r="V564" s="1"/>
      <c r="AO564" s="8"/>
      <c r="AP564" s="8"/>
    </row>
    <row r="565" spans="21:42" x14ac:dyDescent="0.25">
      <c r="U565" s="1"/>
      <c r="V565" s="1"/>
      <c r="AO565" s="8"/>
      <c r="AP565" s="8"/>
    </row>
    <row r="566" spans="21:42" x14ac:dyDescent="0.25">
      <c r="U566" s="1"/>
      <c r="V566" s="1"/>
      <c r="AO566" s="8"/>
      <c r="AP566" s="8"/>
    </row>
    <row r="567" spans="21:42" x14ac:dyDescent="0.25">
      <c r="U567" s="1"/>
      <c r="V567" s="1"/>
      <c r="AO567" s="8"/>
      <c r="AP567" s="8"/>
    </row>
    <row r="568" spans="21:42" x14ac:dyDescent="0.25">
      <c r="U568" s="1"/>
      <c r="V568" s="1"/>
      <c r="AO568" s="8"/>
      <c r="AP568" s="8"/>
    </row>
    <row r="569" spans="21:42" x14ac:dyDescent="0.25">
      <c r="U569" s="1"/>
      <c r="V569" s="1"/>
      <c r="AO569" s="8"/>
      <c r="AP569" s="8"/>
    </row>
    <row r="570" spans="21:42" x14ac:dyDescent="0.25">
      <c r="U570" s="1"/>
      <c r="V570" s="1"/>
      <c r="AO570" s="8"/>
      <c r="AP570" s="8"/>
    </row>
    <row r="571" spans="21:42" x14ac:dyDescent="0.25">
      <c r="U571" s="1"/>
      <c r="V571" s="1"/>
      <c r="AO571" s="8"/>
      <c r="AP571" s="8"/>
    </row>
    <row r="572" spans="21:42" x14ac:dyDescent="0.25">
      <c r="U572" s="1"/>
      <c r="V572" s="1"/>
      <c r="AO572" s="8"/>
      <c r="AP572" s="8"/>
    </row>
    <row r="573" spans="21:42" x14ac:dyDescent="0.25">
      <c r="U573" s="1"/>
      <c r="V573" s="1"/>
      <c r="AO573" s="8"/>
      <c r="AP573" s="8"/>
    </row>
    <row r="574" spans="21:42" x14ac:dyDescent="0.25">
      <c r="U574" s="1"/>
      <c r="V574" s="1"/>
      <c r="AO574" s="8"/>
      <c r="AP574" s="8"/>
    </row>
    <row r="575" spans="21:42" x14ac:dyDescent="0.25">
      <c r="U575" s="1"/>
      <c r="V575" s="1"/>
      <c r="AO575" s="8"/>
      <c r="AP575" s="8"/>
    </row>
    <row r="576" spans="21:42" x14ac:dyDescent="0.25">
      <c r="U576" s="1"/>
      <c r="V576" s="1"/>
      <c r="AO576" s="8"/>
      <c r="AP576" s="8"/>
    </row>
    <row r="577" spans="21:42" x14ac:dyDescent="0.25">
      <c r="U577" s="1"/>
      <c r="V577" s="1"/>
      <c r="AO577" s="8"/>
      <c r="AP577" s="8"/>
    </row>
    <row r="578" spans="21:42" x14ac:dyDescent="0.25">
      <c r="U578" s="1"/>
      <c r="V578" s="1"/>
      <c r="AO578" s="8"/>
      <c r="AP578" s="8"/>
    </row>
    <row r="579" spans="21:42" x14ac:dyDescent="0.25">
      <c r="U579" s="1"/>
      <c r="V579" s="1"/>
      <c r="AO579" s="8"/>
      <c r="AP579" s="8"/>
    </row>
    <row r="580" spans="21:42" x14ac:dyDescent="0.25">
      <c r="U580" s="1"/>
      <c r="V580" s="1"/>
      <c r="AO580" s="8"/>
      <c r="AP580" s="8"/>
    </row>
    <row r="581" spans="21:42" x14ac:dyDescent="0.25">
      <c r="U581" s="1"/>
      <c r="AO581" s="8"/>
      <c r="AP581" s="8"/>
    </row>
    <row r="582" spans="21:42" x14ac:dyDescent="0.25">
      <c r="U582" s="1"/>
      <c r="AO582" s="8"/>
      <c r="AP582" s="8"/>
    </row>
    <row r="583" spans="21:42" x14ac:dyDescent="0.25">
      <c r="U583" s="1"/>
      <c r="AO583" s="8"/>
      <c r="AP583" s="8"/>
    </row>
    <row r="584" spans="21:42" x14ac:dyDescent="0.25">
      <c r="U584" s="1"/>
      <c r="AO584" s="8"/>
      <c r="AP584" s="8"/>
    </row>
    <row r="585" spans="21:42" x14ac:dyDescent="0.25">
      <c r="U585" s="1"/>
      <c r="V585" s="1"/>
      <c r="AO585" s="8"/>
      <c r="AP585" s="8"/>
    </row>
    <row r="586" spans="21:42" x14ac:dyDescent="0.25">
      <c r="U586" s="1"/>
      <c r="V586" s="1"/>
      <c r="AO586" s="8"/>
      <c r="AP586" s="8"/>
    </row>
    <row r="587" spans="21:42" x14ac:dyDescent="0.25">
      <c r="U587" s="1"/>
      <c r="AO587" s="8"/>
      <c r="AP587" s="8"/>
    </row>
    <row r="588" spans="21:42" x14ac:dyDescent="0.25">
      <c r="U588" s="1"/>
      <c r="V588" s="1"/>
      <c r="AO588" s="8"/>
      <c r="AP588" s="8"/>
    </row>
    <row r="589" spans="21:42" x14ac:dyDescent="0.25">
      <c r="U589" s="1"/>
      <c r="V589" s="1"/>
      <c r="AO589" s="8"/>
      <c r="AP589" s="8"/>
    </row>
    <row r="590" spans="21:42" x14ac:dyDescent="0.25">
      <c r="U590" s="1"/>
      <c r="V590" s="1"/>
      <c r="AO590" s="8"/>
      <c r="AP590" s="8"/>
    </row>
    <row r="591" spans="21:42" x14ac:dyDescent="0.25">
      <c r="U591" s="1"/>
      <c r="V591" s="1"/>
      <c r="AO591" s="8"/>
      <c r="AP591" s="8"/>
    </row>
    <row r="592" spans="21:42" x14ac:dyDescent="0.25">
      <c r="U592" s="1"/>
      <c r="V592" s="1"/>
      <c r="AO592" s="8"/>
      <c r="AP592" s="8"/>
    </row>
    <row r="593" spans="21:42" x14ac:dyDescent="0.25">
      <c r="U593" s="1"/>
      <c r="V593" s="1"/>
      <c r="AO593" s="8"/>
      <c r="AP593" s="8"/>
    </row>
    <row r="594" spans="21:42" x14ac:dyDescent="0.25">
      <c r="U594" s="1"/>
      <c r="V594" s="1"/>
      <c r="AO594" s="8"/>
      <c r="AP594" s="8"/>
    </row>
    <row r="595" spans="21:42" x14ac:dyDescent="0.25">
      <c r="U595" s="1"/>
      <c r="V595" s="1"/>
      <c r="AO595" s="8"/>
      <c r="AP595" s="8"/>
    </row>
    <row r="596" spans="21:42" x14ac:dyDescent="0.25">
      <c r="U596" s="1"/>
      <c r="V596" s="1"/>
      <c r="AO596" s="8"/>
      <c r="AP596" s="8"/>
    </row>
    <row r="597" spans="21:42" x14ac:dyDescent="0.25">
      <c r="U597" s="1"/>
      <c r="V597" s="1"/>
      <c r="AO597" s="8"/>
      <c r="AP597" s="8"/>
    </row>
    <row r="598" spans="21:42" x14ac:dyDescent="0.25">
      <c r="U598" s="1"/>
      <c r="V598" s="1"/>
      <c r="AO598" s="8"/>
      <c r="AP598" s="8"/>
    </row>
    <row r="599" spans="21:42" x14ac:dyDescent="0.25">
      <c r="U599" s="1"/>
      <c r="V599" s="1"/>
      <c r="AO599" s="8"/>
      <c r="AP599" s="8"/>
    </row>
    <row r="600" spans="21:42" x14ac:dyDescent="0.25">
      <c r="U600" s="1"/>
      <c r="V600" s="1"/>
      <c r="AO600" s="8"/>
      <c r="AP600" s="8"/>
    </row>
    <row r="601" spans="21:42" x14ac:dyDescent="0.25">
      <c r="U601" s="1"/>
      <c r="V601" s="1"/>
      <c r="AO601" s="8"/>
      <c r="AP601" s="8"/>
    </row>
    <row r="602" spans="21:42" x14ac:dyDescent="0.25">
      <c r="U602" s="1"/>
      <c r="V602" s="1"/>
      <c r="AO602" s="8"/>
      <c r="AP602" s="8"/>
    </row>
    <row r="603" spans="21:42" x14ac:dyDescent="0.25">
      <c r="U603" s="1"/>
      <c r="AO603" s="8"/>
      <c r="AP603" s="8"/>
    </row>
    <row r="604" spans="21:42" x14ac:dyDescent="0.25">
      <c r="U604" s="1"/>
      <c r="V604" s="1"/>
      <c r="AO604" s="8"/>
      <c r="AP604" s="8"/>
    </row>
    <row r="605" spans="21:42" x14ac:dyDescent="0.25">
      <c r="U605" s="1"/>
      <c r="V605" s="1"/>
      <c r="AO605" s="8"/>
      <c r="AP605" s="8"/>
    </row>
    <row r="606" spans="21:42" x14ac:dyDescent="0.25">
      <c r="U606" s="1"/>
      <c r="V606" s="1"/>
      <c r="AO606" s="8"/>
      <c r="AP606" s="8"/>
    </row>
    <row r="607" spans="21:42" x14ac:dyDescent="0.25">
      <c r="U607" s="1"/>
      <c r="AO607" s="8"/>
      <c r="AP607" s="8"/>
    </row>
    <row r="608" spans="21:42" x14ac:dyDescent="0.25">
      <c r="U608" s="1"/>
      <c r="V608" s="1"/>
      <c r="AO608" s="8"/>
      <c r="AP608" s="8"/>
    </row>
    <row r="609" spans="21:42" x14ac:dyDescent="0.25">
      <c r="U609" s="1"/>
      <c r="V609" s="1"/>
      <c r="AO609" s="8"/>
      <c r="AP609" s="8"/>
    </row>
    <row r="610" spans="21:42" x14ac:dyDescent="0.25">
      <c r="U610" s="1"/>
      <c r="V610" s="1"/>
      <c r="AO610" s="8"/>
      <c r="AP610" s="8"/>
    </row>
    <row r="611" spans="21:42" x14ac:dyDescent="0.25">
      <c r="U611" s="1"/>
      <c r="V611" s="1"/>
      <c r="AO611" s="8"/>
      <c r="AP611" s="8"/>
    </row>
    <row r="612" spans="21:42" x14ac:dyDescent="0.25">
      <c r="U612" s="1"/>
      <c r="V612" s="1"/>
      <c r="AO612" s="8"/>
      <c r="AP612" s="8"/>
    </row>
    <row r="613" spans="21:42" x14ac:dyDescent="0.25">
      <c r="U613" s="1"/>
      <c r="V613" s="1"/>
      <c r="AO613" s="8"/>
      <c r="AP613" s="8"/>
    </row>
    <row r="614" spans="21:42" x14ac:dyDescent="0.25">
      <c r="U614" s="1"/>
      <c r="V614" s="1"/>
      <c r="AO614" s="8"/>
      <c r="AP614" s="8"/>
    </row>
    <row r="615" spans="21:42" x14ac:dyDescent="0.25">
      <c r="U615" s="1"/>
      <c r="V615" s="1"/>
      <c r="AO615" s="8"/>
      <c r="AP615" s="8"/>
    </row>
    <row r="616" spans="21:42" x14ac:dyDescent="0.25">
      <c r="U616" s="1"/>
      <c r="V616" s="1"/>
      <c r="AO616" s="8"/>
      <c r="AP616" s="8"/>
    </row>
    <row r="617" spans="21:42" x14ac:dyDescent="0.25">
      <c r="U617" s="1"/>
      <c r="V617" s="1"/>
      <c r="AO617" s="8"/>
      <c r="AP617" s="8"/>
    </row>
    <row r="618" spans="21:42" x14ac:dyDescent="0.25">
      <c r="U618" s="1"/>
      <c r="V618" s="1"/>
      <c r="AO618" s="8"/>
      <c r="AP618" s="8"/>
    </row>
    <row r="619" spans="21:42" x14ac:dyDescent="0.25">
      <c r="U619" s="1"/>
      <c r="AO619" s="8"/>
      <c r="AP619" s="8"/>
    </row>
    <row r="620" spans="21:42" x14ac:dyDescent="0.25">
      <c r="U620" s="1"/>
      <c r="AO620" s="8"/>
      <c r="AP620" s="8"/>
    </row>
    <row r="621" spans="21:42" x14ac:dyDescent="0.25">
      <c r="U621" s="1"/>
      <c r="V621" s="1"/>
      <c r="AO621" s="8"/>
      <c r="AP621" s="8"/>
    </row>
    <row r="622" spans="21:42" x14ac:dyDescent="0.25">
      <c r="U622" s="1"/>
      <c r="V622" s="1"/>
      <c r="AO622" s="8"/>
      <c r="AP622" s="8"/>
    </row>
    <row r="623" spans="21:42" x14ac:dyDescent="0.25">
      <c r="U623" s="1"/>
      <c r="V623" s="1"/>
      <c r="AO623" s="8"/>
      <c r="AP623" s="8"/>
    </row>
    <row r="624" spans="21:42" x14ac:dyDescent="0.25">
      <c r="U624" s="1"/>
      <c r="AO624" s="8"/>
      <c r="AP624" s="8"/>
    </row>
    <row r="625" spans="21:42" x14ac:dyDescent="0.25">
      <c r="U625" s="1"/>
      <c r="AO625" s="8"/>
      <c r="AP625" s="8"/>
    </row>
    <row r="626" spans="21:42" x14ac:dyDescent="0.25">
      <c r="U626" s="1"/>
      <c r="AO626" s="8"/>
      <c r="AP626" s="8"/>
    </row>
    <row r="627" spans="21:42" x14ac:dyDescent="0.25">
      <c r="U627" s="1"/>
      <c r="V627" s="1"/>
      <c r="AO627" s="8"/>
      <c r="AP627" s="8"/>
    </row>
    <row r="628" spans="21:42" x14ac:dyDescent="0.25">
      <c r="U628" s="1"/>
      <c r="V628" s="1"/>
      <c r="AO628" s="8"/>
      <c r="AP628" s="8"/>
    </row>
    <row r="629" spans="21:42" x14ac:dyDescent="0.25">
      <c r="U629" s="1"/>
      <c r="V629" s="1"/>
      <c r="AO629" s="8"/>
      <c r="AP629" s="8"/>
    </row>
    <row r="630" spans="21:42" x14ac:dyDescent="0.25">
      <c r="U630" s="1"/>
      <c r="V630" s="1"/>
      <c r="AO630" s="8"/>
      <c r="AP630" s="8"/>
    </row>
    <row r="631" spans="21:42" x14ac:dyDescent="0.25">
      <c r="U631" s="1"/>
      <c r="AO631" s="8"/>
      <c r="AP631" s="8"/>
    </row>
    <row r="632" spans="21:42" x14ac:dyDescent="0.25">
      <c r="U632" s="1"/>
      <c r="V632" s="1"/>
      <c r="AO632" s="8"/>
      <c r="AP632" s="8"/>
    </row>
    <row r="633" spans="21:42" x14ac:dyDescent="0.25">
      <c r="U633" s="1"/>
      <c r="AO633" s="8"/>
      <c r="AP633" s="8"/>
    </row>
    <row r="634" spans="21:42" x14ac:dyDescent="0.25">
      <c r="U634" s="1"/>
      <c r="V634" s="1"/>
      <c r="AO634" s="8"/>
      <c r="AP634" s="8"/>
    </row>
    <row r="635" spans="21:42" x14ac:dyDescent="0.25">
      <c r="U635" s="1"/>
      <c r="V635" s="1"/>
      <c r="AO635" s="8"/>
      <c r="AP635" s="8"/>
    </row>
    <row r="636" spans="21:42" x14ac:dyDescent="0.25">
      <c r="U636" s="1"/>
      <c r="V636" s="1"/>
      <c r="AO636" s="8"/>
      <c r="AP636" s="8"/>
    </row>
    <row r="637" spans="21:42" x14ac:dyDescent="0.25">
      <c r="U637" s="1"/>
      <c r="V637" s="1"/>
      <c r="AO637" s="8"/>
      <c r="AP637" s="8"/>
    </row>
    <row r="638" spans="21:42" x14ac:dyDescent="0.25">
      <c r="U638" s="1"/>
      <c r="V638" s="1"/>
      <c r="AO638" s="8"/>
      <c r="AP638" s="8"/>
    </row>
    <row r="639" spans="21:42" x14ac:dyDescent="0.25">
      <c r="U639" s="1"/>
      <c r="V639" s="1"/>
      <c r="AO639" s="8"/>
      <c r="AP639" s="8"/>
    </row>
    <row r="640" spans="21:42" x14ac:dyDescent="0.25">
      <c r="U640" s="1"/>
      <c r="V640" s="1"/>
      <c r="AO640" s="8"/>
      <c r="AP640" s="8"/>
    </row>
    <row r="641" spans="21:42" x14ac:dyDescent="0.25">
      <c r="U641" s="1"/>
      <c r="V641" s="1"/>
      <c r="AO641" s="8"/>
      <c r="AP641" s="8"/>
    </row>
    <row r="642" spans="21:42" x14ac:dyDescent="0.25">
      <c r="U642" s="1"/>
      <c r="V642" s="1"/>
      <c r="AO642" s="8"/>
      <c r="AP642" s="8"/>
    </row>
    <row r="643" spans="21:42" x14ac:dyDescent="0.25">
      <c r="U643" s="1"/>
      <c r="V643" s="1"/>
      <c r="AO643" s="8"/>
      <c r="AP643" s="8"/>
    </row>
    <row r="644" spans="21:42" x14ac:dyDescent="0.25">
      <c r="U644" s="1"/>
      <c r="V644" s="1"/>
      <c r="AO644" s="8"/>
      <c r="AP644" s="8"/>
    </row>
    <row r="645" spans="21:42" x14ac:dyDescent="0.25">
      <c r="U645" s="1"/>
      <c r="V645" s="1"/>
      <c r="AO645" s="8"/>
      <c r="AP645" s="8"/>
    </row>
    <row r="646" spans="21:42" x14ac:dyDescent="0.25">
      <c r="U646" s="1"/>
      <c r="V646" s="1"/>
      <c r="AO646" s="8"/>
      <c r="AP646" s="8"/>
    </row>
    <row r="647" spans="21:42" x14ac:dyDescent="0.25">
      <c r="U647" s="1"/>
      <c r="V647" s="1"/>
      <c r="AO647" s="8"/>
      <c r="AP647" s="8"/>
    </row>
    <row r="648" spans="21:42" x14ac:dyDescent="0.25">
      <c r="U648" s="1"/>
      <c r="V648" s="1"/>
      <c r="AO648" s="8"/>
      <c r="AP648" s="8"/>
    </row>
    <row r="649" spans="21:42" x14ac:dyDescent="0.25">
      <c r="U649" s="1"/>
      <c r="V649" s="1"/>
      <c r="AO649" s="8"/>
      <c r="AP649" s="8"/>
    </row>
    <row r="650" spans="21:42" x14ac:dyDescent="0.25">
      <c r="U650" s="1"/>
      <c r="V650" s="1"/>
      <c r="AO650" s="8"/>
      <c r="AP650" s="8"/>
    </row>
    <row r="651" spans="21:42" x14ac:dyDescent="0.25">
      <c r="U651" s="1"/>
      <c r="V651" s="1"/>
      <c r="AO651" s="8"/>
      <c r="AP651" s="8"/>
    </row>
    <row r="652" spans="21:42" x14ac:dyDescent="0.25">
      <c r="U652" s="1"/>
      <c r="V652" s="1"/>
      <c r="AO652" s="8"/>
      <c r="AP652" s="8"/>
    </row>
    <row r="653" spans="21:42" x14ac:dyDescent="0.25">
      <c r="U653" s="1"/>
      <c r="V653" s="1"/>
      <c r="AO653" s="8"/>
      <c r="AP653" s="8"/>
    </row>
    <row r="654" spans="21:42" x14ac:dyDescent="0.25">
      <c r="U654" s="1"/>
      <c r="V654" s="1"/>
      <c r="AO654" s="8"/>
      <c r="AP654" s="8"/>
    </row>
    <row r="655" spans="21:42" x14ac:dyDescent="0.25">
      <c r="U655" s="1"/>
      <c r="V655" s="1"/>
      <c r="AO655" s="8"/>
      <c r="AP655" s="8"/>
    </row>
    <row r="656" spans="21:42" x14ac:dyDescent="0.25">
      <c r="U656" s="1"/>
      <c r="V656" s="1"/>
      <c r="AO656" s="8"/>
      <c r="AP656" s="8"/>
    </row>
    <row r="657" spans="21:42" x14ac:dyDescent="0.25">
      <c r="U657" s="1"/>
      <c r="AO657" s="8"/>
      <c r="AP657" s="8"/>
    </row>
    <row r="658" spans="21:42" x14ac:dyDescent="0.25">
      <c r="U658" s="1"/>
      <c r="V658" s="1"/>
      <c r="AO658" s="8"/>
      <c r="AP658" s="8"/>
    </row>
    <row r="659" spans="21:42" x14ac:dyDescent="0.25">
      <c r="U659" s="1"/>
      <c r="V659" s="1"/>
      <c r="AO659" s="8"/>
      <c r="AP659" s="8"/>
    </row>
    <row r="660" spans="21:42" x14ac:dyDescent="0.25">
      <c r="U660" s="1"/>
      <c r="V660" s="1"/>
      <c r="AO660" s="8"/>
      <c r="AP660" s="8"/>
    </row>
    <row r="661" spans="21:42" x14ac:dyDescent="0.25">
      <c r="U661" s="1"/>
      <c r="V661" s="1"/>
      <c r="AO661" s="8"/>
      <c r="AP661" s="8"/>
    </row>
    <row r="662" spans="21:42" x14ac:dyDescent="0.25">
      <c r="U662" s="1"/>
      <c r="V662" s="1"/>
      <c r="AO662" s="8"/>
      <c r="AP662" s="8"/>
    </row>
    <row r="663" spans="21:42" x14ac:dyDescent="0.25">
      <c r="U663" s="1"/>
      <c r="V663" s="1"/>
      <c r="AO663" s="8"/>
      <c r="AP663" s="8"/>
    </row>
    <row r="664" spans="21:42" x14ac:dyDescent="0.25">
      <c r="U664" s="1"/>
      <c r="V664" s="1"/>
      <c r="AO664" s="8"/>
      <c r="AP664" s="8"/>
    </row>
    <row r="665" spans="21:42" x14ac:dyDescent="0.25">
      <c r="U665" s="1"/>
      <c r="V665" s="1"/>
      <c r="AO665" s="8"/>
      <c r="AP665" s="8"/>
    </row>
    <row r="666" spans="21:42" x14ac:dyDescent="0.25">
      <c r="U666" s="1"/>
      <c r="V666" s="1"/>
      <c r="AO666" s="8"/>
      <c r="AP666" s="8"/>
    </row>
    <row r="667" spans="21:42" x14ac:dyDescent="0.25">
      <c r="U667" s="1"/>
      <c r="AO667" s="8"/>
      <c r="AP667" s="8"/>
    </row>
    <row r="668" spans="21:42" x14ac:dyDescent="0.25">
      <c r="U668" s="1"/>
      <c r="V668" s="1"/>
      <c r="AO668" s="8"/>
      <c r="AP668" s="8"/>
    </row>
    <row r="669" spans="21:42" x14ac:dyDescent="0.25">
      <c r="U669" s="1"/>
      <c r="AO669" s="8"/>
      <c r="AP669" s="8"/>
    </row>
    <row r="670" spans="21:42" x14ac:dyDescent="0.25">
      <c r="U670" s="1"/>
      <c r="V670" s="1"/>
      <c r="AO670" s="8"/>
      <c r="AP670" s="8"/>
    </row>
    <row r="671" spans="21:42" x14ac:dyDescent="0.25">
      <c r="U671" s="1"/>
      <c r="AO671" s="8"/>
      <c r="AP671" s="8"/>
    </row>
    <row r="672" spans="21:42" x14ac:dyDescent="0.25">
      <c r="U672" s="1"/>
      <c r="V672" s="1"/>
      <c r="AO672" s="8"/>
      <c r="AP672" s="8"/>
    </row>
    <row r="673" spans="21:42" x14ac:dyDescent="0.25">
      <c r="U673" s="1"/>
      <c r="V673" s="1"/>
      <c r="AO673" s="8"/>
      <c r="AP673" s="8"/>
    </row>
    <row r="674" spans="21:42" x14ac:dyDescent="0.25">
      <c r="U674" s="1"/>
      <c r="V674" s="1"/>
      <c r="AO674" s="8"/>
      <c r="AP674" s="8"/>
    </row>
    <row r="675" spans="21:42" x14ac:dyDescent="0.25">
      <c r="U675" s="1"/>
      <c r="V675" s="1"/>
      <c r="AO675" s="8"/>
      <c r="AP675" s="8"/>
    </row>
    <row r="676" spans="21:42" x14ac:dyDescent="0.25">
      <c r="U676" s="1"/>
      <c r="AO676" s="8"/>
      <c r="AP676" s="8"/>
    </row>
    <row r="677" spans="21:42" x14ac:dyDescent="0.25">
      <c r="U677" s="1"/>
      <c r="V677" s="1"/>
      <c r="AO677" s="8"/>
      <c r="AP677" s="8"/>
    </row>
    <row r="678" spans="21:42" x14ac:dyDescent="0.25">
      <c r="U678" s="1"/>
      <c r="AO678" s="8"/>
      <c r="AP678" s="8"/>
    </row>
    <row r="679" spans="21:42" x14ac:dyDescent="0.25">
      <c r="U679" s="1"/>
      <c r="AO679" s="8"/>
      <c r="AP679" s="8"/>
    </row>
    <row r="680" spans="21:42" x14ac:dyDescent="0.25">
      <c r="U680" s="1"/>
      <c r="V680" s="1"/>
      <c r="AO680" s="8"/>
      <c r="AP680" s="8"/>
    </row>
    <row r="681" spans="21:42" x14ac:dyDescent="0.25">
      <c r="U681" s="1"/>
      <c r="V681" s="1"/>
      <c r="AO681" s="8"/>
      <c r="AP681" s="8"/>
    </row>
    <row r="682" spans="21:42" x14ac:dyDescent="0.25">
      <c r="U682" s="1"/>
      <c r="AO682" s="8"/>
      <c r="AP682" s="8"/>
    </row>
    <row r="683" spans="21:42" x14ac:dyDescent="0.25">
      <c r="U683" s="1"/>
      <c r="AO683" s="8"/>
      <c r="AP683" s="8"/>
    </row>
    <row r="684" spans="21:42" x14ac:dyDescent="0.25">
      <c r="U684" s="1"/>
      <c r="AO684" s="8"/>
      <c r="AP684" s="8"/>
    </row>
    <row r="685" spans="21:42" x14ac:dyDescent="0.25">
      <c r="U685" s="1"/>
      <c r="AO685" s="8"/>
      <c r="AP685" s="8"/>
    </row>
    <row r="686" spans="21:42" x14ac:dyDescent="0.25">
      <c r="U686" s="1"/>
      <c r="V686" s="1"/>
      <c r="AO686" s="8"/>
      <c r="AP686" s="8"/>
    </row>
    <row r="687" spans="21:42" x14ac:dyDescent="0.25">
      <c r="U687" s="1"/>
      <c r="V687" s="1"/>
      <c r="AO687" s="8"/>
      <c r="AP687" s="8"/>
    </row>
    <row r="688" spans="21:42" x14ac:dyDescent="0.25">
      <c r="U688" s="1"/>
      <c r="V688" s="1"/>
      <c r="AO688" s="8"/>
      <c r="AP688" s="8"/>
    </row>
    <row r="689" spans="21:42" x14ac:dyDescent="0.25">
      <c r="U689" s="1"/>
      <c r="V689" s="1"/>
      <c r="AO689" s="8"/>
      <c r="AP689" s="8"/>
    </row>
    <row r="690" spans="21:42" x14ac:dyDescent="0.25">
      <c r="U690" s="1"/>
      <c r="V690" s="1"/>
      <c r="AO690" s="8"/>
      <c r="AP690" s="8"/>
    </row>
    <row r="691" spans="21:42" x14ac:dyDescent="0.25">
      <c r="U691" s="1"/>
      <c r="AO691" s="8"/>
      <c r="AP691" s="8"/>
    </row>
    <row r="692" spans="21:42" x14ac:dyDescent="0.25">
      <c r="U692" s="1"/>
      <c r="V692" s="1"/>
      <c r="AO692" s="8"/>
      <c r="AP692" s="8"/>
    </row>
    <row r="693" spans="21:42" x14ac:dyDescent="0.25">
      <c r="U693" s="1"/>
      <c r="V693" s="1"/>
      <c r="AO693" s="8"/>
      <c r="AP693" s="8"/>
    </row>
    <row r="694" spans="21:42" x14ac:dyDescent="0.25">
      <c r="U694" s="1"/>
      <c r="V694" s="1"/>
      <c r="AO694" s="8"/>
      <c r="AP694" s="8"/>
    </row>
    <row r="695" spans="21:42" x14ac:dyDescent="0.25">
      <c r="U695" s="1"/>
      <c r="V695" s="1"/>
      <c r="AO695" s="8"/>
      <c r="AP695" s="8"/>
    </row>
    <row r="696" spans="21:42" x14ac:dyDescent="0.25">
      <c r="U696" s="1"/>
      <c r="V696" s="1"/>
      <c r="AO696" s="8"/>
      <c r="AP696" s="8"/>
    </row>
    <row r="697" spans="21:42" x14ac:dyDescent="0.25">
      <c r="U697" s="1"/>
      <c r="V697" s="1"/>
      <c r="AO697" s="8"/>
      <c r="AP697" s="8"/>
    </row>
    <row r="698" spans="21:42" x14ac:dyDescent="0.25">
      <c r="U698" s="1"/>
      <c r="V698" s="1"/>
      <c r="AO698" s="8"/>
      <c r="AP698" s="8"/>
    </row>
    <row r="699" spans="21:42" x14ac:dyDescent="0.25">
      <c r="U699" s="1"/>
      <c r="V699" s="1"/>
      <c r="AO699" s="8"/>
      <c r="AP699" s="8"/>
    </row>
    <row r="700" spans="21:42" x14ac:dyDescent="0.25">
      <c r="U700" s="1"/>
      <c r="V700" s="1"/>
      <c r="AO700" s="8"/>
      <c r="AP700" s="8"/>
    </row>
    <row r="701" spans="21:42" x14ac:dyDescent="0.25">
      <c r="U701" s="1"/>
      <c r="V701" s="1"/>
      <c r="AO701" s="8"/>
      <c r="AP701" s="8"/>
    </row>
    <row r="702" spans="21:42" x14ac:dyDescent="0.25">
      <c r="U702" s="1"/>
      <c r="V702" s="1"/>
      <c r="AO702" s="8"/>
      <c r="AP702" s="8"/>
    </row>
    <row r="703" spans="21:42" x14ac:dyDescent="0.25">
      <c r="U703" s="1"/>
      <c r="V703" s="1"/>
      <c r="AO703" s="8"/>
      <c r="AP703" s="8"/>
    </row>
    <row r="704" spans="21:42" x14ac:dyDescent="0.25">
      <c r="U704" s="1"/>
      <c r="V704" s="1"/>
      <c r="AO704" s="8"/>
      <c r="AP704" s="8"/>
    </row>
    <row r="705" spans="21:42" x14ac:dyDescent="0.25">
      <c r="U705" s="1"/>
      <c r="V705" s="1"/>
      <c r="AO705" s="8"/>
      <c r="AP705" s="8"/>
    </row>
    <row r="706" spans="21:42" x14ac:dyDescent="0.25">
      <c r="U706" s="1"/>
      <c r="V706" s="1"/>
      <c r="AO706" s="8"/>
      <c r="AP706" s="8"/>
    </row>
    <row r="707" spans="21:42" x14ac:dyDescent="0.25">
      <c r="U707" s="1"/>
      <c r="V707" s="1"/>
      <c r="AO707" s="8"/>
      <c r="AP707" s="8"/>
    </row>
    <row r="708" spans="21:42" x14ac:dyDescent="0.25">
      <c r="U708" s="1"/>
      <c r="V708" s="1"/>
      <c r="AO708" s="8"/>
      <c r="AP708" s="8"/>
    </row>
    <row r="709" spans="21:42" x14ac:dyDescent="0.25">
      <c r="U709" s="1"/>
      <c r="V709" s="1"/>
      <c r="AO709" s="8"/>
      <c r="AP709" s="8"/>
    </row>
    <row r="710" spans="21:42" x14ac:dyDescent="0.25">
      <c r="U710" s="1"/>
      <c r="V710" s="1"/>
      <c r="AO710" s="8"/>
      <c r="AP710" s="8"/>
    </row>
    <row r="711" spans="21:42" x14ac:dyDescent="0.25">
      <c r="U711" s="1"/>
      <c r="V711" s="1"/>
      <c r="AO711" s="8"/>
      <c r="AP711" s="8"/>
    </row>
    <row r="712" spans="21:42" x14ac:dyDescent="0.25">
      <c r="U712" s="1"/>
      <c r="V712" s="1"/>
      <c r="AO712" s="8"/>
      <c r="AP712" s="8"/>
    </row>
    <row r="713" spans="21:42" x14ac:dyDescent="0.25">
      <c r="U713" s="1"/>
      <c r="V713" s="1"/>
      <c r="AO713" s="8"/>
      <c r="AP713" s="8"/>
    </row>
    <row r="714" spans="21:42" x14ac:dyDescent="0.25">
      <c r="U714" s="1"/>
      <c r="AO714" s="8"/>
      <c r="AP714" s="8"/>
    </row>
    <row r="715" spans="21:42" x14ac:dyDescent="0.25">
      <c r="U715" s="1"/>
      <c r="V715" s="1"/>
      <c r="AO715" s="8"/>
      <c r="AP715" s="8"/>
    </row>
    <row r="716" spans="21:42" x14ac:dyDescent="0.25">
      <c r="U716" s="1"/>
      <c r="V716" s="1"/>
      <c r="AO716" s="8"/>
      <c r="AP716" s="8"/>
    </row>
    <row r="717" spans="21:42" x14ac:dyDescent="0.25">
      <c r="U717" s="1"/>
      <c r="V717" s="1"/>
      <c r="AO717" s="8"/>
      <c r="AP717" s="8"/>
    </row>
    <row r="718" spans="21:42" x14ac:dyDescent="0.25">
      <c r="U718" s="1"/>
      <c r="AO718" s="8"/>
      <c r="AP718" s="8"/>
    </row>
    <row r="719" spans="21:42" x14ac:dyDescent="0.25">
      <c r="U719" s="1"/>
      <c r="V719" s="1"/>
      <c r="AO719" s="8"/>
      <c r="AP719" s="8"/>
    </row>
    <row r="720" spans="21:42" x14ac:dyDescent="0.25">
      <c r="U720" s="1"/>
      <c r="V720" s="1"/>
      <c r="AO720" s="8"/>
      <c r="AP720" s="8"/>
    </row>
    <row r="721" spans="21:42" x14ac:dyDescent="0.25">
      <c r="U721" s="1"/>
      <c r="AO721" s="8"/>
      <c r="AP721" s="8"/>
    </row>
    <row r="722" spans="21:42" x14ac:dyDescent="0.25">
      <c r="U722" s="1"/>
      <c r="V722" s="1"/>
      <c r="AO722" s="8"/>
      <c r="AP722" s="8"/>
    </row>
    <row r="723" spans="21:42" x14ac:dyDescent="0.25">
      <c r="U723" s="1"/>
      <c r="AO723" s="8"/>
      <c r="AP723" s="8"/>
    </row>
    <row r="724" spans="21:42" x14ac:dyDescent="0.25">
      <c r="U724" s="1"/>
      <c r="V724" s="1"/>
      <c r="AO724" s="8"/>
      <c r="AP724" s="8"/>
    </row>
    <row r="725" spans="21:42" x14ac:dyDescent="0.25">
      <c r="U725" s="1"/>
      <c r="V725" s="1"/>
      <c r="AO725" s="8"/>
      <c r="AP725" s="8"/>
    </row>
    <row r="726" spans="21:42" x14ac:dyDescent="0.25">
      <c r="U726" s="1"/>
      <c r="V726" s="1"/>
      <c r="AO726" s="8"/>
      <c r="AP726" s="8"/>
    </row>
    <row r="727" spans="21:42" x14ac:dyDescent="0.25">
      <c r="U727" s="1"/>
      <c r="V727" s="1"/>
      <c r="AO727" s="8"/>
      <c r="AP727" s="8"/>
    </row>
    <row r="728" spans="21:42" x14ac:dyDescent="0.25">
      <c r="U728" s="1"/>
      <c r="V728" s="1"/>
      <c r="AO728" s="8"/>
      <c r="AP728" s="8"/>
    </row>
    <row r="729" spans="21:42" x14ac:dyDescent="0.25">
      <c r="U729" s="1"/>
      <c r="AO729" s="8"/>
      <c r="AP729" s="8"/>
    </row>
    <row r="730" spans="21:42" x14ac:dyDescent="0.25">
      <c r="U730" s="1"/>
      <c r="AO730" s="8"/>
      <c r="AP730" s="8"/>
    </row>
    <row r="731" spans="21:42" x14ac:dyDescent="0.25">
      <c r="U731" s="1"/>
      <c r="AO731" s="8"/>
      <c r="AP731" s="8"/>
    </row>
    <row r="732" spans="21:42" x14ac:dyDescent="0.25">
      <c r="U732" s="1"/>
      <c r="AO732" s="8"/>
      <c r="AP732" s="8"/>
    </row>
    <row r="733" spans="21:42" x14ac:dyDescent="0.25">
      <c r="U733" s="1"/>
      <c r="V733" s="1"/>
      <c r="AO733" s="8"/>
      <c r="AP733" s="8"/>
    </row>
    <row r="734" spans="21:42" x14ac:dyDescent="0.25">
      <c r="U734" s="1"/>
      <c r="V734" s="1"/>
      <c r="AO734" s="8"/>
      <c r="AP734" s="8"/>
    </row>
    <row r="735" spans="21:42" x14ac:dyDescent="0.25">
      <c r="U735" s="1"/>
      <c r="V735" s="1"/>
      <c r="AO735" s="8"/>
      <c r="AP735" s="8"/>
    </row>
    <row r="736" spans="21:42" x14ac:dyDescent="0.25">
      <c r="U736" s="1"/>
      <c r="V736" s="1"/>
      <c r="AO736" s="8"/>
      <c r="AP736" s="8"/>
    </row>
    <row r="737" spans="21:42" x14ac:dyDescent="0.25">
      <c r="U737" s="1"/>
      <c r="AO737" s="8"/>
      <c r="AP737" s="8"/>
    </row>
    <row r="738" spans="21:42" x14ac:dyDescent="0.25">
      <c r="U738" s="1"/>
      <c r="V738" s="1"/>
      <c r="AO738" s="8"/>
      <c r="AP738" s="8"/>
    </row>
    <row r="739" spans="21:42" x14ac:dyDescent="0.25">
      <c r="U739" s="1"/>
      <c r="V739" s="1"/>
      <c r="AO739" s="8"/>
      <c r="AP739" s="8"/>
    </row>
    <row r="740" spans="21:42" x14ac:dyDescent="0.25">
      <c r="U740" s="1"/>
      <c r="V740" s="1"/>
      <c r="AO740" s="8"/>
      <c r="AP740" s="8"/>
    </row>
    <row r="741" spans="21:42" x14ac:dyDescent="0.25">
      <c r="U741" s="1"/>
      <c r="V741" s="1"/>
      <c r="AO741" s="8"/>
      <c r="AP741" s="8"/>
    </row>
    <row r="742" spans="21:42" x14ac:dyDescent="0.25">
      <c r="U742" s="1"/>
      <c r="V742" s="1"/>
      <c r="AO742" s="8"/>
      <c r="AP742" s="8"/>
    </row>
    <row r="743" spans="21:42" x14ac:dyDescent="0.25">
      <c r="U743" s="1"/>
      <c r="V743" s="1"/>
      <c r="AO743" s="8"/>
      <c r="AP743" s="8"/>
    </row>
    <row r="744" spans="21:42" x14ac:dyDescent="0.25">
      <c r="U744" s="1"/>
      <c r="AO744" s="8"/>
      <c r="AP744" s="8"/>
    </row>
    <row r="745" spans="21:42" x14ac:dyDescent="0.25">
      <c r="U745" s="1"/>
      <c r="V745" s="1"/>
      <c r="AO745" s="8"/>
      <c r="AP745" s="8"/>
    </row>
    <row r="746" spans="21:42" x14ac:dyDescent="0.25">
      <c r="U746" s="1"/>
      <c r="V746" s="1"/>
      <c r="AO746" s="8"/>
      <c r="AP746" s="8"/>
    </row>
    <row r="747" spans="21:42" x14ac:dyDescent="0.25">
      <c r="U747" s="1"/>
      <c r="AO747" s="8"/>
      <c r="AP747" s="8"/>
    </row>
    <row r="748" spans="21:42" x14ac:dyDescent="0.25">
      <c r="U748" s="1"/>
      <c r="AO748" s="8"/>
      <c r="AP748" s="8"/>
    </row>
    <row r="749" spans="21:42" x14ac:dyDescent="0.25">
      <c r="U749" s="1"/>
      <c r="V749" s="1"/>
      <c r="AO749" s="8"/>
      <c r="AP749" s="8"/>
    </row>
    <row r="750" spans="21:42" x14ac:dyDescent="0.25">
      <c r="U750" s="1"/>
      <c r="V750" s="1"/>
      <c r="AO750" s="8"/>
      <c r="AP750" s="8"/>
    </row>
    <row r="751" spans="21:42" x14ac:dyDescent="0.25">
      <c r="U751" s="1"/>
      <c r="AO751" s="8"/>
      <c r="AP751" s="8"/>
    </row>
    <row r="752" spans="21:42" x14ac:dyDescent="0.25">
      <c r="U752" s="1"/>
      <c r="V752" s="1"/>
      <c r="AO752" s="8"/>
      <c r="AP752" s="8"/>
    </row>
    <row r="753" spans="21:42" x14ac:dyDescent="0.25">
      <c r="U753" s="1"/>
      <c r="AO753" s="8"/>
      <c r="AP753" s="8"/>
    </row>
    <row r="754" spans="21:42" x14ac:dyDescent="0.25">
      <c r="U754" s="1"/>
      <c r="V754" s="1"/>
      <c r="AO754" s="8"/>
      <c r="AP754" s="8"/>
    </row>
    <row r="755" spans="21:42" x14ac:dyDescent="0.25">
      <c r="U755" s="1"/>
      <c r="V755" s="1"/>
      <c r="AO755" s="8"/>
      <c r="AP755" s="8"/>
    </row>
    <row r="756" spans="21:42" x14ac:dyDescent="0.25">
      <c r="U756" s="1"/>
      <c r="V756" s="1"/>
      <c r="AO756" s="8"/>
      <c r="AP756" s="8"/>
    </row>
    <row r="757" spans="21:42" x14ac:dyDescent="0.25">
      <c r="U757" s="1"/>
      <c r="V757" s="1"/>
      <c r="AO757" s="8"/>
      <c r="AP757" s="8"/>
    </row>
    <row r="758" spans="21:42" x14ac:dyDescent="0.25">
      <c r="U758" s="1"/>
      <c r="V758" s="1"/>
      <c r="AO758" s="8"/>
      <c r="AP758" s="8"/>
    </row>
    <row r="759" spans="21:42" x14ac:dyDescent="0.25">
      <c r="U759" s="1"/>
      <c r="V759" s="1"/>
      <c r="AO759" s="8"/>
      <c r="AP759" s="8"/>
    </row>
    <row r="760" spans="21:42" x14ac:dyDescent="0.25">
      <c r="U760" s="1"/>
      <c r="V760" s="1"/>
      <c r="AO760" s="8"/>
      <c r="AP760" s="8"/>
    </row>
    <row r="761" spans="21:42" x14ac:dyDescent="0.25">
      <c r="U761" s="1"/>
      <c r="V761" s="1"/>
      <c r="AO761" s="8"/>
      <c r="AP761" s="8"/>
    </row>
    <row r="762" spans="21:42" x14ac:dyDescent="0.25">
      <c r="U762" s="1"/>
      <c r="V762" s="1"/>
      <c r="AO762" s="8"/>
      <c r="AP762" s="8"/>
    </row>
    <row r="763" spans="21:42" x14ac:dyDescent="0.25">
      <c r="U763" s="1"/>
      <c r="V763" s="1"/>
      <c r="AO763" s="8"/>
      <c r="AP763" s="8"/>
    </row>
    <row r="764" spans="21:42" x14ac:dyDescent="0.25">
      <c r="U764" s="1"/>
      <c r="V764" s="1"/>
      <c r="AO764" s="8"/>
      <c r="AP764" s="8"/>
    </row>
    <row r="765" spans="21:42" x14ac:dyDescent="0.25">
      <c r="U765" s="1"/>
      <c r="V765" s="1"/>
      <c r="AO765" s="8"/>
      <c r="AP765" s="8"/>
    </row>
    <row r="766" spans="21:42" x14ac:dyDescent="0.25">
      <c r="U766" s="1"/>
      <c r="V766" s="1"/>
      <c r="AO766" s="8"/>
      <c r="AP766" s="8"/>
    </row>
    <row r="767" spans="21:42" x14ac:dyDescent="0.25">
      <c r="U767" s="1"/>
      <c r="V767" s="1"/>
      <c r="AO767" s="8"/>
      <c r="AP767" s="8"/>
    </row>
    <row r="768" spans="21:42" x14ac:dyDescent="0.25">
      <c r="U768" s="1"/>
      <c r="V768" s="1"/>
      <c r="AO768" s="8"/>
      <c r="AP768" s="8"/>
    </row>
    <row r="769" spans="21:42" x14ac:dyDescent="0.25">
      <c r="U769" s="1"/>
      <c r="V769" s="1"/>
      <c r="AO769" s="8"/>
      <c r="AP769" s="8"/>
    </row>
    <row r="770" spans="21:42" x14ac:dyDescent="0.25">
      <c r="U770" s="1"/>
      <c r="V770" s="1"/>
      <c r="AO770" s="8"/>
      <c r="AP770" s="8"/>
    </row>
    <row r="771" spans="21:42" x14ac:dyDescent="0.25">
      <c r="U771" s="1"/>
      <c r="V771" s="1"/>
      <c r="AO771" s="8"/>
      <c r="AP771" s="8"/>
    </row>
    <row r="772" spans="21:42" x14ac:dyDescent="0.25">
      <c r="U772" s="1"/>
      <c r="V772" s="1"/>
      <c r="AO772" s="8"/>
      <c r="AP772" s="8"/>
    </row>
    <row r="773" spans="21:42" x14ac:dyDescent="0.25">
      <c r="U773" s="1"/>
      <c r="V773" s="1"/>
      <c r="AO773" s="8"/>
      <c r="AP773" s="8"/>
    </row>
    <row r="774" spans="21:42" x14ac:dyDescent="0.25">
      <c r="U774" s="1"/>
      <c r="V774" s="1"/>
      <c r="AO774" s="8"/>
      <c r="AP774" s="8"/>
    </row>
    <row r="775" spans="21:42" x14ac:dyDescent="0.25">
      <c r="U775" s="1"/>
      <c r="V775" s="1"/>
      <c r="AO775" s="8"/>
      <c r="AP775" s="8"/>
    </row>
    <row r="776" spans="21:42" x14ac:dyDescent="0.25">
      <c r="U776" s="1"/>
      <c r="V776" s="1"/>
      <c r="AO776" s="8"/>
      <c r="AP776" s="8"/>
    </row>
    <row r="777" spans="21:42" x14ac:dyDescent="0.25">
      <c r="U777" s="1"/>
      <c r="V777" s="1"/>
      <c r="AO777" s="8"/>
      <c r="AP777" s="8"/>
    </row>
    <row r="778" spans="21:42" x14ac:dyDescent="0.25">
      <c r="U778" s="1"/>
      <c r="V778" s="1"/>
      <c r="AO778" s="8"/>
      <c r="AP778" s="8"/>
    </row>
    <row r="779" spans="21:42" x14ac:dyDescent="0.25">
      <c r="U779" s="1"/>
      <c r="V779" s="1"/>
      <c r="AO779" s="8"/>
      <c r="AP779" s="8"/>
    </row>
    <row r="780" spans="21:42" x14ac:dyDescent="0.25">
      <c r="U780" s="1"/>
      <c r="V780" s="1"/>
      <c r="AO780" s="8"/>
      <c r="AP780" s="8"/>
    </row>
    <row r="781" spans="21:42" x14ac:dyDescent="0.25">
      <c r="U781" s="1"/>
      <c r="V781" s="1"/>
      <c r="AO781" s="8"/>
      <c r="AP781" s="8"/>
    </row>
    <row r="782" spans="21:42" x14ac:dyDescent="0.25">
      <c r="U782" s="1"/>
      <c r="V782" s="1"/>
      <c r="AO782" s="8"/>
      <c r="AP782" s="8"/>
    </row>
    <row r="783" spans="21:42" x14ac:dyDescent="0.25">
      <c r="U783" s="1"/>
      <c r="V783" s="1"/>
      <c r="AO783" s="8"/>
      <c r="AP783" s="8"/>
    </row>
    <row r="784" spans="21:42" x14ac:dyDescent="0.25">
      <c r="U784" s="1"/>
      <c r="V784" s="1"/>
      <c r="AO784" s="8"/>
      <c r="AP784" s="8"/>
    </row>
    <row r="785" spans="21:42" x14ac:dyDescent="0.25">
      <c r="U785" s="1"/>
      <c r="V785" s="1"/>
      <c r="AO785" s="8"/>
      <c r="AP785" s="8"/>
    </row>
    <row r="786" spans="21:42" x14ac:dyDescent="0.25">
      <c r="U786" s="1"/>
      <c r="V786" s="1"/>
      <c r="AO786" s="8"/>
      <c r="AP786" s="8"/>
    </row>
    <row r="787" spans="21:42" x14ac:dyDescent="0.25">
      <c r="U787" s="1"/>
      <c r="V787" s="1"/>
      <c r="AO787" s="8"/>
      <c r="AP787" s="8"/>
    </row>
    <row r="788" spans="21:42" x14ac:dyDescent="0.25">
      <c r="U788" s="1"/>
      <c r="V788" s="1"/>
      <c r="AO788" s="8"/>
      <c r="AP788" s="8"/>
    </row>
    <row r="789" spans="21:42" x14ac:dyDescent="0.25">
      <c r="U789" s="1"/>
      <c r="V789" s="1"/>
      <c r="AO789" s="8"/>
      <c r="AP789" s="8"/>
    </row>
    <row r="790" spans="21:42" x14ac:dyDescent="0.25">
      <c r="U790" s="1"/>
      <c r="V790" s="1"/>
      <c r="AO790" s="8"/>
      <c r="AP790" s="8"/>
    </row>
    <row r="791" spans="21:42" x14ac:dyDescent="0.25">
      <c r="U791" s="1"/>
      <c r="V791" s="1"/>
      <c r="AO791" s="8"/>
      <c r="AP791" s="8"/>
    </row>
    <row r="792" spans="21:42" x14ac:dyDescent="0.25">
      <c r="U792" s="1"/>
      <c r="V792" s="1"/>
      <c r="AO792" s="8"/>
      <c r="AP792" s="8"/>
    </row>
    <row r="793" spans="21:42" x14ac:dyDescent="0.25">
      <c r="U793" s="1"/>
      <c r="V793" s="1"/>
      <c r="AO793" s="8"/>
      <c r="AP793" s="8"/>
    </row>
    <row r="794" spans="21:42" x14ac:dyDescent="0.25">
      <c r="U794" s="1"/>
      <c r="V794" s="1"/>
      <c r="AO794" s="8"/>
      <c r="AP794" s="8"/>
    </row>
    <row r="795" spans="21:42" x14ac:dyDescent="0.25">
      <c r="U795" s="1"/>
      <c r="V795" s="1"/>
      <c r="AO795" s="8"/>
      <c r="AP795" s="8"/>
    </row>
    <row r="796" spans="21:42" x14ac:dyDescent="0.25">
      <c r="U796" s="1"/>
      <c r="V796" s="1"/>
      <c r="AO796" s="8"/>
      <c r="AP796" s="8"/>
    </row>
    <row r="797" spans="21:42" x14ac:dyDescent="0.25">
      <c r="U797" s="1"/>
      <c r="V797" s="1"/>
      <c r="AO797" s="8"/>
      <c r="AP797" s="8"/>
    </row>
    <row r="798" spans="21:42" x14ac:dyDescent="0.25">
      <c r="U798" s="1"/>
      <c r="V798" s="1"/>
      <c r="AO798" s="8"/>
      <c r="AP798" s="8"/>
    </row>
    <row r="799" spans="21:42" x14ac:dyDescent="0.25">
      <c r="U799" s="1"/>
      <c r="AO799" s="8"/>
      <c r="AP799" s="8"/>
    </row>
    <row r="800" spans="21:42" x14ac:dyDescent="0.25">
      <c r="U800" s="1"/>
      <c r="V800" s="1"/>
      <c r="AO800" s="8"/>
      <c r="AP800" s="8"/>
    </row>
    <row r="801" spans="21:42" x14ac:dyDescent="0.25">
      <c r="U801" s="1"/>
      <c r="V801" s="1"/>
      <c r="AO801" s="8"/>
      <c r="AP801" s="8"/>
    </row>
    <row r="802" spans="21:42" x14ac:dyDescent="0.25">
      <c r="U802" s="1"/>
      <c r="AO802" s="8"/>
      <c r="AP802" s="8"/>
    </row>
    <row r="803" spans="21:42" x14ac:dyDescent="0.25">
      <c r="U803" s="1"/>
      <c r="V803" s="1"/>
      <c r="AO803" s="8"/>
      <c r="AP803" s="8"/>
    </row>
    <row r="804" spans="21:42" x14ac:dyDescent="0.25">
      <c r="U804" s="1"/>
      <c r="V804" s="1"/>
      <c r="AO804" s="8"/>
      <c r="AP804" s="8"/>
    </row>
    <row r="805" spans="21:42" x14ac:dyDescent="0.25">
      <c r="U805" s="1"/>
      <c r="AO805" s="8"/>
      <c r="AP805" s="8"/>
    </row>
    <row r="806" spans="21:42" x14ac:dyDescent="0.25">
      <c r="U806" s="1"/>
      <c r="V806" s="1"/>
      <c r="AO806" s="8"/>
      <c r="AP806" s="8"/>
    </row>
    <row r="807" spans="21:42" x14ac:dyDescent="0.25">
      <c r="U807" s="1"/>
      <c r="AO807" s="8"/>
      <c r="AP807" s="8"/>
    </row>
    <row r="808" spans="21:42" x14ac:dyDescent="0.25">
      <c r="U808" s="1"/>
      <c r="AO808" s="8"/>
      <c r="AP808" s="8"/>
    </row>
    <row r="809" spans="21:42" x14ac:dyDescent="0.25">
      <c r="U809" s="1"/>
      <c r="AO809" s="8"/>
      <c r="AP809" s="8"/>
    </row>
    <row r="810" spans="21:42" x14ac:dyDescent="0.25">
      <c r="U810" s="1"/>
      <c r="V810" s="1"/>
      <c r="AO810" s="8"/>
      <c r="AP810" s="8"/>
    </row>
    <row r="811" spans="21:42" x14ac:dyDescent="0.25">
      <c r="U811" s="1"/>
      <c r="V811" s="1"/>
      <c r="AO811" s="8"/>
      <c r="AP811" s="8"/>
    </row>
    <row r="812" spans="21:42" x14ac:dyDescent="0.25">
      <c r="U812" s="1"/>
      <c r="V812" s="1"/>
      <c r="AO812" s="8"/>
      <c r="AP812" s="8"/>
    </row>
    <row r="813" spans="21:42" x14ac:dyDescent="0.25">
      <c r="U813" s="1"/>
      <c r="V813" s="1"/>
      <c r="AO813" s="8"/>
      <c r="AP813" s="8"/>
    </row>
    <row r="814" spans="21:42" x14ac:dyDescent="0.25">
      <c r="U814" s="1"/>
      <c r="V814" s="1"/>
      <c r="AO814" s="8"/>
      <c r="AP814" s="8"/>
    </row>
    <row r="815" spans="21:42" x14ac:dyDescent="0.25">
      <c r="U815" s="1"/>
      <c r="V815" s="1"/>
      <c r="AO815" s="8"/>
      <c r="AP815" s="8"/>
    </row>
    <row r="816" spans="21:42" x14ac:dyDescent="0.25">
      <c r="U816" s="1"/>
      <c r="V816" s="1"/>
      <c r="AO816" s="8"/>
      <c r="AP816" s="8"/>
    </row>
    <row r="817" spans="21:42" x14ac:dyDescent="0.25">
      <c r="U817" s="1"/>
      <c r="V817" s="1"/>
      <c r="AO817" s="8"/>
      <c r="AP817" s="8"/>
    </row>
    <row r="818" spans="21:42" x14ac:dyDescent="0.25">
      <c r="U818" s="1"/>
      <c r="V818" s="1"/>
      <c r="AO818" s="8"/>
      <c r="AP818" s="8"/>
    </row>
    <row r="819" spans="21:42" x14ac:dyDescent="0.25">
      <c r="U819" s="1"/>
      <c r="V819" s="1"/>
      <c r="AO819" s="8"/>
      <c r="AP819" s="8"/>
    </row>
    <row r="820" spans="21:42" x14ac:dyDescent="0.25">
      <c r="U820" s="1"/>
      <c r="V820" s="1"/>
      <c r="AO820" s="8"/>
      <c r="AP820" s="8"/>
    </row>
    <row r="821" spans="21:42" x14ac:dyDescent="0.25">
      <c r="U821" s="1"/>
      <c r="V821" s="1"/>
      <c r="AO821" s="8"/>
      <c r="AP821" s="8"/>
    </row>
    <row r="822" spans="21:42" x14ac:dyDescent="0.25">
      <c r="U822" s="1"/>
      <c r="V822" s="1"/>
      <c r="AO822" s="8"/>
      <c r="AP822" s="8"/>
    </row>
    <row r="823" spans="21:42" x14ac:dyDescent="0.25">
      <c r="U823" s="1"/>
      <c r="V823" s="1"/>
      <c r="AO823" s="8"/>
      <c r="AP823" s="8"/>
    </row>
    <row r="824" spans="21:42" x14ac:dyDescent="0.25">
      <c r="U824" s="1"/>
      <c r="V824" s="1"/>
      <c r="AO824" s="8"/>
      <c r="AP824" s="8"/>
    </row>
    <row r="825" spans="21:42" x14ac:dyDescent="0.25">
      <c r="U825" s="1"/>
      <c r="V825" s="1"/>
      <c r="AO825" s="8"/>
      <c r="AP825" s="8"/>
    </row>
    <row r="826" spans="21:42" x14ac:dyDescent="0.25">
      <c r="U826" s="1"/>
      <c r="V826" s="1"/>
      <c r="AO826" s="8"/>
      <c r="AP826" s="8"/>
    </row>
    <row r="827" spans="21:42" x14ac:dyDescent="0.25">
      <c r="U827" s="1"/>
      <c r="V827" s="1"/>
      <c r="AO827" s="8"/>
      <c r="AP827" s="8"/>
    </row>
    <row r="828" spans="21:42" x14ac:dyDescent="0.25">
      <c r="U828" s="1"/>
      <c r="V828" s="1"/>
      <c r="AO828" s="8"/>
      <c r="AP828" s="8"/>
    </row>
    <row r="829" spans="21:42" x14ac:dyDescent="0.25">
      <c r="U829" s="1"/>
      <c r="V829" s="1"/>
      <c r="AO829" s="8"/>
      <c r="AP829" s="8"/>
    </row>
    <row r="830" spans="21:42" x14ac:dyDescent="0.25">
      <c r="U830" s="1"/>
      <c r="V830" s="1"/>
      <c r="AO830" s="8"/>
      <c r="AP830" s="8"/>
    </row>
    <row r="831" spans="21:42" x14ac:dyDescent="0.25">
      <c r="U831" s="1"/>
      <c r="V831" s="1"/>
      <c r="AO831" s="8"/>
      <c r="AP831" s="8"/>
    </row>
    <row r="832" spans="21:42" x14ac:dyDescent="0.25">
      <c r="U832" s="1"/>
      <c r="V832" s="1"/>
      <c r="AO832" s="8"/>
      <c r="AP832" s="8"/>
    </row>
    <row r="833" spans="21:42" x14ac:dyDescent="0.25">
      <c r="U833" s="1"/>
      <c r="V833" s="1"/>
      <c r="AO833" s="8"/>
      <c r="AP833" s="8"/>
    </row>
    <row r="834" spans="21:42" x14ac:dyDescent="0.25">
      <c r="U834" s="1"/>
      <c r="V834" s="1"/>
      <c r="AO834" s="8"/>
      <c r="AP834" s="8"/>
    </row>
    <row r="835" spans="21:42" x14ac:dyDescent="0.25">
      <c r="U835" s="1"/>
      <c r="V835" s="1"/>
      <c r="AO835" s="8"/>
      <c r="AP835" s="8"/>
    </row>
    <row r="836" spans="21:42" x14ac:dyDescent="0.25">
      <c r="U836" s="1"/>
      <c r="V836" s="1"/>
      <c r="AO836" s="8"/>
      <c r="AP836" s="8"/>
    </row>
    <row r="837" spans="21:42" x14ac:dyDescent="0.25">
      <c r="U837" s="1"/>
      <c r="V837" s="1"/>
      <c r="AO837" s="8"/>
      <c r="AP837" s="8"/>
    </row>
    <row r="838" spans="21:42" x14ac:dyDescent="0.25">
      <c r="U838" s="1"/>
      <c r="V838" s="1"/>
      <c r="AO838" s="8"/>
      <c r="AP838" s="8"/>
    </row>
    <row r="839" spans="21:42" x14ac:dyDescent="0.25">
      <c r="U839" s="1"/>
      <c r="V839" s="1"/>
      <c r="AO839" s="8"/>
      <c r="AP839" s="8"/>
    </row>
    <row r="840" spans="21:42" x14ac:dyDescent="0.25">
      <c r="U840" s="1"/>
      <c r="V840" s="1"/>
      <c r="AO840" s="8"/>
      <c r="AP840" s="8"/>
    </row>
    <row r="841" spans="21:42" x14ac:dyDescent="0.25">
      <c r="U841" s="1"/>
      <c r="V841" s="1"/>
      <c r="AO841" s="8"/>
      <c r="AP841" s="8"/>
    </row>
    <row r="842" spans="21:42" x14ac:dyDescent="0.25">
      <c r="U842" s="1"/>
      <c r="V842" s="1"/>
      <c r="AO842" s="8"/>
      <c r="AP842" s="8"/>
    </row>
    <row r="843" spans="21:42" x14ac:dyDescent="0.25">
      <c r="U843" s="1"/>
      <c r="V843" s="1"/>
      <c r="AO843" s="8"/>
      <c r="AP843" s="8"/>
    </row>
    <row r="844" spans="21:42" x14ac:dyDescent="0.25">
      <c r="U844" s="1"/>
      <c r="V844" s="1"/>
      <c r="AO844" s="8"/>
      <c r="AP844" s="8"/>
    </row>
    <row r="845" spans="21:42" x14ac:dyDescent="0.25">
      <c r="U845" s="1"/>
      <c r="V845" s="1"/>
      <c r="AO845" s="8"/>
      <c r="AP845" s="8"/>
    </row>
    <row r="846" spans="21:42" x14ac:dyDescent="0.25">
      <c r="U846" s="1"/>
      <c r="V846" s="1"/>
      <c r="AO846" s="8"/>
      <c r="AP846" s="8"/>
    </row>
    <row r="847" spans="21:42" x14ac:dyDescent="0.25">
      <c r="U847" s="1"/>
      <c r="V847" s="1"/>
      <c r="AO847" s="8"/>
      <c r="AP847" s="8"/>
    </row>
    <row r="848" spans="21:42" x14ac:dyDescent="0.25">
      <c r="U848" s="1"/>
      <c r="V848" s="1"/>
      <c r="AO848" s="8"/>
      <c r="AP848" s="8"/>
    </row>
    <row r="849" spans="21:42" x14ac:dyDescent="0.25">
      <c r="U849" s="1"/>
      <c r="V849" s="1"/>
      <c r="AO849" s="8"/>
      <c r="AP849" s="8"/>
    </row>
    <row r="850" spans="21:42" x14ac:dyDescent="0.25">
      <c r="U850" s="1"/>
      <c r="V850" s="1"/>
      <c r="AO850" s="8"/>
      <c r="AP850" s="8"/>
    </row>
    <row r="851" spans="21:42" x14ac:dyDescent="0.25">
      <c r="U851" s="1"/>
      <c r="V851" s="1"/>
      <c r="AO851" s="8"/>
      <c r="AP851" s="8"/>
    </row>
    <row r="852" spans="21:42" x14ac:dyDescent="0.25">
      <c r="U852" s="1"/>
      <c r="V852" s="1"/>
      <c r="AO852" s="8"/>
      <c r="AP852" s="8"/>
    </row>
    <row r="853" spans="21:42" x14ac:dyDescent="0.25">
      <c r="U853" s="1"/>
      <c r="V853" s="1"/>
      <c r="AO853" s="8"/>
      <c r="AP853" s="8"/>
    </row>
    <row r="854" spans="21:42" x14ac:dyDescent="0.25">
      <c r="U854" s="1"/>
      <c r="V854" s="1"/>
      <c r="AO854" s="8"/>
      <c r="AP854" s="8"/>
    </row>
    <row r="855" spans="21:42" x14ac:dyDescent="0.25">
      <c r="U855" s="1"/>
      <c r="V855" s="1"/>
      <c r="AO855" s="8"/>
      <c r="AP855" s="8"/>
    </row>
    <row r="856" spans="21:42" x14ac:dyDescent="0.25">
      <c r="U856" s="1"/>
      <c r="V856" s="1"/>
      <c r="AO856" s="8"/>
      <c r="AP856" s="8"/>
    </row>
    <row r="857" spans="21:42" x14ac:dyDescent="0.25">
      <c r="U857" s="1"/>
      <c r="AO857" s="8"/>
      <c r="AP857" s="8"/>
    </row>
    <row r="858" spans="21:42" x14ac:dyDescent="0.25">
      <c r="U858" s="1"/>
      <c r="V858" s="1"/>
      <c r="AO858" s="8"/>
      <c r="AP858" s="8"/>
    </row>
    <row r="859" spans="21:42" x14ac:dyDescent="0.25">
      <c r="U859" s="1"/>
      <c r="V859" s="1"/>
      <c r="AO859" s="8"/>
      <c r="AP859" s="8"/>
    </row>
    <row r="860" spans="21:42" x14ac:dyDescent="0.25">
      <c r="U860" s="1"/>
      <c r="AO860" s="8"/>
      <c r="AP860" s="8"/>
    </row>
    <row r="861" spans="21:42" x14ac:dyDescent="0.25">
      <c r="U861" s="1"/>
      <c r="V861" s="1"/>
      <c r="AO861" s="8"/>
      <c r="AP861" s="8"/>
    </row>
    <row r="862" spans="21:42" x14ac:dyDescent="0.25">
      <c r="U862" s="1"/>
      <c r="V862" s="1"/>
      <c r="AO862" s="8"/>
      <c r="AP862" s="8"/>
    </row>
    <row r="863" spans="21:42" x14ac:dyDescent="0.25">
      <c r="U863" s="1"/>
      <c r="V863" s="1"/>
      <c r="AO863" s="8"/>
      <c r="AP863" s="8"/>
    </row>
    <row r="864" spans="21:42" x14ac:dyDescent="0.25">
      <c r="U864" s="1"/>
      <c r="V864" s="1"/>
      <c r="AO864" s="8"/>
      <c r="AP864" s="8"/>
    </row>
    <row r="865" spans="21:42" x14ac:dyDescent="0.25">
      <c r="U865" s="1"/>
      <c r="V865" s="1"/>
      <c r="AO865" s="8"/>
      <c r="AP865" s="8"/>
    </row>
    <row r="866" spans="21:42" x14ac:dyDescent="0.25">
      <c r="U866" s="1"/>
      <c r="V866" s="1"/>
      <c r="AO866" s="8"/>
      <c r="AP866" s="8"/>
    </row>
    <row r="867" spans="21:42" x14ac:dyDescent="0.25">
      <c r="U867" s="1"/>
      <c r="V867" s="1"/>
      <c r="AO867" s="8"/>
      <c r="AP867" s="8"/>
    </row>
    <row r="868" spans="21:42" x14ac:dyDescent="0.25">
      <c r="U868" s="1"/>
      <c r="V868" s="1"/>
      <c r="AO868" s="8"/>
      <c r="AP868" s="8"/>
    </row>
    <row r="869" spans="21:42" x14ac:dyDescent="0.25">
      <c r="U869" s="1"/>
      <c r="V869" s="1"/>
      <c r="AO869" s="8"/>
      <c r="AP869" s="8"/>
    </row>
    <row r="870" spans="21:42" x14ac:dyDescent="0.25">
      <c r="U870" s="1"/>
      <c r="V870" s="1"/>
      <c r="AO870" s="8"/>
      <c r="AP870" s="8"/>
    </row>
    <row r="871" spans="21:42" x14ac:dyDescent="0.25">
      <c r="U871" s="1"/>
      <c r="V871" s="1"/>
      <c r="AO871" s="8"/>
      <c r="AP871" s="8"/>
    </row>
    <row r="872" spans="21:42" x14ac:dyDescent="0.25">
      <c r="U872" s="1"/>
      <c r="AO872" s="8"/>
      <c r="AP872" s="8"/>
    </row>
    <row r="873" spans="21:42" x14ac:dyDescent="0.25">
      <c r="U873" s="1"/>
      <c r="V873" s="1"/>
      <c r="AO873" s="8"/>
      <c r="AP873" s="8"/>
    </row>
    <row r="874" spans="21:42" x14ac:dyDescent="0.25">
      <c r="U874" s="1"/>
      <c r="AO874" s="8"/>
      <c r="AP874" s="8"/>
    </row>
    <row r="875" spans="21:42" x14ac:dyDescent="0.25">
      <c r="U875" s="1"/>
      <c r="V875" s="1"/>
      <c r="AO875" s="8"/>
      <c r="AP875" s="8"/>
    </row>
    <row r="876" spans="21:42" x14ac:dyDescent="0.25">
      <c r="U876" s="1"/>
      <c r="V876" s="1"/>
      <c r="AO876" s="8"/>
      <c r="AP876" s="8"/>
    </row>
    <row r="877" spans="21:42" x14ac:dyDescent="0.25">
      <c r="U877" s="1"/>
      <c r="V877" s="1"/>
      <c r="AO877" s="8"/>
      <c r="AP877" s="8"/>
    </row>
    <row r="878" spans="21:42" x14ac:dyDescent="0.25">
      <c r="U878" s="1"/>
      <c r="V878" s="1"/>
      <c r="AO878" s="8"/>
      <c r="AP878" s="8"/>
    </row>
    <row r="879" spans="21:42" x14ac:dyDescent="0.25">
      <c r="U879" s="1"/>
      <c r="V879" s="1"/>
      <c r="AO879" s="8"/>
      <c r="AP879" s="8"/>
    </row>
    <row r="880" spans="21:42" x14ac:dyDescent="0.25">
      <c r="U880" s="1"/>
      <c r="V880" s="1"/>
      <c r="AO880" s="8"/>
      <c r="AP880" s="8"/>
    </row>
    <row r="881" spans="21:42" x14ac:dyDescent="0.25">
      <c r="U881" s="1"/>
      <c r="V881" s="1"/>
      <c r="AO881" s="8"/>
      <c r="AP881" s="8"/>
    </row>
    <row r="882" spans="21:42" x14ac:dyDescent="0.25">
      <c r="U882" s="1"/>
      <c r="V882" s="1"/>
      <c r="AO882" s="8"/>
      <c r="AP882" s="8"/>
    </row>
    <row r="883" spans="21:42" x14ac:dyDescent="0.25">
      <c r="U883" s="1"/>
      <c r="V883" s="1"/>
      <c r="AO883" s="8"/>
      <c r="AP883" s="8"/>
    </row>
    <row r="884" spans="21:42" x14ac:dyDescent="0.25">
      <c r="U884" s="1"/>
      <c r="V884" s="1"/>
      <c r="AO884" s="8"/>
      <c r="AP884" s="8"/>
    </row>
    <row r="885" spans="21:42" x14ac:dyDescent="0.25">
      <c r="U885" s="1"/>
      <c r="V885" s="1"/>
      <c r="AO885" s="8"/>
      <c r="AP885" s="8"/>
    </row>
    <row r="886" spans="21:42" x14ac:dyDescent="0.25">
      <c r="U886" s="1"/>
      <c r="V886" s="1"/>
      <c r="AO886" s="8"/>
      <c r="AP886" s="8"/>
    </row>
    <row r="887" spans="21:42" x14ac:dyDescent="0.25">
      <c r="U887" s="1"/>
      <c r="V887" s="1"/>
      <c r="AO887" s="8"/>
      <c r="AP887" s="8"/>
    </row>
    <row r="888" spans="21:42" x14ac:dyDescent="0.25">
      <c r="U888" s="1"/>
      <c r="V888" s="1"/>
      <c r="AO888" s="8"/>
      <c r="AP888" s="8"/>
    </row>
    <row r="889" spans="21:42" x14ac:dyDescent="0.25">
      <c r="U889" s="1"/>
      <c r="V889" s="1"/>
      <c r="AO889" s="8"/>
      <c r="AP889" s="8"/>
    </row>
    <row r="890" spans="21:42" x14ac:dyDescent="0.25">
      <c r="U890" s="1"/>
      <c r="V890" s="1"/>
      <c r="AO890" s="8"/>
      <c r="AP890" s="8"/>
    </row>
    <row r="891" spans="21:42" x14ac:dyDescent="0.25">
      <c r="U891" s="1"/>
      <c r="V891" s="1"/>
      <c r="AO891" s="8"/>
      <c r="AP891" s="8"/>
    </row>
    <row r="892" spans="21:42" x14ac:dyDescent="0.25">
      <c r="U892" s="1"/>
      <c r="V892" s="1"/>
      <c r="AO892" s="8"/>
      <c r="AP892" s="8"/>
    </row>
    <row r="893" spans="21:42" x14ac:dyDescent="0.25">
      <c r="U893" s="1"/>
      <c r="V893" s="1"/>
      <c r="AO893" s="8"/>
      <c r="AP893" s="8"/>
    </row>
    <row r="894" spans="21:42" x14ac:dyDescent="0.25">
      <c r="U894" s="1"/>
      <c r="V894" s="1"/>
      <c r="AO894" s="8"/>
      <c r="AP894" s="8"/>
    </row>
    <row r="895" spans="21:42" x14ac:dyDescent="0.25">
      <c r="U895" s="1"/>
      <c r="V895" s="1"/>
      <c r="AO895" s="8"/>
      <c r="AP895" s="8"/>
    </row>
    <row r="896" spans="21:42" x14ac:dyDescent="0.25">
      <c r="U896" s="1"/>
      <c r="V896" s="1"/>
      <c r="AO896" s="8"/>
      <c r="AP896" s="8"/>
    </row>
    <row r="897" spans="21:42" x14ac:dyDescent="0.25">
      <c r="U897" s="1"/>
      <c r="V897" s="1"/>
      <c r="AO897" s="8"/>
      <c r="AP897" s="8"/>
    </row>
    <row r="898" spans="21:42" x14ac:dyDescent="0.25">
      <c r="U898" s="1"/>
      <c r="AO898" s="8"/>
      <c r="AP898" s="8"/>
    </row>
    <row r="899" spans="21:42" x14ac:dyDescent="0.25">
      <c r="U899" s="1"/>
      <c r="V899" s="1"/>
      <c r="AO899" s="8"/>
      <c r="AP899" s="8"/>
    </row>
    <row r="900" spans="21:42" x14ac:dyDescent="0.25">
      <c r="U900" s="1"/>
      <c r="V900" s="1"/>
      <c r="AO900" s="8"/>
      <c r="AP900" s="8"/>
    </row>
    <row r="901" spans="21:42" x14ac:dyDescent="0.25">
      <c r="U901" s="1"/>
      <c r="V901" s="1"/>
      <c r="AO901" s="8"/>
      <c r="AP901" s="8"/>
    </row>
    <row r="902" spans="21:42" x14ac:dyDescent="0.25">
      <c r="U902" s="1"/>
      <c r="V902" s="1"/>
      <c r="AO902" s="8"/>
      <c r="AP902" s="8"/>
    </row>
    <row r="903" spans="21:42" x14ac:dyDescent="0.25">
      <c r="U903" s="1"/>
      <c r="V903" s="1"/>
      <c r="AO903" s="8"/>
      <c r="AP903" s="8"/>
    </row>
    <row r="904" spans="21:42" x14ac:dyDescent="0.25">
      <c r="U904" s="1"/>
      <c r="V904" s="1"/>
      <c r="AO904" s="8"/>
      <c r="AP904" s="8"/>
    </row>
    <row r="905" spans="21:42" x14ac:dyDescent="0.25">
      <c r="U905" s="1"/>
      <c r="AO905" s="8"/>
      <c r="AP905" s="8"/>
    </row>
    <row r="906" spans="21:42" x14ac:dyDescent="0.25">
      <c r="U906" s="1"/>
      <c r="AO906" s="8"/>
      <c r="AP906" s="8"/>
    </row>
    <row r="907" spans="21:42" x14ac:dyDescent="0.25">
      <c r="U907" s="1"/>
      <c r="AO907" s="8"/>
      <c r="AP907" s="8"/>
    </row>
    <row r="908" spans="21:42" x14ac:dyDescent="0.25">
      <c r="U908" s="1"/>
      <c r="AO908" s="8"/>
      <c r="AP908" s="8"/>
    </row>
    <row r="909" spans="21:42" x14ac:dyDescent="0.25">
      <c r="U909" s="1"/>
      <c r="V909" s="1"/>
      <c r="AO909" s="8"/>
      <c r="AP909" s="8"/>
    </row>
    <row r="910" spans="21:42" x14ac:dyDescent="0.25">
      <c r="U910" s="1"/>
      <c r="AO910" s="8"/>
      <c r="AP910" s="8"/>
    </row>
    <row r="911" spans="21:42" x14ac:dyDescent="0.25">
      <c r="U911" s="1"/>
      <c r="AO911" s="8"/>
      <c r="AP911" s="8"/>
    </row>
    <row r="912" spans="21:42" x14ac:dyDescent="0.25">
      <c r="U912" s="1"/>
      <c r="V912" s="1"/>
      <c r="AO912" s="8"/>
      <c r="AP912" s="8"/>
    </row>
    <row r="913" spans="21:42" x14ac:dyDescent="0.25">
      <c r="U913" s="1"/>
      <c r="V913" s="1"/>
      <c r="AO913" s="8"/>
      <c r="AP913" s="8"/>
    </row>
    <row r="914" spans="21:42" x14ac:dyDescent="0.25">
      <c r="U914" s="1"/>
      <c r="AO914" s="8"/>
      <c r="AP914" s="8"/>
    </row>
    <row r="915" spans="21:42" x14ac:dyDescent="0.25">
      <c r="U915" s="1"/>
      <c r="V915" s="1"/>
      <c r="AO915" s="8"/>
      <c r="AP915" s="8"/>
    </row>
    <row r="916" spans="21:42" x14ac:dyDescent="0.25">
      <c r="U916" s="1"/>
      <c r="V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V925" s="1"/>
      <c r="AO925" s="8"/>
      <c r="AP925" s="8"/>
    </row>
    <row r="926" spans="21:42" x14ac:dyDescent="0.25">
      <c r="U926" s="1"/>
      <c r="V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V928" s="1"/>
      <c r="AO928" s="8"/>
      <c r="AP928" s="8"/>
    </row>
    <row r="929" spans="21:42" x14ac:dyDescent="0.25">
      <c r="U929" s="1"/>
      <c r="V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V938" s="1"/>
      <c r="AO938" s="8"/>
      <c r="AP938" s="8"/>
    </row>
    <row r="939" spans="21:42" x14ac:dyDescent="0.25">
      <c r="U939" s="1"/>
      <c r="V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AO944" s="8"/>
      <c r="AP944" s="8"/>
    </row>
    <row r="945" spans="21:42" x14ac:dyDescent="0.25">
      <c r="U945" s="1"/>
      <c r="AO945" s="8"/>
      <c r="AP945" s="8"/>
    </row>
    <row r="946" spans="21:42" x14ac:dyDescent="0.25">
      <c r="U946" s="1"/>
      <c r="V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V949" s="1"/>
      <c r="AO949" s="8"/>
      <c r="AP949" s="8"/>
    </row>
    <row r="950" spans="21:42" x14ac:dyDescent="0.25">
      <c r="U950" s="1"/>
      <c r="V950" s="1"/>
      <c r="AO950" s="8"/>
      <c r="AP950" s="8"/>
    </row>
    <row r="951" spans="21:42" x14ac:dyDescent="0.25">
      <c r="U951" s="1"/>
      <c r="V951" s="1"/>
      <c r="AO951" s="8"/>
      <c r="AP951" s="8"/>
    </row>
    <row r="952" spans="21:42" x14ac:dyDescent="0.25">
      <c r="U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AO955" s="8"/>
      <c r="AP955" s="8"/>
    </row>
    <row r="956" spans="21:42" x14ac:dyDescent="0.25">
      <c r="U956" s="1"/>
      <c r="AO956" s="8"/>
      <c r="AP956" s="8"/>
    </row>
    <row r="957" spans="21:42" x14ac:dyDescent="0.25">
      <c r="U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V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V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V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V1000" s="1"/>
      <c r="AO1000" s="8"/>
      <c r="AP1000" s="8"/>
    </row>
    <row r="1001" spans="21:42" x14ac:dyDescent="0.25">
      <c r="U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V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V1018" s="1"/>
      <c r="AO1018" s="8"/>
      <c r="AP1018" s="8"/>
    </row>
    <row r="1019" spans="21:42" x14ac:dyDescent="0.25">
      <c r="U1019" s="1"/>
      <c r="V1019" s="1"/>
      <c r="AO1019" s="8"/>
      <c r="AP1019" s="8"/>
    </row>
    <row r="1020" spans="21:42" x14ac:dyDescent="0.25">
      <c r="U1020" s="1"/>
      <c r="V1020" s="1"/>
      <c r="AO1020" s="8"/>
      <c r="AP1020" s="8"/>
    </row>
    <row r="1021" spans="21:42" x14ac:dyDescent="0.25">
      <c r="U1021" s="1"/>
      <c r="V1021" s="1"/>
      <c r="AO1021" s="8"/>
      <c r="AP1021" s="8"/>
    </row>
    <row r="1022" spans="21:42" x14ac:dyDescent="0.25">
      <c r="U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AO1024" s="8"/>
      <c r="AP1024" s="8"/>
    </row>
    <row r="1025" spans="21:42" x14ac:dyDescent="0.25">
      <c r="U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AO1027" s="8"/>
      <c r="AP1027" s="8"/>
    </row>
    <row r="1028" spans="21:42" x14ac:dyDescent="0.25">
      <c r="U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V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V1042" s="1"/>
      <c r="AO1042" s="8"/>
      <c r="AP1042" s="8"/>
    </row>
    <row r="1043" spans="21:42" x14ac:dyDescent="0.25">
      <c r="U1043" s="1"/>
      <c r="V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AO1045" s="8"/>
      <c r="AP1045" s="8"/>
    </row>
    <row r="1046" spans="21:42" x14ac:dyDescent="0.25">
      <c r="U1046" s="1"/>
      <c r="V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AO1049" s="8"/>
      <c r="AP1049" s="8"/>
    </row>
    <row r="1050" spans="21:42" x14ac:dyDescent="0.25">
      <c r="U1050" s="1"/>
      <c r="V1050" s="1"/>
      <c r="AO1050" s="8"/>
      <c r="AP1050" s="8"/>
    </row>
    <row r="1051" spans="21:42" x14ac:dyDescent="0.25">
      <c r="U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AO1056" s="8"/>
      <c r="AP1056" s="8"/>
    </row>
    <row r="1057" spans="21:42" x14ac:dyDescent="0.25">
      <c r="U1057" s="1"/>
      <c r="V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V1074" s="1"/>
      <c r="AO1074" s="8"/>
      <c r="AP1074" s="8"/>
    </row>
    <row r="1075" spans="21:42" x14ac:dyDescent="0.25">
      <c r="U1075" s="1"/>
      <c r="V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V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AO1080" s="8"/>
      <c r="AP1080" s="8"/>
    </row>
    <row r="1081" spans="21:42" x14ac:dyDescent="0.25">
      <c r="U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V1094" s="1"/>
      <c r="AO1094" s="8"/>
      <c r="AP1094" s="8"/>
    </row>
    <row r="1095" spans="21:42" x14ac:dyDescent="0.25">
      <c r="U1095" s="1"/>
      <c r="V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AO1100" s="8"/>
      <c r="AP1100" s="8"/>
    </row>
    <row r="1101" spans="21:42" x14ac:dyDescent="0.25">
      <c r="U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V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V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V1112" s="1"/>
      <c r="AO1112" s="8"/>
      <c r="AP1112" s="8"/>
    </row>
    <row r="1113" spans="21:42" x14ac:dyDescent="0.25">
      <c r="U1113" s="1"/>
      <c r="AO1113" s="8"/>
      <c r="AP1113" s="8"/>
    </row>
    <row r="1114" spans="21:42" x14ac:dyDescent="0.25">
      <c r="U1114" s="1"/>
      <c r="V1114" s="1"/>
      <c r="AO1114" s="8"/>
      <c r="AP1114" s="8"/>
    </row>
    <row r="1115" spans="21:42" x14ac:dyDescent="0.25">
      <c r="U1115" s="1"/>
      <c r="AO1115" s="8"/>
      <c r="AP1115" s="8"/>
    </row>
    <row r="1116" spans="21:42" x14ac:dyDescent="0.25">
      <c r="U1116" s="1"/>
      <c r="V1116" s="1"/>
      <c r="AO1116" s="8"/>
      <c r="AP1116" s="8"/>
    </row>
    <row r="1117" spans="21:42" x14ac:dyDescent="0.25">
      <c r="U1117" s="1"/>
      <c r="V1117" s="1"/>
      <c r="AO1117" s="8"/>
      <c r="AP1117" s="8"/>
    </row>
    <row r="1118" spans="21:42" x14ac:dyDescent="0.25">
      <c r="U1118" s="1"/>
      <c r="AO1118" s="8"/>
      <c r="AP1118" s="8"/>
    </row>
    <row r="1119" spans="21:42" x14ac:dyDescent="0.25">
      <c r="U1119" s="1"/>
      <c r="V1119" s="1"/>
      <c r="AO1119" s="8"/>
      <c r="AP1119" s="8"/>
    </row>
    <row r="1120" spans="21:42" x14ac:dyDescent="0.25">
      <c r="U1120" s="1"/>
      <c r="V1120" s="1"/>
      <c r="AO1120" s="8"/>
      <c r="AP1120" s="8"/>
    </row>
    <row r="1121" spans="21:42" x14ac:dyDescent="0.25">
      <c r="U1121" s="1"/>
      <c r="V1121" s="1"/>
      <c r="AO1121" s="8"/>
      <c r="AP1121" s="8"/>
    </row>
    <row r="1122" spans="21:42" x14ac:dyDescent="0.25">
      <c r="U1122" s="1"/>
      <c r="AO1122" s="8"/>
      <c r="AP1122" s="8"/>
    </row>
    <row r="1123" spans="21:42" x14ac:dyDescent="0.25">
      <c r="U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V1125" s="1"/>
      <c r="AO1125" s="8"/>
      <c r="AP1125" s="8"/>
    </row>
    <row r="1126" spans="21:42" x14ac:dyDescent="0.25">
      <c r="U1126" s="1"/>
      <c r="AO1126" s="8"/>
      <c r="AP1126" s="8"/>
    </row>
    <row r="1127" spans="21:42" x14ac:dyDescent="0.25">
      <c r="U1127" s="1"/>
      <c r="AO1127" s="8"/>
      <c r="AP1127" s="8"/>
    </row>
    <row r="1128" spans="21:42" x14ac:dyDescent="0.25">
      <c r="U1128" s="1"/>
      <c r="AO1128" s="8"/>
      <c r="AP1128" s="8"/>
    </row>
    <row r="1129" spans="21:42" x14ac:dyDescent="0.25">
      <c r="U1129" s="1"/>
      <c r="AO1129" s="8"/>
      <c r="AP1129" s="8"/>
    </row>
    <row r="1130" spans="21:42" x14ac:dyDescent="0.25">
      <c r="U1130" s="1"/>
      <c r="V1130" s="1"/>
      <c r="AO1130" s="8"/>
      <c r="AP1130" s="8"/>
    </row>
    <row r="1131" spans="21:42" x14ac:dyDescent="0.25">
      <c r="U1131" s="1"/>
      <c r="AO1131" s="8"/>
      <c r="AP1131" s="8"/>
    </row>
    <row r="1132" spans="21:42" x14ac:dyDescent="0.25">
      <c r="U1132" s="1"/>
      <c r="AO1132" s="8"/>
      <c r="AP1132" s="8"/>
    </row>
    <row r="1133" spans="21:42" x14ac:dyDescent="0.25">
      <c r="U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AO1135" s="8"/>
      <c r="AP1135" s="8"/>
    </row>
    <row r="1136" spans="21:42" x14ac:dyDescent="0.25">
      <c r="U1136" s="1"/>
      <c r="AO1136" s="8"/>
      <c r="AP1136" s="8"/>
    </row>
    <row r="1137" spans="21:42" x14ac:dyDescent="0.25">
      <c r="U1137" s="1"/>
      <c r="V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V1139" s="1"/>
      <c r="AO1139" s="8"/>
      <c r="AP1139" s="8"/>
    </row>
    <row r="1140" spans="21:42" x14ac:dyDescent="0.25">
      <c r="U1140" s="1"/>
      <c r="V1140" s="1"/>
      <c r="AO1140" s="8"/>
      <c r="AP1140" s="8"/>
    </row>
    <row r="1141" spans="21:42" x14ac:dyDescent="0.25">
      <c r="U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AO1143" s="8"/>
      <c r="AP1143" s="8"/>
    </row>
    <row r="1144" spans="21:42" x14ac:dyDescent="0.25">
      <c r="U1144" s="1"/>
      <c r="V1144" s="1"/>
      <c r="AO1144" s="8"/>
      <c r="AP1144" s="8"/>
    </row>
    <row r="1145" spans="21:42" x14ac:dyDescent="0.25">
      <c r="U1145" s="1"/>
      <c r="V1145" s="1"/>
      <c r="AO1145" s="8"/>
      <c r="AP1145" s="8"/>
    </row>
    <row r="1146" spans="21:42" x14ac:dyDescent="0.25">
      <c r="U1146" s="1"/>
      <c r="V1146" s="1"/>
      <c r="AO1146" s="8"/>
      <c r="AP1146" s="8"/>
    </row>
    <row r="1147" spans="21:42" x14ac:dyDescent="0.25">
      <c r="U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V1149" s="1"/>
      <c r="AO1149" s="8"/>
      <c r="AP1149" s="8"/>
    </row>
    <row r="1150" spans="21:42" x14ac:dyDescent="0.25">
      <c r="U1150" s="1"/>
      <c r="AO1150" s="8"/>
      <c r="AP1150" s="8"/>
    </row>
    <row r="1151" spans="21:42" x14ac:dyDescent="0.25">
      <c r="U1151" s="1"/>
      <c r="V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V1154" s="1"/>
      <c r="AO1154" s="8"/>
      <c r="AP1154" s="8"/>
    </row>
    <row r="1155" spans="21:42" x14ac:dyDescent="0.25">
      <c r="U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V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V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AO1176" s="8"/>
      <c r="AP1176" s="8"/>
    </row>
    <row r="1177" spans="21:42" x14ac:dyDescent="0.25">
      <c r="U1177" s="1"/>
      <c r="V1177" s="1"/>
      <c r="AO1177" s="8"/>
      <c r="AP1177" s="8"/>
    </row>
    <row r="1178" spans="21:42" x14ac:dyDescent="0.25">
      <c r="U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V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AO1182" s="8"/>
      <c r="AP1182" s="8"/>
    </row>
    <row r="1183" spans="21:42" x14ac:dyDescent="0.25">
      <c r="U1183" s="1"/>
      <c r="AO1183" s="8"/>
      <c r="AP1183" s="8"/>
    </row>
    <row r="1184" spans="21:42" x14ac:dyDescent="0.25">
      <c r="U1184" s="1"/>
      <c r="AO1184" s="8"/>
      <c r="AP1184" s="8"/>
    </row>
    <row r="1185" spans="21:42" x14ac:dyDescent="0.25">
      <c r="U1185" s="1"/>
      <c r="V1185" s="1"/>
      <c r="AO1185" s="8"/>
      <c r="AP1185" s="8"/>
    </row>
    <row r="1186" spans="21:42" x14ac:dyDescent="0.25">
      <c r="U1186" s="1"/>
      <c r="AO1186" s="8"/>
      <c r="AP1186" s="8"/>
    </row>
    <row r="1187" spans="21:42" x14ac:dyDescent="0.25">
      <c r="U1187" s="1"/>
      <c r="V1187" s="1"/>
      <c r="AO1187" s="8"/>
      <c r="AP1187" s="8"/>
    </row>
    <row r="1188" spans="21:42" x14ac:dyDescent="0.25">
      <c r="U1188" s="1"/>
      <c r="AO1188" s="8"/>
      <c r="AP1188" s="8"/>
    </row>
    <row r="1189" spans="21:42" x14ac:dyDescent="0.25">
      <c r="U1189" s="1"/>
      <c r="V1189" s="1"/>
      <c r="AO1189" s="8"/>
      <c r="AP1189" s="8"/>
    </row>
    <row r="1190" spans="21:42" x14ac:dyDescent="0.25">
      <c r="U1190" s="1"/>
      <c r="AO1190" s="8"/>
      <c r="AP1190" s="8"/>
    </row>
    <row r="1191" spans="21:42" x14ac:dyDescent="0.25">
      <c r="U1191" s="1"/>
      <c r="AO1191" s="8"/>
      <c r="AP1191" s="8"/>
    </row>
    <row r="1192" spans="21:42" x14ac:dyDescent="0.25">
      <c r="U1192" s="1"/>
      <c r="AO1192" s="8"/>
      <c r="AP1192" s="8"/>
    </row>
    <row r="1193" spans="21:42" x14ac:dyDescent="0.25">
      <c r="U1193" s="1"/>
      <c r="AO1193" s="8"/>
      <c r="AP1193" s="8"/>
    </row>
    <row r="1194" spans="21:42" x14ac:dyDescent="0.25">
      <c r="U1194" s="1"/>
      <c r="AO1194" s="8"/>
      <c r="AP1194" s="8"/>
    </row>
    <row r="1195" spans="21:42" x14ac:dyDescent="0.25">
      <c r="U1195" s="1"/>
      <c r="AO1195" s="8"/>
      <c r="AP1195" s="8"/>
    </row>
    <row r="1196" spans="21:42" x14ac:dyDescent="0.25">
      <c r="U1196" s="1"/>
      <c r="AO1196" s="8"/>
      <c r="AP1196" s="8"/>
    </row>
    <row r="1197" spans="21:42" x14ac:dyDescent="0.25">
      <c r="U1197" s="1"/>
      <c r="V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V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V1203" s="1"/>
      <c r="AO1203" s="8"/>
      <c r="AP1203" s="8"/>
    </row>
    <row r="1204" spans="21:42" x14ac:dyDescent="0.25">
      <c r="U1204" s="1"/>
      <c r="V1204" s="1"/>
      <c r="AO1204" s="8"/>
      <c r="AP1204" s="8"/>
    </row>
    <row r="1205" spans="21:42" x14ac:dyDescent="0.25">
      <c r="U1205" s="1"/>
      <c r="V1205" s="1"/>
      <c r="AO1205" s="8"/>
      <c r="AP1205" s="8"/>
    </row>
    <row r="1206" spans="21:42" x14ac:dyDescent="0.25">
      <c r="U1206" s="1"/>
      <c r="V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V1208" s="1"/>
      <c r="AO1208" s="8"/>
      <c r="AP1208" s="8"/>
    </row>
    <row r="1209" spans="21:42" x14ac:dyDescent="0.25">
      <c r="U1209" s="1"/>
      <c r="AO1209" s="8"/>
      <c r="AP1209" s="8"/>
    </row>
    <row r="1210" spans="21:42" x14ac:dyDescent="0.25">
      <c r="U1210" s="1"/>
      <c r="V1210" s="1"/>
      <c r="AO1210" s="8"/>
      <c r="AP1210" s="8"/>
    </row>
    <row r="1211" spans="21:42" x14ac:dyDescent="0.25">
      <c r="U1211" s="1"/>
      <c r="V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V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V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V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V1231" s="1"/>
      <c r="AO1231" s="8"/>
      <c r="AP1231" s="8"/>
    </row>
    <row r="1232" spans="21:42" x14ac:dyDescent="0.25">
      <c r="U1232" s="1"/>
      <c r="V1232" s="1"/>
      <c r="AO1232" s="8"/>
      <c r="AP1232" s="8"/>
    </row>
    <row r="1233" spans="21:42" x14ac:dyDescent="0.25">
      <c r="U1233" s="1"/>
      <c r="V1233" s="1"/>
      <c r="AO1233" s="8"/>
      <c r="AP1233" s="8"/>
    </row>
    <row r="1234" spans="21:42" x14ac:dyDescent="0.25">
      <c r="U1234" s="1"/>
      <c r="V1234" s="1"/>
      <c r="AO1234" s="8"/>
      <c r="AP1234" s="8"/>
    </row>
    <row r="1235" spans="21:42" x14ac:dyDescent="0.25">
      <c r="U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AO1237" s="8"/>
      <c r="AP1237" s="8"/>
    </row>
    <row r="1238" spans="21:42" x14ac:dyDescent="0.25">
      <c r="U1238" s="1"/>
      <c r="AO1238" s="8"/>
      <c r="AP1238" s="8"/>
    </row>
    <row r="1239" spans="21:42" x14ac:dyDescent="0.25">
      <c r="U1239" s="1"/>
      <c r="AO1239" s="8"/>
      <c r="AP1239" s="8"/>
    </row>
    <row r="1240" spans="21:42" x14ac:dyDescent="0.25">
      <c r="U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V1244" s="1"/>
      <c r="AO1244" s="8"/>
      <c r="AP1244" s="8"/>
    </row>
    <row r="1245" spans="21:42" x14ac:dyDescent="0.25">
      <c r="U1245" s="1"/>
      <c r="V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V1247" s="1"/>
      <c r="AO1247" s="8"/>
      <c r="AP1247" s="8"/>
    </row>
    <row r="1248" spans="21:42" x14ac:dyDescent="0.25">
      <c r="U1248" s="1"/>
      <c r="V1248" s="1"/>
      <c r="AO1248" s="8"/>
      <c r="AP1248" s="8"/>
    </row>
    <row r="1249" spans="21:42" x14ac:dyDescent="0.25">
      <c r="U1249" s="1"/>
      <c r="V1249" s="1"/>
      <c r="AO1249" s="8"/>
      <c r="AP1249" s="8"/>
    </row>
    <row r="1250" spans="21:42" x14ac:dyDescent="0.25">
      <c r="U1250" s="1"/>
      <c r="AO1250" s="8"/>
      <c r="AP1250" s="8"/>
    </row>
    <row r="1251" spans="21:42" x14ac:dyDescent="0.25">
      <c r="U1251" s="1"/>
      <c r="AO1251" s="8"/>
      <c r="AP1251" s="8"/>
    </row>
    <row r="1252" spans="21:42" x14ac:dyDescent="0.25">
      <c r="U1252" s="1"/>
      <c r="V1252" s="1"/>
      <c r="AO1252" s="8"/>
      <c r="AP1252" s="8"/>
    </row>
    <row r="1253" spans="21:42" x14ac:dyDescent="0.25">
      <c r="U1253" s="1"/>
      <c r="AO1253" s="8"/>
      <c r="AP1253" s="8"/>
    </row>
    <row r="1254" spans="21:42" x14ac:dyDescent="0.25">
      <c r="U1254" s="1"/>
      <c r="AO1254" s="8"/>
      <c r="AP1254" s="8"/>
    </row>
    <row r="1255" spans="21:42" x14ac:dyDescent="0.25">
      <c r="U1255" s="1"/>
      <c r="AO1255" s="8"/>
      <c r="AP1255" s="8"/>
    </row>
    <row r="1256" spans="21:42" x14ac:dyDescent="0.25">
      <c r="U1256" s="1"/>
      <c r="AO1256" s="8"/>
      <c r="AP1256" s="8"/>
    </row>
    <row r="1257" spans="21:42" x14ac:dyDescent="0.25">
      <c r="U1257" s="1"/>
      <c r="V1257" s="1"/>
      <c r="AO1257" s="8"/>
      <c r="AP1257" s="8"/>
    </row>
    <row r="1258" spans="21:42" x14ac:dyDescent="0.25">
      <c r="U1258" s="1"/>
      <c r="V1258" s="1"/>
      <c r="AO1258" s="8"/>
      <c r="AP1258" s="8"/>
    </row>
    <row r="1259" spans="21:42" x14ac:dyDescent="0.25">
      <c r="U1259" s="1"/>
      <c r="V1259" s="1"/>
      <c r="AO1259" s="8"/>
      <c r="AP1259" s="8"/>
    </row>
    <row r="1260" spans="21:42" x14ac:dyDescent="0.25">
      <c r="U1260" s="1"/>
      <c r="V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AO1264" s="8"/>
      <c r="AP1264" s="8"/>
    </row>
    <row r="1265" spans="21:42" x14ac:dyDescent="0.25">
      <c r="U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V1268" s="1"/>
      <c r="AO1268" s="8"/>
      <c r="AP1268" s="8"/>
    </row>
    <row r="1269" spans="21:42" x14ac:dyDescent="0.25">
      <c r="U1269" s="1"/>
      <c r="V1269" s="1"/>
      <c r="AO1269" s="8"/>
      <c r="AP1269" s="8"/>
    </row>
    <row r="1270" spans="21:42" x14ac:dyDescent="0.25">
      <c r="U1270" s="1"/>
      <c r="V1270" s="1"/>
      <c r="AO1270" s="8"/>
      <c r="AP1270" s="8"/>
    </row>
    <row r="1271" spans="21:42" x14ac:dyDescent="0.25">
      <c r="U1271" s="1"/>
      <c r="V1271" s="1"/>
      <c r="AO1271" s="8"/>
      <c r="AP1271" s="8"/>
    </row>
    <row r="1272" spans="21:42" x14ac:dyDescent="0.25">
      <c r="U1272" s="1"/>
      <c r="V1272" s="1"/>
      <c r="AO1272" s="8"/>
      <c r="AP1272" s="8"/>
    </row>
    <row r="1273" spans="21:42" x14ac:dyDescent="0.25">
      <c r="U1273" s="1"/>
      <c r="V1273" s="1"/>
      <c r="AO1273" s="8"/>
      <c r="AP1273" s="8"/>
    </row>
    <row r="1274" spans="21:42" x14ac:dyDescent="0.25">
      <c r="U1274" s="1"/>
      <c r="V1274" s="1"/>
      <c r="AO1274" s="8"/>
      <c r="AP1274" s="8"/>
    </row>
    <row r="1275" spans="21:42" x14ac:dyDescent="0.25">
      <c r="U1275" s="1"/>
      <c r="V1275" s="1"/>
      <c r="AO1275" s="8"/>
      <c r="AP1275" s="8"/>
    </row>
    <row r="1276" spans="21:42" x14ac:dyDescent="0.25">
      <c r="U1276" s="1"/>
      <c r="AO1276" s="8"/>
      <c r="AP1276" s="8"/>
    </row>
    <row r="1277" spans="21:42" x14ac:dyDescent="0.25">
      <c r="U1277" s="1"/>
      <c r="V1277" s="1"/>
      <c r="AO1277" s="8"/>
      <c r="AP1277" s="8"/>
    </row>
    <row r="1278" spans="21:42" x14ac:dyDescent="0.25">
      <c r="U1278" s="1"/>
      <c r="V1278" s="1"/>
      <c r="AO1278" s="8"/>
      <c r="AP1278" s="8"/>
    </row>
    <row r="1279" spans="21:42" x14ac:dyDescent="0.25">
      <c r="U1279" s="1"/>
      <c r="AO1279" s="8"/>
      <c r="AP1279" s="8"/>
    </row>
    <row r="1280" spans="21:42" x14ac:dyDescent="0.25">
      <c r="U1280" s="1"/>
      <c r="AO1280" s="8"/>
      <c r="AP1280" s="8"/>
    </row>
    <row r="1281" spans="21:42" x14ac:dyDescent="0.25">
      <c r="U1281" s="1"/>
      <c r="AO1281" s="8"/>
      <c r="AP1281" s="8"/>
    </row>
    <row r="1282" spans="21:42" x14ac:dyDescent="0.25">
      <c r="U1282" s="1"/>
      <c r="V1282" s="1"/>
      <c r="AO1282" s="8"/>
      <c r="AP1282" s="8"/>
    </row>
    <row r="1283" spans="21:42" x14ac:dyDescent="0.25">
      <c r="U1283" s="1"/>
      <c r="AO1283" s="8"/>
      <c r="AP1283" s="8"/>
    </row>
    <row r="1284" spans="21:42" x14ac:dyDescent="0.25">
      <c r="U1284" s="1"/>
      <c r="AO1284" s="8"/>
      <c r="AP1284" s="8"/>
    </row>
    <row r="1285" spans="21:42" x14ac:dyDescent="0.25">
      <c r="U1285" s="1"/>
      <c r="V1285" s="1"/>
      <c r="AO1285" s="8"/>
      <c r="AP1285" s="8"/>
    </row>
    <row r="1286" spans="21:42" x14ac:dyDescent="0.25">
      <c r="U1286" s="1"/>
      <c r="V1286" s="1"/>
      <c r="AO1286" s="8"/>
      <c r="AP1286" s="8"/>
    </row>
    <row r="1287" spans="21:42" x14ac:dyDescent="0.25">
      <c r="U1287" s="1"/>
      <c r="V1287" s="1"/>
      <c r="AO1287" s="8"/>
      <c r="AP1287" s="8"/>
    </row>
    <row r="1288" spans="21:42" x14ac:dyDescent="0.25">
      <c r="U1288" s="1"/>
      <c r="AO1288" s="8"/>
      <c r="AP1288" s="8"/>
    </row>
    <row r="1289" spans="21:42" x14ac:dyDescent="0.25">
      <c r="U1289" s="1"/>
      <c r="AO1289" s="8"/>
      <c r="AP1289" s="8"/>
    </row>
    <row r="1290" spans="21:42" x14ac:dyDescent="0.25">
      <c r="U1290" s="1"/>
      <c r="AO1290" s="8"/>
      <c r="AP1290" s="8"/>
    </row>
    <row r="1291" spans="21:42" x14ac:dyDescent="0.25">
      <c r="U1291" s="1"/>
      <c r="AO1291" s="8"/>
      <c r="AP1291" s="8"/>
    </row>
    <row r="1292" spans="21:42" x14ac:dyDescent="0.25">
      <c r="U1292" s="1"/>
      <c r="AO1292" s="8"/>
      <c r="AP1292" s="8"/>
    </row>
    <row r="1293" spans="21:42" x14ac:dyDescent="0.25">
      <c r="U1293" s="1"/>
      <c r="AO1293" s="8"/>
      <c r="AP1293" s="8"/>
    </row>
    <row r="1294" spans="21:42" x14ac:dyDescent="0.25">
      <c r="U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V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V1304" s="1"/>
      <c r="AO1304" s="8"/>
      <c r="AP1304" s="8"/>
    </row>
    <row r="1305" spans="21:42" x14ac:dyDescent="0.25">
      <c r="U1305" s="1"/>
      <c r="AO1305" s="8"/>
      <c r="AP1305" s="8"/>
    </row>
    <row r="1306" spans="21:42" x14ac:dyDescent="0.25">
      <c r="U1306" s="1"/>
      <c r="AO1306" s="8"/>
      <c r="AP1306" s="8"/>
    </row>
    <row r="1307" spans="21:42" x14ac:dyDescent="0.25">
      <c r="U1307" s="1"/>
      <c r="AO1307" s="8"/>
      <c r="AP1307" s="8"/>
    </row>
    <row r="1308" spans="21:42" x14ac:dyDescent="0.25">
      <c r="U1308" s="1"/>
      <c r="AO1308" s="8"/>
      <c r="AP1308" s="8"/>
    </row>
    <row r="1309" spans="21:42" x14ac:dyDescent="0.25">
      <c r="U1309" s="1"/>
      <c r="AO1309" s="8"/>
      <c r="AP1309" s="8"/>
    </row>
    <row r="1310" spans="21:42" x14ac:dyDescent="0.25">
      <c r="U1310" s="1"/>
      <c r="V1310" s="1"/>
      <c r="AO1310" s="8"/>
      <c r="AP1310" s="8"/>
    </row>
    <row r="1311" spans="21:42" x14ac:dyDescent="0.25">
      <c r="U1311" s="1"/>
      <c r="V1311" s="1"/>
      <c r="AO1311" s="8"/>
      <c r="AP1311" s="8"/>
    </row>
    <row r="1312" spans="21:42" x14ac:dyDescent="0.25">
      <c r="U1312" s="1"/>
      <c r="V1312" s="1"/>
      <c r="AO1312" s="8"/>
      <c r="AP1312" s="8"/>
    </row>
    <row r="1313" spans="21:42" x14ac:dyDescent="0.25">
      <c r="U1313" s="1"/>
      <c r="V1313" s="1"/>
      <c r="AO1313" s="8"/>
      <c r="AP1313" s="8"/>
    </row>
    <row r="1314" spans="21:42" x14ac:dyDescent="0.25">
      <c r="U1314" s="1"/>
      <c r="V1314" s="1"/>
      <c r="AO1314" s="8"/>
      <c r="AP1314" s="8"/>
    </row>
    <row r="1315" spans="21:42" x14ac:dyDescent="0.25">
      <c r="U1315" s="1"/>
      <c r="V1315" s="1"/>
      <c r="AO1315" s="8"/>
      <c r="AP1315" s="8"/>
    </row>
    <row r="1316" spans="21:42" x14ac:dyDescent="0.25">
      <c r="U1316" s="1"/>
      <c r="AO1316" s="8"/>
      <c r="AP1316" s="8"/>
    </row>
    <row r="1317" spans="21:42" x14ac:dyDescent="0.25">
      <c r="U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V1319" s="1"/>
      <c r="AO1319" s="8"/>
      <c r="AP1319" s="8"/>
    </row>
    <row r="1320" spans="21:42" x14ac:dyDescent="0.25">
      <c r="U1320" s="1"/>
      <c r="V1320" s="1"/>
      <c r="AO1320" s="8"/>
      <c r="AP1320" s="8"/>
    </row>
    <row r="1321" spans="21:42" x14ac:dyDescent="0.25">
      <c r="U1321" s="1"/>
      <c r="V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V1323" s="1"/>
      <c r="AO1323" s="8"/>
      <c r="AP1323" s="8"/>
    </row>
    <row r="1324" spans="21:42" x14ac:dyDescent="0.25">
      <c r="U1324" s="1"/>
      <c r="V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V1326" s="1"/>
      <c r="AO1326" s="8"/>
      <c r="AP1326" s="8"/>
    </row>
    <row r="1327" spans="21:42" x14ac:dyDescent="0.25">
      <c r="U1327" s="1"/>
      <c r="V1327" s="1"/>
      <c r="AO1327" s="8"/>
      <c r="AP1327" s="8"/>
    </row>
    <row r="1328" spans="21:42" x14ac:dyDescent="0.25">
      <c r="U1328" s="1"/>
      <c r="V1328" s="1"/>
      <c r="AO1328" s="8"/>
      <c r="AP1328" s="8"/>
    </row>
    <row r="1329" spans="21:42" x14ac:dyDescent="0.25">
      <c r="U1329" s="1"/>
      <c r="V1329" s="1"/>
      <c r="AO1329" s="8"/>
      <c r="AP1329" s="8"/>
    </row>
    <row r="1330" spans="21:42" x14ac:dyDescent="0.25">
      <c r="U1330" s="1"/>
      <c r="AO1330" s="8"/>
      <c r="AP1330" s="8"/>
    </row>
    <row r="1331" spans="21:42" x14ac:dyDescent="0.25">
      <c r="U1331" s="1"/>
      <c r="V1331" s="1"/>
      <c r="AO1331" s="8"/>
      <c r="AP1331" s="8"/>
    </row>
    <row r="1332" spans="21:42" x14ac:dyDescent="0.25">
      <c r="U1332" s="1"/>
      <c r="AO1332" s="8"/>
      <c r="AP1332" s="8"/>
    </row>
    <row r="1333" spans="21:42" x14ac:dyDescent="0.25">
      <c r="U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AO1335" s="8"/>
      <c r="AP1335" s="8"/>
    </row>
    <row r="1336" spans="21:42" x14ac:dyDescent="0.25">
      <c r="U1336" s="1"/>
      <c r="AO1336" s="8"/>
      <c r="AP1336" s="8"/>
    </row>
    <row r="1337" spans="21:42" x14ac:dyDescent="0.25">
      <c r="U1337" s="1"/>
      <c r="V1337" s="1"/>
      <c r="AO1337" s="8"/>
      <c r="AP1337" s="8"/>
    </row>
    <row r="1338" spans="21:42" x14ac:dyDescent="0.25">
      <c r="U1338" s="1"/>
      <c r="AO1338" s="8"/>
      <c r="AP1338" s="8"/>
    </row>
    <row r="1339" spans="21:42" x14ac:dyDescent="0.25">
      <c r="U1339" s="1"/>
      <c r="AO1339" s="8"/>
      <c r="AP1339" s="8"/>
    </row>
    <row r="1340" spans="21:42" x14ac:dyDescent="0.25">
      <c r="U1340" s="1"/>
      <c r="AO1340" s="8"/>
      <c r="AP1340" s="8"/>
    </row>
    <row r="1341" spans="21:42" x14ac:dyDescent="0.25">
      <c r="U1341" s="1"/>
      <c r="AO1341" s="8"/>
      <c r="AP1341" s="8"/>
    </row>
    <row r="1342" spans="21:42" x14ac:dyDescent="0.25">
      <c r="U1342" s="1"/>
      <c r="AO1342" s="8"/>
      <c r="AP1342" s="8"/>
    </row>
    <row r="1343" spans="21:42" x14ac:dyDescent="0.25">
      <c r="U1343" s="1"/>
      <c r="AO1343" s="8"/>
      <c r="AP1343" s="8"/>
    </row>
    <row r="1344" spans="21:42" x14ac:dyDescent="0.25">
      <c r="U1344" s="1"/>
      <c r="AO1344" s="8"/>
      <c r="AP1344" s="8"/>
    </row>
    <row r="1345" spans="21:42" x14ac:dyDescent="0.25">
      <c r="U1345" s="1"/>
      <c r="V1345" s="1"/>
      <c r="AO1345" s="8"/>
      <c r="AP1345" s="8"/>
    </row>
    <row r="1346" spans="21:42" x14ac:dyDescent="0.25">
      <c r="U1346" s="1"/>
      <c r="V1346" s="1"/>
      <c r="AO1346" s="8"/>
      <c r="AP1346" s="8"/>
    </row>
    <row r="1347" spans="21:42" x14ac:dyDescent="0.25">
      <c r="U1347" s="1"/>
      <c r="V1347" s="1"/>
      <c r="AO1347" s="8"/>
      <c r="AP1347" s="8"/>
    </row>
    <row r="1348" spans="21:42" x14ac:dyDescent="0.25">
      <c r="U1348" s="1"/>
      <c r="V1348" s="1"/>
      <c r="AO1348" s="8"/>
      <c r="AP1348" s="8"/>
    </row>
    <row r="1349" spans="21:42" x14ac:dyDescent="0.25">
      <c r="U1349" s="1"/>
      <c r="AO1349" s="8"/>
      <c r="AP1349" s="8"/>
    </row>
    <row r="1350" spans="21:42" x14ac:dyDescent="0.25">
      <c r="U1350" s="1"/>
      <c r="AO1350" s="8"/>
      <c r="AP1350" s="8"/>
    </row>
    <row r="1351" spans="21:42" x14ac:dyDescent="0.25">
      <c r="U1351" s="1"/>
      <c r="AO1351" s="8"/>
      <c r="AP1351" s="8"/>
    </row>
    <row r="1352" spans="21:42" x14ac:dyDescent="0.25">
      <c r="U1352" s="1"/>
      <c r="V1352" s="1"/>
      <c r="AO1352" s="8"/>
      <c r="AP1352" s="8"/>
    </row>
    <row r="1353" spans="21:42" x14ac:dyDescent="0.25">
      <c r="U1353" s="1"/>
      <c r="V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V1355" s="1"/>
      <c r="AO1355" s="8"/>
      <c r="AP1355" s="8"/>
    </row>
    <row r="1356" spans="21:42" x14ac:dyDescent="0.25">
      <c r="U1356" s="1"/>
      <c r="V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V1358" s="1"/>
      <c r="AO1358" s="8"/>
      <c r="AP1358" s="8"/>
    </row>
    <row r="1359" spans="21:42" x14ac:dyDescent="0.25">
      <c r="U1359" s="1"/>
      <c r="V1359" s="1"/>
      <c r="AO1359" s="8"/>
      <c r="AP1359" s="8"/>
    </row>
    <row r="1360" spans="21:42" x14ac:dyDescent="0.25">
      <c r="U1360" s="1"/>
      <c r="AO1360" s="8"/>
      <c r="AP1360" s="8"/>
    </row>
    <row r="1361" spans="21:42" x14ac:dyDescent="0.25">
      <c r="U1361" s="1"/>
      <c r="AO1361" s="8"/>
      <c r="AP1361" s="8"/>
    </row>
    <row r="1362" spans="21:42" x14ac:dyDescent="0.25">
      <c r="U1362" s="1"/>
      <c r="AO1362" s="8"/>
      <c r="AP1362" s="8"/>
    </row>
    <row r="1363" spans="21:42" x14ac:dyDescent="0.25">
      <c r="U1363" s="1"/>
      <c r="AO1363" s="8"/>
      <c r="AP1363" s="8"/>
    </row>
    <row r="1364" spans="21:42" x14ac:dyDescent="0.25">
      <c r="U1364" s="1"/>
      <c r="AO1364" s="8"/>
      <c r="AP1364" s="8"/>
    </row>
    <row r="1365" spans="21:42" x14ac:dyDescent="0.25">
      <c r="U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V1368" s="1"/>
      <c r="AO1368" s="8"/>
      <c r="AP1368" s="8"/>
    </row>
    <row r="1369" spans="21:42" x14ac:dyDescent="0.25">
      <c r="U1369" s="1"/>
      <c r="V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V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V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V1377" s="1"/>
      <c r="AO1377" s="8"/>
      <c r="AP1377" s="8"/>
    </row>
    <row r="1378" spans="21:42" x14ac:dyDescent="0.25">
      <c r="U1378" s="1"/>
      <c r="V1378" s="1"/>
      <c r="AO1378" s="8"/>
      <c r="AP1378" s="8"/>
    </row>
    <row r="1379" spans="21:42" x14ac:dyDescent="0.25">
      <c r="U1379" s="1"/>
      <c r="V1379" s="1"/>
      <c r="AO1379" s="8"/>
      <c r="AP1379" s="8"/>
    </row>
    <row r="1380" spans="21:42" x14ac:dyDescent="0.25">
      <c r="U1380" s="1"/>
      <c r="V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V1382" s="1"/>
      <c r="AO1382" s="8"/>
      <c r="AP1382" s="8"/>
    </row>
    <row r="1383" spans="21:42" x14ac:dyDescent="0.25">
      <c r="U1383" s="1"/>
      <c r="AO1383" s="8"/>
      <c r="AP1383" s="8"/>
    </row>
    <row r="1384" spans="21:42" x14ac:dyDescent="0.25">
      <c r="U1384" s="1"/>
      <c r="AO1384" s="8"/>
      <c r="AP1384" s="8"/>
    </row>
    <row r="1385" spans="21:42" x14ac:dyDescent="0.25">
      <c r="U1385" s="1"/>
      <c r="V1385" s="1"/>
      <c r="AO1385" s="8"/>
      <c r="AP1385" s="8"/>
    </row>
    <row r="1386" spans="21:42" x14ac:dyDescent="0.25">
      <c r="U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V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V1396" s="1"/>
      <c r="AO1396" s="8"/>
      <c r="AP1396" s="8"/>
    </row>
    <row r="1397" spans="21:42" x14ac:dyDescent="0.25">
      <c r="U1397" s="1"/>
      <c r="V1397" s="1"/>
      <c r="AO1397" s="8"/>
      <c r="AP1397" s="8"/>
    </row>
    <row r="1398" spans="21:42" x14ac:dyDescent="0.25">
      <c r="U1398" s="1"/>
      <c r="V1398" s="1"/>
      <c r="AO1398" s="8"/>
      <c r="AP1398" s="8"/>
    </row>
    <row r="1399" spans="21:42" x14ac:dyDescent="0.25">
      <c r="U1399" s="1"/>
      <c r="V1399" s="1"/>
      <c r="AO1399" s="8"/>
      <c r="AP1399" s="8"/>
    </row>
    <row r="1400" spans="21:42" x14ac:dyDescent="0.25">
      <c r="U1400" s="1"/>
      <c r="AO1400" s="8"/>
      <c r="AP1400" s="8"/>
    </row>
    <row r="1401" spans="21:42" x14ac:dyDescent="0.25">
      <c r="U1401" s="1"/>
      <c r="V1401" s="1"/>
      <c r="AO1401" s="8"/>
      <c r="AP1401" s="8"/>
    </row>
    <row r="1402" spans="21:42" x14ac:dyDescent="0.25">
      <c r="U1402" s="1"/>
      <c r="AO1402" s="8"/>
      <c r="AP1402" s="8"/>
    </row>
    <row r="1403" spans="21:42" x14ac:dyDescent="0.25">
      <c r="U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AO1405" s="8"/>
      <c r="AP1405" s="8"/>
    </row>
    <row r="1406" spans="21:42" x14ac:dyDescent="0.25">
      <c r="U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AO1408" s="8"/>
      <c r="AP1408" s="8"/>
    </row>
    <row r="1409" spans="21:42" x14ac:dyDescent="0.25">
      <c r="U1409" s="1"/>
      <c r="AO1409" s="8"/>
      <c r="AP1409" s="8"/>
    </row>
    <row r="1410" spans="21:42" x14ac:dyDescent="0.25">
      <c r="U1410" s="1"/>
      <c r="AO1410" s="8"/>
      <c r="AP1410" s="8"/>
    </row>
    <row r="1411" spans="21:42" x14ac:dyDescent="0.25">
      <c r="U1411" s="1"/>
      <c r="AO1411" s="8"/>
      <c r="AP1411" s="8"/>
    </row>
    <row r="1412" spans="21:42" x14ac:dyDescent="0.25">
      <c r="U1412" s="1"/>
      <c r="AO1412" s="8"/>
      <c r="AP1412" s="8"/>
    </row>
    <row r="1413" spans="21:42" x14ac:dyDescent="0.25">
      <c r="U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AO1415" s="8"/>
      <c r="AP1415" s="8"/>
    </row>
    <row r="1416" spans="21:42" x14ac:dyDescent="0.25">
      <c r="U1416" s="1"/>
      <c r="AO1416" s="8"/>
      <c r="AP1416" s="8"/>
    </row>
    <row r="1417" spans="21:42" x14ac:dyDescent="0.25">
      <c r="U1417" s="1"/>
      <c r="V1417" s="1"/>
      <c r="AO1417" s="8"/>
      <c r="AP1417" s="8"/>
    </row>
    <row r="1418" spans="21:42" x14ac:dyDescent="0.25">
      <c r="U1418" s="1"/>
      <c r="V1418" s="1"/>
      <c r="AO1418" s="8"/>
      <c r="AP1418" s="8"/>
    </row>
    <row r="1419" spans="21:42" x14ac:dyDescent="0.25">
      <c r="U1419" s="1"/>
      <c r="V1419" s="1"/>
      <c r="AO1419" s="8"/>
      <c r="AP1419" s="8"/>
    </row>
    <row r="1420" spans="21:42" x14ac:dyDescent="0.25">
      <c r="U1420" s="1"/>
      <c r="V1420" s="1"/>
      <c r="AO1420" s="8"/>
      <c r="AP1420" s="8"/>
    </row>
    <row r="1421" spans="21:42" x14ac:dyDescent="0.25">
      <c r="U1421" s="1"/>
      <c r="V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AO1425" s="8"/>
      <c r="AP1425" s="8"/>
    </row>
    <row r="1426" spans="21:42" x14ac:dyDescent="0.25">
      <c r="U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AO1428" s="8"/>
      <c r="AP1428" s="8"/>
    </row>
    <row r="1429" spans="21:42" x14ac:dyDescent="0.25">
      <c r="U1429" s="1"/>
      <c r="AO1429" s="8"/>
      <c r="AP1429" s="8"/>
    </row>
    <row r="1430" spans="21:42" x14ac:dyDescent="0.25">
      <c r="U1430" s="1"/>
      <c r="AO1430" s="8"/>
      <c r="AP1430" s="8"/>
    </row>
    <row r="1431" spans="21:42" x14ac:dyDescent="0.25">
      <c r="U1431" s="1"/>
      <c r="V1431" s="1"/>
      <c r="AO1431" s="8"/>
      <c r="AP1431" s="8"/>
    </row>
    <row r="1432" spans="21:42" x14ac:dyDescent="0.25">
      <c r="U1432" s="1"/>
      <c r="V1432" s="1"/>
      <c r="AO1432" s="8"/>
      <c r="AP1432" s="8"/>
    </row>
    <row r="1433" spans="21:42" x14ac:dyDescent="0.25">
      <c r="U1433" s="1"/>
      <c r="AO1433" s="8"/>
      <c r="AP1433" s="8"/>
    </row>
    <row r="1434" spans="21:42" x14ac:dyDescent="0.25">
      <c r="U1434" s="1"/>
      <c r="V1434" s="1"/>
      <c r="AO1434" s="8"/>
      <c r="AP1434" s="8"/>
    </row>
    <row r="1435" spans="21:42" x14ac:dyDescent="0.25">
      <c r="U1435" s="1"/>
      <c r="V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V1437" s="1"/>
      <c r="AO1437" s="8"/>
      <c r="AP1437" s="8"/>
    </row>
    <row r="1438" spans="21:42" x14ac:dyDescent="0.25">
      <c r="U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V1440" s="1"/>
      <c r="AO1440" s="8"/>
      <c r="AP1440" s="8"/>
    </row>
    <row r="1441" spans="21:42" x14ac:dyDescent="0.25">
      <c r="U1441" s="1"/>
      <c r="AO1441" s="8"/>
      <c r="AP1441" s="8"/>
    </row>
    <row r="1442" spans="21:42" x14ac:dyDescent="0.25">
      <c r="U1442" s="1"/>
      <c r="V1442" s="1"/>
      <c r="AO1442" s="8"/>
      <c r="AP1442" s="8"/>
    </row>
    <row r="1443" spans="21:42" x14ac:dyDescent="0.25">
      <c r="U1443" s="1"/>
      <c r="V1443" s="1"/>
      <c r="AO1443" s="8"/>
      <c r="AP1443" s="8"/>
    </row>
    <row r="1444" spans="21:42" x14ac:dyDescent="0.25">
      <c r="U1444" s="1"/>
      <c r="V1444" s="1"/>
      <c r="AO1444" s="8"/>
      <c r="AP1444" s="8"/>
    </row>
    <row r="1445" spans="21:42" x14ac:dyDescent="0.25">
      <c r="U1445" s="1"/>
      <c r="V1445" s="1"/>
      <c r="AO1445" s="8"/>
      <c r="AP1445" s="8"/>
    </row>
    <row r="1446" spans="21:42" x14ac:dyDescent="0.25">
      <c r="U1446" s="1"/>
      <c r="AO1446" s="8"/>
      <c r="AP1446" s="8"/>
    </row>
    <row r="1447" spans="21:42" x14ac:dyDescent="0.25">
      <c r="U1447" s="1"/>
      <c r="V1447" s="1"/>
      <c r="AO1447" s="8"/>
      <c r="AP1447" s="8"/>
    </row>
    <row r="1448" spans="21:42" x14ac:dyDescent="0.25">
      <c r="U1448" s="1"/>
      <c r="V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AO1450" s="8"/>
      <c r="AP1450" s="8"/>
    </row>
    <row r="1451" spans="21:42" x14ac:dyDescent="0.25">
      <c r="U1451" s="1"/>
      <c r="AO1451" s="8"/>
      <c r="AP1451" s="8"/>
    </row>
    <row r="1452" spans="21:42" x14ac:dyDescent="0.25">
      <c r="U1452" s="1"/>
      <c r="AO1452" s="8"/>
      <c r="AP1452" s="8"/>
    </row>
    <row r="1453" spans="21:42" x14ac:dyDescent="0.25">
      <c r="U1453" s="1"/>
      <c r="V1453" s="1"/>
      <c r="AO1453" s="8"/>
      <c r="AP1453" s="8"/>
    </row>
    <row r="1454" spans="21:42" x14ac:dyDescent="0.25">
      <c r="U1454" s="1"/>
      <c r="V1454" s="1"/>
      <c r="AO1454" s="8"/>
      <c r="AP1454" s="8"/>
    </row>
    <row r="1455" spans="21:42" x14ac:dyDescent="0.25">
      <c r="U1455" s="1"/>
      <c r="V1455" s="1"/>
      <c r="AO1455" s="8"/>
      <c r="AP1455" s="8"/>
    </row>
    <row r="1456" spans="21:42" x14ac:dyDescent="0.25">
      <c r="U1456" s="1"/>
      <c r="V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AO1458" s="8"/>
      <c r="AP1458" s="8"/>
    </row>
    <row r="1459" spans="21:42" x14ac:dyDescent="0.25">
      <c r="U1459" s="1"/>
      <c r="AO1459" s="8"/>
      <c r="AP1459" s="8"/>
    </row>
    <row r="1460" spans="21:42" x14ac:dyDescent="0.25">
      <c r="U1460" s="1"/>
      <c r="AO1460" s="8"/>
      <c r="AP1460" s="8"/>
    </row>
    <row r="1461" spans="21:42" x14ac:dyDescent="0.25">
      <c r="U1461" s="1"/>
      <c r="AO1461" s="8"/>
      <c r="AP1461" s="8"/>
    </row>
    <row r="1462" spans="21:42" x14ac:dyDescent="0.25">
      <c r="U1462" s="1"/>
      <c r="AO1462" s="8"/>
      <c r="AP1462" s="8"/>
    </row>
    <row r="1463" spans="21:42" x14ac:dyDescent="0.25">
      <c r="U1463" s="1"/>
      <c r="V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V1465" s="1"/>
      <c r="AO1465" s="8"/>
      <c r="AP1465" s="8"/>
    </row>
    <row r="1466" spans="21:42" x14ac:dyDescent="0.25">
      <c r="U1466" s="1"/>
      <c r="V1466" s="1"/>
      <c r="AO1466" s="8"/>
      <c r="AP1466" s="8"/>
    </row>
    <row r="1467" spans="21:42" x14ac:dyDescent="0.25">
      <c r="U1467" s="1"/>
      <c r="AO1467" s="8"/>
      <c r="AP1467" s="8"/>
    </row>
    <row r="1468" spans="21:42" x14ac:dyDescent="0.25">
      <c r="U1468" s="1"/>
      <c r="AO1468" s="8"/>
      <c r="AP1468" s="8"/>
    </row>
    <row r="1469" spans="21:42" x14ac:dyDescent="0.25">
      <c r="U1469" s="1"/>
      <c r="AO1469" s="8"/>
      <c r="AP1469" s="8"/>
    </row>
    <row r="1470" spans="21:42" x14ac:dyDescent="0.25">
      <c r="U1470" s="1"/>
      <c r="AO1470" s="8"/>
      <c r="AP1470" s="8"/>
    </row>
    <row r="1471" spans="21:42" x14ac:dyDescent="0.25">
      <c r="U1471" s="1"/>
      <c r="V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V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AO1475" s="8"/>
      <c r="AP1475" s="8"/>
    </row>
    <row r="1476" spans="21:42" x14ac:dyDescent="0.25">
      <c r="U1476" s="1"/>
      <c r="V1476" s="1"/>
      <c r="AO1476" s="8"/>
      <c r="AP1476" s="8"/>
    </row>
    <row r="1477" spans="21:42" x14ac:dyDescent="0.25">
      <c r="U1477" s="1"/>
      <c r="V1477" s="1"/>
      <c r="AO1477" s="8"/>
      <c r="AP1477" s="8"/>
    </row>
    <row r="1478" spans="21:42" x14ac:dyDescent="0.25">
      <c r="U1478" s="1"/>
      <c r="V1478" s="1"/>
      <c r="AO1478" s="8"/>
      <c r="AP1478" s="8"/>
    </row>
    <row r="1479" spans="21:42" x14ac:dyDescent="0.25">
      <c r="U1479" s="1"/>
      <c r="V1479" s="1"/>
      <c r="AO1479" s="8"/>
      <c r="AP1479" s="8"/>
    </row>
    <row r="1480" spans="21:42" x14ac:dyDescent="0.25">
      <c r="U1480" s="1"/>
      <c r="V1480" s="1"/>
      <c r="AO1480" s="8"/>
      <c r="AP1480" s="8"/>
    </row>
    <row r="1481" spans="21:42" x14ac:dyDescent="0.25">
      <c r="U1481" s="1"/>
      <c r="V1481" s="1"/>
      <c r="AO1481" s="8"/>
      <c r="AP1481" s="8"/>
    </row>
    <row r="1482" spans="21:42" x14ac:dyDescent="0.25">
      <c r="U1482" s="1"/>
      <c r="V1482" s="1"/>
      <c r="AO1482" s="8"/>
      <c r="AP1482" s="8"/>
    </row>
    <row r="1483" spans="21:42" x14ac:dyDescent="0.25">
      <c r="U1483" s="1"/>
      <c r="AO1483" s="8"/>
      <c r="AP1483" s="8"/>
    </row>
    <row r="1484" spans="21:42" x14ac:dyDescent="0.25">
      <c r="U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AO1491" s="8"/>
      <c r="AP1491" s="8"/>
    </row>
    <row r="1492" spans="21:42" x14ac:dyDescent="0.25">
      <c r="U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AO1494" s="8"/>
      <c r="AP1494" s="8"/>
    </row>
    <row r="1495" spans="21:42" x14ac:dyDescent="0.25">
      <c r="U1495" s="1"/>
      <c r="AO1495" s="8"/>
      <c r="AP1495" s="8"/>
    </row>
    <row r="1496" spans="21:42" x14ac:dyDescent="0.25">
      <c r="U1496" s="1"/>
      <c r="AO1496" s="8"/>
      <c r="AP1496" s="8"/>
    </row>
    <row r="1497" spans="21:42" x14ac:dyDescent="0.25">
      <c r="U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AO1499" s="8"/>
      <c r="AP1499" s="8"/>
    </row>
    <row r="1500" spans="21:42" x14ac:dyDescent="0.25">
      <c r="U1500" s="1"/>
      <c r="V1500" s="1"/>
      <c r="AO1500" s="8"/>
      <c r="AP1500" s="8"/>
    </row>
    <row r="1501" spans="21:42" x14ac:dyDescent="0.25">
      <c r="U1501" s="1"/>
      <c r="V1501" s="1"/>
      <c r="AO1501" s="8"/>
      <c r="AP1501" s="8"/>
    </row>
    <row r="1502" spans="21:42" x14ac:dyDescent="0.25">
      <c r="U1502" s="1"/>
      <c r="AO1502" s="8"/>
      <c r="AP1502" s="8"/>
    </row>
    <row r="1503" spans="21:42" x14ac:dyDescent="0.25">
      <c r="U1503" s="1"/>
      <c r="V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V1506" s="1"/>
      <c r="AO1506" s="8"/>
      <c r="AP1506" s="8"/>
    </row>
    <row r="1507" spans="21:42" x14ac:dyDescent="0.25">
      <c r="U1507" s="1"/>
      <c r="AO1507" s="8"/>
      <c r="AP1507" s="8"/>
    </row>
    <row r="1508" spans="21:42" x14ac:dyDescent="0.25">
      <c r="U1508" s="1"/>
      <c r="AO1508" s="8"/>
      <c r="AP1508" s="8"/>
    </row>
    <row r="1509" spans="21:42" x14ac:dyDescent="0.25">
      <c r="U1509" s="1"/>
      <c r="AO1509" s="8"/>
      <c r="AP1509" s="8"/>
    </row>
    <row r="1510" spans="21:42" x14ac:dyDescent="0.25">
      <c r="U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V1512" s="1"/>
      <c r="AO1512" s="8"/>
      <c r="AP1512" s="8"/>
    </row>
    <row r="1513" spans="21:42" x14ac:dyDescent="0.25">
      <c r="U1513" s="1"/>
      <c r="V1513" s="1"/>
      <c r="AO1513" s="8"/>
      <c r="AP1513" s="8"/>
    </row>
    <row r="1514" spans="21:42" x14ac:dyDescent="0.25">
      <c r="U1514" s="1"/>
      <c r="V1514" s="1"/>
      <c r="AO1514" s="8"/>
      <c r="AP1514" s="8"/>
    </row>
    <row r="1515" spans="21:42" x14ac:dyDescent="0.25">
      <c r="U1515" s="1"/>
      <c r="V1515" s="1"/>
      <c r="AO1515" s="8"/>
      <c r="AP1515" s="8"/>
    </row>
    <row r="1516" spans="21:42" x14ac:dyDescent="0.25">
      <c r="U1516" s="1"/>
      <c r="V1516" s="1"/>
      <c r="AO1516" s="8"/>
      <c r="AP1516" s="8"/>
    </row>
    <row r="1517" spans="21:42" x14ac:dyDescent="0.25">
      <c r="U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AO1519" s="8"/>
      <c r="AP1519" s="8"/>
    </row>
    <row r="1520" spans="21:42" x14ac:dyDescent="0.25">
      <c r="U1520" s="1"/>
      <c r="V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V1522" s="1"/>
      <c r="AO1522" s="8"/>
      <c r="AP1522" s="8"/>
    </row>
    <row r="1523" spans="21:42" x14ac:dyDescent="0.25">
      <c r="U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V1525" s="1"/>
      <c r="AO1525" s="8"/>
      <c r="AP1525" s="8"/>
    </row>
    <row r="1526" spans="21:42" x14ac:dyDescent="0.25">
      <c r="U1526" s="1"/>
      <c r="V1526" s="1"/>
      <c r="AO1526" s="8"/>
      <c r="AP1526" s="8"/>
    </row>
    <row r="1527" spans="21:42" x14ac:dyDescent="0.25">
      <c r="U1527" s="1"/>
      <c r="V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V1533" s="1"/>
      <c r="AO1533" s="8"/>
      <c r="AP1533" s="8"/>
    </row>
    <row r="1534" spans="21:42" x14ac:dyDescent="0.25">
      <c r="U1534" s="1"/>
      <c r="V1534" s="1"/>
      <c r="AO1534" s="8"/>
      <c r="AP1534" s="8"/>
    </row>
    <row r="1535" spans="21:42" x14ac:dyDescent="0.25">
      <c r="U1535" s="1"/>
      <c r="V1535" s="1"/>
      <c r="AO1535" s="8"/>
      <c r="AP1535" s="8"/>
    </row>
    <row r="1536" spans="21:42" x14ac:dyDescent="0.25">
      <c r="U1536" s="1"/>
      <c r="V1536" s="1"/>
      <c r="AO1536" s="8"/>
      <c r="AP1536" s="8"/>
    </row>
    <row r="1537" spans="21:42" x14ac:dyDescent="0.25">
      <c r="U1537" s="1"/>
      <c r="AO1537" s="8"/>
      <c r="AP1537" s="8"/>
    </row>
    <row r="1538" spans="21:42" x14ac:dyDescent="0.25">
      <c r="U1538" s="1"/>
      <c r="V1538" s="1"/>
      <c r="AO1538" s="8"/>
      <c r="AP1538" s="8"/>
    </row>
    <row r="1539" spans="21:42" x14ac:dyDescent="0.25">
      <c r="U1539" s="1"/>
      <c r="AO1539" s="8"/>
      <c r="AP1539" s="8"/>
    </row>
    <row r="1540" spans="21:42" x14ac:dyDescent="0.25">
      <c r="U1540" s="1"/>
      <c r="AO1540" s="8"/>
      <c r="AP1540" s="8"/>
    </row>
    <row r="1541" spans="21:42" x14ac:dyDescent="0.25">
      <c r="U1541" s="1"/>
      <c r="AO1541" s="8"/>
      <c r="AP1541" s="8"/>
    </row>
    <row r="1542" spans="21:42" x14ac:dyDescent="0.25">
      <c r="U1542" s="1"/>
      <c r="AO1542" s="8"/>
      <c r="AP1542" s="8"/>
    </row>
    <row r="1543" spans="21:42" x14ac:dyDescent="0.25">
      <c r="U1543" s="1"/>
      <c r="V1543" s="1"/>
      <c r="AO1543" s="8"/>
      <c r="AP1543" s="8"/>
    </row>
    <row r="1544" spans="21:42" x14ac:dyDescent="0.25">
      <c r="U1544" s="1"/>
      <c r="AO1544" s="8"/>
      <c r="AP1544" s="8"/>
    </row>
    <row r="1545" spans="21:42" x14ac:dyDescent="0.25">
      <c r="U1545" s="1"/>
      <c r="V1545" s="1"/>
      <c r="AO1545" s="8"/>
      <c r="AP1545" s="8"/>
    </row>
    <row r="1546" spans="21:42" x14ac:dyDescent="0.25">
      <c r="U1546" s="1"/>
      <c r="AO1546" s="8"/>
      <c r="AP1546" s="8"/>
    </row>
    <row r="1547" spans="21:42" x14ac:dyDescent="0.25">
      <c r="U1547" s="1"/>
      <c r="AO1547" s="8"/>
      <c r="AP1547" s="8"/>
    </row>
    <row r="1548" spans="21:42" x14ac:dyDescent="0.25">
      <c r="U1548" s="1"/>
      <c r="V1548" s="1"/>
      <c r="AO1548" s="8"/>
      <c r="AP1548" s="8"/>
    </row>
    <row r="1549" spans="21:42" x14ac:dyDescent="0.25">
      <c r="U1549" s="1"/>
      <c r="AO1549" s="8"/>
      <c r="AP1549" s="8"/>
    </row>
    <row r="1550" spans="21:42" x14ac:dyDescent="0.25">
      <c r="U1550" s="1"/>
      <c r="V1550" s="1"/>
      <c r="AO1550" s="8"/>
      <c r="AP1550" s="8"/>
    </row>
    <row r="1551" spans="21:42" x14ac:dyDescent="0.25">
      <c r="U1551" s="1"/>
      <c r="V1551" s="1"/>
      <c r="AO1551" s="8"/>
      <c r="AP1551" s="8"/>
    </row>
    <row r="1552" spans="21:42" x14ac:dyDescent="0.25">
      <c r="U1552" s="1"/>
      <c r="AO1552" s="8"/>
      <c r="AP1552" s="8"/>
    </row>
    <row r="1553" spans="21:42" x14ac:dyDescent="0.25">
      <c r="U1553" s="1"/>
      <c r="AO1553" s="8"/>
      <c r="AP1553" s="8"/>
    </row>
    <row r="1554" spans="21:42" x14ac:dyDescent="0.25">
      <c r="U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AO1565" s="8"/>
      <c r="AP1565" s="8"/>
    </row>
    <row r="1566" spans="21:42" x14ac:dyDescent="0.25">
      <c r="U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V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AO1579" s="8"/>
      <c r="AP1579" s="8"/>
    </row>
    <row r="1580" spans="21:42" x14ac:dyDescent="0.25">
      <c r="U1580" s="1"/>
      <c r="AO1580" s="8"/>
      <c r="AP1580" s="8"/>
    </row>
    <row r="1581" spans="21:42" x14ac:dyDescent="0.25">
      <c r="U1581" s="1"/>
      <c r="AO1581" s="8"/>
      <c r="AP1581" s="8"/>
    </row>
    <row r="1582" spans="21:42" x14ac:dyDescent="0.25">
      <c r="U1582" s="1"/>
      <c r="V1582" s="1"/>
      <c r="AO1582" s="8"/>
      <c r="AP1582" s="8"/>
    </row>
    <row r="1583" spans="21:42" x14ac:dyDescent="0.25">
      <c r="U1583" s="1"/>
      <c r="AO1583" s="8"/>
      <c r="AP1583" s="8"/>
    </row>
    <row r="1584" spans="21:42" x14ac:dyDescent="0.25">
      <c r="U1584" s="1"/>
      <c r="AO1584" s="8"/>
      <c r="AP1584" s="8"/>
    </row>
    <row r="1585" spans="21:42" x14ac:dyDescent="0.25">
      <c r="U1585" s="1"/>
      <c r="V1585" s="1"/>
      <c r="AO1585" s="8"/>
      <c r="AP1585" s="8"/>
    </row>
    <row r="1586" spans="21:42" x14ac:dyDescent="0.25">
      <c r="U1586" s="1"/>
      <c r="V1586" s="1"/>
      <c r="AO1586" s="8"/>
      <c r="AP1586" s="8"/>
    </row>
    <row r="1587" spans="21:42" x14ac:dyDescent="0.25">
      <c r="U1587" s="1"/>
      <c r="V1587" s="1"/>
      <c r="AO1587" s="8"/>
      <c r="AP1587" s="8"/>
    </row>
    <row r="1588" spans="21:42" x14ac:dyDescent="0.25">
      <c r="U1588" s="1"/>
      <c r="V1588" s="1"/>
      <c r="AO1588" s="8"/>
      <c r="AP1588" s="8"/>
    </row>
    <row r="1589" spans="21:42" x14ac:dyDescent="0.25">
      <c r="U1589" s="1"/>
      <c r="V1589" s="1"/>
      <c r="AO1589" s="8"/>
      <c r="AP1589" s="8"/>
    </row>
    <row r="1590" spans="21:42" x14ac:dyDescent="0.25">
      <c r="U1590" s="1"/>
      <c r="V1590" s="1"/>
      <c r="AO1590" s="8"/>
      <c r="AP1590" s="8"/>
    </row>
    <row r="1591" spans="21:42" x14ac:dyDescent="0.25">
      <c r="U1591" s="1"/>
      <c r="V1591" s="1"/>
      <c r="AO1591" s="8"/>
      <c r="AP1591" s="8"/>
    </row>
    <row r="1592" spans="21:42" x14ac:dyDescent="0.25">
      <c r="U1592" s="1"/>
      <c r="V1592" s="1"/>
      <c r="AO1592" s="8"/>
      <c r="AP1592" s="8"/>
    </row>
    <row r="1593" spans="21:42" x14ac:dyDescent="0.25">
      <c r="U1593" s="1"/>
      <c r="V1593" s="1"/>
      <c r="AO1593" s="8"/>
      <c r="AP1593" s="8"/>
    </row>
    <row r="1594" spans="21:42" x14ac:dyDescent="0.25">
      <c r="U1594" s="1"/>
      <c r="V1594" s="1"/>
      <c r="AO1594" s="8"/>
      <c r="AP1594" s="8"/>
    </row>
    <row r="1595" spans="21:42" x14ac:dyDescent="0.25">
      <c r="U1595" s="1"/>
      <c r="V1595" s="1"/>
      <c r="AO1595" s="8"/>
      <c r="AP1595" s="8"/>
    </row>
    <row r="1596" spans="21:42" x14ac:dyDescent="0.25">
      <c r="U1596" s="1"/>
      <c r="V1596" s="1"/>
      <c r="AO1596" s="8"/>
      <c r="AP1596" s="8"/>
    </row>
    <row r="1597" spans="21:42" x14ac:dyDescent="0.25">
      <c r="U1597" s="1"/>
      <c r="V1597" s="1"/>
      <c r="AO1597" s="8"/>
      <c r="AP1597" s="8"/>
    </row>
    <row r="1598" spans="21:42" x14ac:dyDescent="0.25">
      <c r="U1598" s="1"/>
      <c r="AO1598" s="8"/>
      <c r="AP1598" s="8"/>
    </row>
    <row r="1599" spans="21:42" x14ac:dyDescent="0.25">
      <c r="U1599" s="1"/>
      <c r="V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V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V1615" s="1"/>
      <c r="AO1615" s="8"/>
      <c r="AP1615" s="8"/>
    </row>
    <row r="1616" spans="21:42" x14ac:dyDescent="0.25">
      <c r="U1616" s="1"/>
      <c r="V1616" s="1"/>
      <c r="AO1616" s="8"/>
      <c r="AP1616" s="8"/>
    </row>
    <row r="1617" spans="21:42" x14ac:dyDescent="0.25">
      <c r="U1617" s="1"/>
      <c r="V1617" s="1"/>
      <c r="AO1617" s="8"/>
      <c r="AP1617" s="8"/>
    </row>
    <row r="1618" spans="21:42" x14ac:dyDescent="0.25">
      <c r="U1618" s="1"/>
      <c r="V1618" s="1"/>
      <c r="AO1618" s="8"/>
      <c r="AP1618" s="8"/>
    </row>
    <row r="1619" spans="21:42" x14ac:dyDescent="0.25">
      <c r="U1619" s="1"/>
      <c r="V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AO1621" s="8"/>
      <c r="AP1621" s="8"/>
    </row>
    <row r="1622" spans="21:42" x14ac:dyDescent="0.25">
      <c r="U1622" s="1"/>
      <c r="AO1622" s="8"/>
      <c r="AP1622" s="8"/>
    </row>
    <row r="1623" spans="21:42" x14ac:dyDescent="0.25">
      <c r="U1623" s="1"/>
      <c r="AO1623" s="8"/>
      <c r="AP1623" s="8"/>
    </row>
    <row r="1624" spans="21:42" x14ac:dyDescent="0.25">
      <c r="U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V1626" s="1"/>
      <c r="AO1626" s="8"/>
      <c r="AP1626" s="8"/>
    </row>
    <row r="1627" spans="21:42" x14ac:dyDescent="0.25">
      <c r="U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AO1629" s="8"/>
      <c r="AP1629" s="8"/>
    </row>
    <row r="1630" spans="21:42" x14ac:dyDescent="0.25">
      <c r="U1630" s="1"/>
      <c r="AO1630" s="8"/>
      <c r="AP1630" s="8"/>
    </row>
    <row r="1631" spans="21:42" x14ac:dyDescent="0.25">
      <c r="U1631" s="1"/>
      <c r="AO1631" s="8"/>
      <c r="AP1631" s="8"/>
    </row>
    <row r="1632" spans="21:42" x14ac:dyDescent="0.25">
      <c r="U1632" s="1"/>
      <c r="AO1632" s="8"/>
      <c r="AP1632" s="8"/>
    </row>
    <row r="1633" spans="21:42" x14ac:dyDescent="0.25">
      <c r="U1633" s="1"/>
      <c r="AO1633" s="8"/>
      <c r="AP1633" s="8"/>
    </row>
    <row r="1634" spans="21:42" x14ac:dyDescent="0.25">
      <c r="U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V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V1642" s="1"/>
      <c r="AO1642" s="8"/>
      <c r="AP1642" s="8"/>
    </row>
    <row r="1643" spans="21:42" x14ac:dyDescent="0.25">
      <c r="U1643" s="1"/>
      <c r="V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V1645" s="1"/>
      <c r="AO1645" s="8"/>
      <c r="AP1645" s="8"/>
    </row>
    <row r="1646" spans="21:42" x14ac:dyDescent="0.25">
      <c r="U1646" s="1"/>
      <c r="V1646" s="1"/>
      <c r="AO1646" s="8"/>
      <c r="AP1646" s="8"/>
    </row>
    <row r="1647" spans="21:42" x14ac:dyDescent="0.25">
      <c r="U1647" s="1"/>
      <c r="V1647" s="1"/>
      <c r="AO1647" s="8"/>
      <c r="AP1647" s="8"/>
    </row>
    <row r="1648" spans="21:42" x14ac:dyDescent="0.25">
      <c r="U1648" s="1"/>
      <c r="V1648" s="1"/>
      <c r="AO1648" s="8"/>
      <c r="AP1648" s="8"/>
    </row>
    <row r="1649" spans="21:42" x14ac:dyDescent="0.25">
      <c r="U1649" s="1"/>
      <c r="V1649" s="1"/>
      <c r="AO1649" s="8"/>
      <c r="AP1649" s="8"/>
    </row>
    <row r="1650" spans="21:42" x14ac:dyDescent="0.25">
      <c r="U1650" s="1"/>
      <c r="V1650" s="1"/>
      <c r="AO1650" s="8"/>
      <c r="AP1650" s="8"/>
    </row>
    <row r="1651" spans="21:42" x14ac:dyDescent="0.25">
      <c r="U1651" s="1"/>
      <c r="AO1651" s="8"/>
      <c r="AP1651" s="8"/>
    </row>
    <row r="1652" spans="21:42" x14ac:dyDescent="0.25">
      <c r="U1652" s="1"/>
      <c r="V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V1655" s="1"/>
      <c r="AO1655" s="8"/>
      <c r="AP1655" s="8"/>
    </row>
    <row r="1656" spans="21:42" x14ac:dyDescent="0.25">
      <c r="U1656" s="1"/>
      <c r="AO1656" s="8"/>
      <c r="AP1656" s="8"/>
    </row>
    <row r="1657" spans="21:42" x14ac:dyDescent="0.25">
      <c r="U1657" s="1"/>
      <c r="AO1657" s="8"/>
      <c r="AP1657" s="8"/>
    </row>
    <row r="1658" spans="21:42" x14ac:dyDescent="0.25">
      <c r="U1658" s="1"/>
      <c r="V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V1663" s="1"/>
      <c r="AO1663" s="8"/>
      <c r="AP1663" s="8"/>
    </row>
    <row r="1664" spans="21:42" x14ac:dyDescent="0.25">
      <c r="U1664" s="1"/>
      <c r="AO1664" s="8"/>
      <c r="AP1664" s="8"/>
    </row>
    <row r="1665" spans="21:42" x14ac:dyDescent="0.25">
      <c r="U1665" s="1"/>
      <c r="V1665" s="1"/>
      <c r="AO1665" s="8"/>
      <c r="AP1665" s="8"/>
    </row>
    <row r="1666" spans="21:42" x14ac:dyDescent="0.25">
      <c r="U1666" s="1"/>
      <c r="V1666" s="1"/>
      <c r="AO1666" s="8"/>
      <c r="AP1666" s="8"/>
    </row>
    <row r="1667" spans="21:42" x14ac:dyDescent="0.25">
      <c r="U1667" s="1"/>
      <c r="V1667" s="1"/>
      <c r="AO1667" s="8"/>
      <c r="AP1667" s="8"/>
    </row>
    <row r="1668" spans="21:42" x14ac:dyDescent="0.25">
      <c r="U1668" s="1"/>
      <c r="V1668" s="1"/>
      <c r="AO1668" s="8"/>
      <c r="AP1668" s="8"/>
    </row>
    <row r="1669" spans="21:42" x14ac:dyDescent="0.25">
      <c r="U1669" s="1"/>
      <c r="AO1669" s="8"/>
      <c r="AP1669" s="8"/>
    </row>
    <row r="1670" spans="21:42" x14ac:dyDescent="0.25">
      <c r="U1670" s="1"/>
      <c r="AO1670" s="8"/>
      <c r="AP1670" s="8"/>
    </row>
    <row r="1671" spans="21:42" x14ac:dyDescent="0.25">
      <c r="U1671" s="1"/>
      <c r="V1671" s="1"/>
      <c r="AO1671" s="8"/>
      <c r="AP1671" s="8"/>
    </row>
    <row r="1672" spans="21:42" x14ac:dyDescent="0.25">
      <c r="U1672" s="1"/>
      <c r="AO1672" s="8"/>
      <c r="AP1672" s="8"/>
    </row>
    <row r="1673" spans="21:42" x14ac:dyDescent="0.25">
      <c r="U1673" s="1"/>
      <c r="AO1673" s="8"/>
      <c r="AP1673" s="8"/>
    </row>
    <row r="1674" spans="21:42" x14ac:dyDescent="0.25">
      <c r="U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AO1676" s="8"/>
      <c r="AP1676" s="8"/>
    </row>
    <row r="1677" spans="21:42" x14ac:dyDescent="0.25">
      <c r="U1677" s="1"/>
      <c r="AO1677" s="8"/>
      <c r="AP1677" s="8"/>
    </row>
    <row r="1678" spans="21:42" x14ac:dyDescent="0.25">
      <c r="U1678" s="1"/>
      <c r="V1678" s="1"/>
      <c r="AO1678" s="8"/>
      <c r="AP1678" s="8"/>
    </row>
    <row r="1679" spans="21:42" x14ac:dyDescent="0.25">
      <c r="U1679" s="1"/>
      <c r="AO1679" s="8"/>
      <c r="AP1679" s="8"/>
    </row>
    <row r="1680" spans="21:42" x14ac:dyDescent="0.25">
      <c r="U1680" s="1"/>
      <c r="V1680" s="1"/>
      <c r="AO1680" s="8"/>
      <c r="AP1680" s="8"/>
    </row>
    <row r="1681" spans="21:42" x14ac:dyDescent="0.25">
      <c r="U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V1683" s="1"/>
      <c r="AO1683" s="8"/>
      <c r="AP1683" s="8"/>
    </row>
    <row r="1684" spans="21:42" x14ac:dyDescent="0.25">
      <c r="U1684" s="1"/>
      <c r="V1684" s="1"/>
      <c r="AO1684" s="8"/>
      <c r="AP1684" s="8"/>
    </row>
    <row r="1685" spans="21:42" x14ac:dyDescent="0.25">
      <c r="U1685" s="1"/>
      <c r="AO1685" s="8"/>
      <c r="AP1685" s="8"/>
    </row>
    <row r="1686" spans="21:42" x14ac:dyDescent="0.25">
      <c r="U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AO1692" s="8"/>
      <c r="AP1692" s="8"/>
    </row>
    <row r="1693" spans="21:42" x14ac:dyDescent="0.25">
      <c r="U1693" s="1"/>
      <c r="AO1693" s="8"/>
      <c r="AP1693" s="8"/>
    </row>
    <row r="1694" spans="21:42" x14ac:dyDescent="0.25">
      <c r="U1694" s="1"/>
      <c r="AO1694" s="8"/>
      <c r="AP1694" s="8"/>
    </row>
    <row r="1695" spans="21:42" x14ac:dyDescent="0.25">
      <c r="U1695" s="1"/>
      <c r="AO1695" s="8"/>
      <c r="AP1695" s="8"/>
    </row>
    <row r="1696" spans="21:42" x14ac:dyDescent="0.25">
      <c r="U1696" s="1"/>
      <c r="AO1696" s="8"/>
      <c r="AP1696" s="8"/>
    </row>
    <row r="1697" spans="21:42" x14ac:dyDescent="0.25">
      <c r="U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V1699" s="1"/>
      <c r="AO1699" s="8"/>
      <c r="AP1699" s="8"/>
    </row>
    <row r="1700" spans="21:42" x14ac:dyDescent="0.25">
      <c r="U1700" s="1"/>
      <c r="V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V1703" s="1"/>
      <c r="AO1703" s="8"/>
      <c r="AP1703" s="8"/>
    </row>
    <row r="1704" spans="21:42" x14ac:dyDescent="0.25">
      <c r="U1704" s="1"/>
      <c r="V1704" s="1"/>
      <c r="AO1704" s="8"/>
      <c r="AP1704" s="8"/>
    </row>
    <row r="1705" spans="21:42" x14ac:dyDescent="0.25">
      <c r="U1705" s="1"/>
      <c r="V1705" s="1"/>
      <c r="AO1705" s="8"/>
      <c r="AP1705" s="8"/>
    </row>
    <row r="1706" spans="21:42" x14ac:dyDescent="0.25">
      <c r="U1706" s="1"/>
      <c r="V1706" s="1"/>
      <c r="AO1706" s="8"/>
      <c r="AP1706" s="8"/>
    </row>
    <row r="1707" spans="21:42" x14ac:dyDescent="0.25">
      <c r="U1707" s="1"/>
      <c r="V1707" s="1"/>
      <c r="AO1707" s="8"/>
      <c r="AP1707" s="8"/>
    </row>
    <row r="1708" spans="21:42" x14ac:dyDescent="0.25">
      <c r="U1708" s="1"/>
      <c r="V1708" s="1"/>
      <c r="AO1708" s="8"/>
      <c r="AP1708" s="8"/>
    </row>
    <row r="1709" spans="21:42" x14ac:dyDescent="0.25">
      <c r="U1709" s="1"/>
      <c r="V1709" s="1"/>
      <c r="AO1709" s="8"/>
      <c r="AP1709" s="8"/>
    </row>
    <row r="1710" spans="21:42" x14ac:dyDescent="0.25">
      <c r="U1710" s="1"/>
      <c r="V1710" s="1"/>
      <c r="AO1710" s="8"/>
      <c r="AP1710" s="8"/>
    </row>
    <row r="1711" spans="21:42" x14ac:dyDescent="0.25">
      <c r="U1711" s="1"/>
      <c r="V1711" s="1"/>
      <c r="AO1711" s="8"/>
      <c r="AP1711" s="8"/>
    </row>
    <row r="1712" spans="21:42" x14ac:dyDescent="0.25">
      <c r="U1712" s="1"/>
      <c r="V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V1715" s="1"/>
      <c r="AO1715" s="8"/>
      <c r="AP1715" s="8"/>
    </row>
    <row r="1716" spans="21:42" x14ac:dyDescent="0.25">
      <c r="U1716" s="1"/>
      <c r="V1716" s="1"/>
      <c r="AO1716" s="8"/>
      <c r="AP1716" s="8"/>
    </row>
    <row r="1717" spans="21:42" x14ac:dyDescent="0.25">
      <c r="U1717" s="1"/>
      <c r="V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AO1721" s="8"/>
      <c r="AP1721" s="8"/>
    </row>
    <row r="1722" spans="21:42" x14ac:dyDescent="0.25">
      <c r="U1722" s="1"/>
      <c r="AO1722" s="8"/>
      <c r="AP1722" s="8"/>
    </row>
    <row r="1723" spans="21:42" x14ac:dyDescent="0.25">
      <c r="U1723" s="1"/>
      <c r="AO1723" s="8"/>
      <c r="AP1723" s="8"/>
    </row>
    <row r="1724" spans="21:42" x14ac:dyDescent="0.25">
      <c r="U1724" s="1"/>
      <c r="V1724" s="1"/>
      <c r="AO1724" s="8"/>
      <c r="AP1724" s="8"/>
    </row>
    <row r="1725" spans="21:42" x14ac:dyDescent="0.25">
      <c r="U1725" s="1"/>
      <c r="V1725" s="1"/>
      <c r="AO1725" s="8"/>
      <c r="AP1725" s="8"/>
    </row>
    <row r="1726" spans="21:42" x14ac:dyDescent="0.25">
      <c r="U1726" s="1"/>
      <c r="V1726" s="1"/>
      <c r="AO1726" s="8"/>
      <c r="AP1726" s="8"/>
    </row>
    <row r="1727" spans="21:42" x14ac:dyDescent="0.25">
      <c r="U1727" s="1"/>
      <c r="AO1727" s="8"/>
      <c r="AP1727" s="8"/>
    </row>
    <row r="1728" spans="21:42" x14ac:dyDescent="0.25">
      <c r="U1728" s="1"/>
      <c r="AO1728" s="8"/>
      <c r="AP1728" s="8"/>
    </row>
    <row r="1729" spans="21:42" x14ac:dyDescent="0.25">
      <c r="U1729" s="1"/>
      <c r="V1729" s="1"/>
      <c r="AO1729" s="8"/>
      <c r="AP1729" s="8"/>
    </row>
    <row r="1730" spans="21:42" x14ac:dyDescent="0.25">
      <c r="U1730" s="1"/>
      <c r="AO1730" s="8"/>
      <c r="AP1730" s="8"/>
    </row>
    <row r="1731" spans="21:42" x14ac:dyDescent="0.25">
      <c r="U1731" s="1"/>
      <c r="AO1731" s="8"/>
      <c r="AP1731" s="8"/>
    </row>
    <row r="1732" spans="21:42" x14ac:dyDescent="0.25">
      <c r="U1732" s="1"/>
      <c r="AO1732" s="8"/>
      <c r="AP1732" s="8"/>
    </row>
    <row r="1733" spans="21:42" x14ac:dyDescent="0.25">
      <c r="U1733" s="1"/>
      <c r="AO1733" s="8"/>
      <c r="AP1733" s="8"/>
    </row>
    <row r="1734" spans="21:42" x14ac:dyDescent="0.25">
      <c r="U1734" s="1"/>
      <c r="V1734" s="1"/>
      <c r="AO1734" s="8"/>
      <c r="AP1734" s="8"/>
    </row>
    <row r="1735" spans="21:42" x14ac:dyDescent="0.25">
      <c r="U1735" s="1"/>
      <c r="AO1735" s="8"/>
      <c r="AP1735" s="8"/>
    </row>
    <row r="1736" spans="21:42" x14ac:dyDescent="0.25">
      <c r="U1736" s="1"/>
      <c r="AO1736" s="8"/>
      <c r="AP1736" s="8"/>
    </row>
    <row r="1737" spans="21:42" x14ac:dyDescent="0.25">
      <c r="U1737" s="1"/>
      <c r="AO1737" s="8"/>
      <c r="AP1737" s="8"/>
    </row>
    <row r="1738" spans="21:42" x14ac:dyDescent="0.25">
      <c r="U1738" s="1"/>
      <c r="AO1738" s="8"/>
      <c r="AP1738" s="8"/>
    </row>
    <row r="1739" spans="21:42" x14ac:dyDescent="0.25">
      <c r="U1739" s="1"/>
      <c r="AO1739" s="8"/>
      <c r="AP1739" s="8"/>
    </row>
    <row r="1740" spans="21:42" x14ac:dyDescent="0.25">
      <c r="U1740" s="1"/>
      <c r="AO1740" s="8"/>
      <c r="AP1740" s="8"/>
    </row>
    <row r="1741" spans="21:42" x14ac:dyDescent="0.25">
      <c r="U1741" s="1"/>
      <c r="AO1741" s="8"/>
      <c r="AP1741" s="8"/>
    </row>
    <row r="1742" spans="21:42" x14ac:dyDescent="0.25">
      <c r="U1742" s="1"/>
      <c r="V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V1745" s="1"/>
      <c r="AO1745" s="8"/>
      <c r="AP1745" s="8"/>
    </row>
    <row r="1746" spans="21:42" x14ac:dyDescent="0.25">
      <c r="U1746" s="1"/>
      <c r="V1746" s="1"/>
      <c r="AO1746" s="8"/>
      <c r="AP1746" s="8"/>
    </row>
    <row r="1747" spans="21:42" x14ac:dyDescent="0.25">
      <c r="U1747" s="1"/>
      <c r="V1747" s="1"/>
      <c r="AO1747" s="8"/>
      <c r="AP1747" s="8"/>
    </row>
    <row r="1748" spans="21:42" x14ac:dyDescent="0.25">
      <c r="U1748" s="1"/>
      <c r="V1748" s="1"/>
      <c r="AO1748" s="8"/>
      <c r="AP1748" s="8"/>
    </row>
    <row r="1749" spans="21:42" x14ac:dyDescent="0.25">
      <c r="U1749" s="1"/>
      <c r="V1749" s="1"/>
      <c r="AO1749" s="8"/>
      <c r="AP1749" s="8"/>
    </row>
    <row r="1750" spans="21:42" x14ac:dyDescent="0.25">
      <c r="U1750" s="1"/>
      <c r="V1750" s="1"/>
      <c r="AO1750" s="8"/>
      <c r="AP1750" s="8"/>
    </row>
    <row r="1751" spans="21:42" x14ac:dyDescent="0.25">
      <c r="U1751" s="1"/>
      <c r="V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AO1753" s="8"/>
      <c r="AP1753" s="8"/>
    </row>
    <row r="1754" spans="21:42" x14ac:dyDescent="0.25">
      <c r="U1754" s="1"/>
      <c r="AO1754" s="8"/>
      <c r="AP1754" s="8"/>
    </row>
    <row r="1755" spans="21:42" x14ac:dyDescent="0.25">
      <c r="U1755" s="1"/>
      <c r="V1755" s="1"/>
      <c r="AO1755" s="8"/>
      <c r="AP1755" s="8"/>
    </row>
    <row r="1756" spans="21:42" x14ac:dyDescent="0.25">
      <c r="U1756" s="1"/>
      <c r="V1756" s="1"/>
      <c r="AO1756" s="8"/>
      <c r="AP1756" s="8"/>
    </row>
    <row r="1757" spans="21:42" x14ac:dyDescent="0.25">
      <c r="U1757" s="1"/>
      <c r="V1757" s="1"/>
      <c r="AO1757" s="8"/>
      <c r="AP1757" s="8"/>
    </row>
    <row r="1758" spans="21:42" x14ac:dyDescent="0.25">
      <c r="U1758" s="1"/>
      <c r="V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V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V1763" s="1"/>
      <c r="AO1763" s="8"/>
      <c r="AP1763" s="8"/>
    </row>
    <row r="1764" spans="21:42" x14ac:dyDescent="0.25">
      <c r="U1764" s="1"/>
      <c r="V1764" s="1"/>
      <c r="AO1764" s="8"/>
      <c r="AP1764" s="8"/>
    </row>
    <row r="1765" spans="21:42" x14ac:dyDescent="0.25">
      <c r="U1765" s="1"/>
      <c r="V1765" s="1"/>
      <c r="AO1765" s="8"/>
      <c r="AP1765" s="8"/>
    </row>
    <row r="1766" spans="21:42" x14ac:dyDescent="0.25">
      <c r="U1766" s="1"/>
      <c r="AO1766" s="8"/>
      <c r="AP1766" s="8"/>
    </row>
    <row r="1767" spans="21:42" x14ac:dyDescent="0.25">
      <c r="U1767" s="1"/>
      <c r="V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AO1769" s="8"/>
      <c r="AP1769" s="8"/>
    </row>
    <row r="1770" spans="21:42" x14ac:dyDescent="0.25">
      <c r="U1770" s="1"/>
      <c r="AO1770" s="8"/>
      <c r="AP1770" s="8"/>
    </row>
    <row r="1771" spans="21:42" x14ac:dyDescent="0.25">
      <c r="U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V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V1784" s="1"/>
      <c r="AO1784" s="8"/>
      <c r="AP1784" s="8"/>
    </row>
    <row r="1785" spans="21:42" x14ac:dyDescent="0.25">
      <c r="U1785" s="1"/>
      <c r="V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V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V1789" s="1"/>
      <c r="AO1789" s="8"/>
      <c r="AP1789" s="8"/>
    </row>
    <row r="1790" spans="21:42" x14ac:dyDescent="0.25">
      <c r="U1790" s="1"/>
      <c r="AO1790" s="8"/>
      <c r="AP1790" s="8"/>
    </row>
    <row r="1791" spans="21:42" x14ac:dyDescent="0.25">
      <c r="U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V1798" s="1"/>
      <c r="AO1798" s="8"/>
      <c r="AP1798" s="8"/>
    </row>
    <row r="1799" spans="21:42" x14ac:dyDescent="0.25">
      <c r="U1799" s="1"/>
      <c r="V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V1803" s="1"/>
      <c r="AO1803" s="8"/>
      <c r="AP1803" s="8"/>
    </row>
    <row r="1804" spans="21:42" x14ac:dyDescent="0.25">
      <c r="U1804" s="1"/>
      <c r="AO1804" s="8"/>
      <c r="AP1804" s="8"/>
    </row>
    <row r="1805" spans="21:42" x14ac:dyDescent="0.25">
      <c r="U1805" s="1"/>
      <c r="AO1805" s="8"/>
      <c r="AP1805" s="8"/>
    </row>
    <row r="1806" spans="21:42" x14ac:dyDescent="0.25">
      <c r="U1806" s="1"/>
      <c r="V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V1808" s="1"/>
      <c r="AO1808" s="8"/>
      <c r="AP1808" s="8"/>
    </row>
    <row r="1809" spans="21:42" x14ac:dyDescent="0.25">
      <c r="U1809" s="1"/>
      <c r="AO1809" s="8"/>
      <c r="AP1809" s="8"/>
    </row>
    <row r="1810" spans="21:42" x14ac:dyDescent="0.25">
      <c r="U1810" s="1"/>
      <c r="AO1810" s="8"/>
      <c r="AP1810" s="8"/>
    </row>
    <row r="1811" spans="21:42" x14ac:dyDescent="0.25">
      <c r="U1811" s="1"/>
      <c r="V1811" s="1"/>
      <c r="AO1811" s="8"/>
      <c r="AP1811" s="8"/>
    </row>
    <row r="1812" spans="21:42" x14ac:dyDescent="0.25">
      <c r="U1812" s="1"/>
      <c r="AO1812" s="8"/>
      <c r="AP1812" s="8"/>
    </row>
    <row r="1813" spans="21:42" x14ac:dyDescent="0.25">
      <c r="U1813" s="1"/>
      <c r="V1813" s="1"/>
      <c r="AO1813" s="8"/>
      <c r="AP1813" s="8"/>
    </row>
    <row r="1814" spans="21:42" x14ac:dyDescent="0.25">
      <c r="U1814" s="1"/>
      <c r="AO1814" s="8"/>
      <c r="AP1814" s="8"/>
    </row>
    <row r="1815" spans="21:42" x14ac:dyDescent="0.25">
      <c r="U1815" s="1"/>
      <c r="AO1815" s="8"/>
      <c r="AP1815" s="8"/>
    </row>
    <row r="1816" spans="21:42" x14ac:dyDescent="0.25">
      <c r="U1816" s="1"/>
      <c r="V1816" s="1"/>
      <c r="AO1816" s="8"/>
      <c r="AP1816" s="8"/>
    </row>
    <row r="1817" spans="21:42" x14ac:dyDescent="0.25">
      <c r="U1817" s="1"/>
      <c r="AO1817" s="8"/>
      <c r="AP1817" s="8"/>
    </row>
    <row r="1818" spans="21:42" x14ac:dyDescent="0.25">
      <c r="U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AO1820" s="8"/>
      <c r="AP1820" s="8"/>
    </row>
    <row r="1821" spans="21:42" x14ac:dyDescent="0.25">
      <c r="U1821" s="1"/>
      <c r="V1821" s="1"/>
      <c r="AO1821" s="8"/>
      <c r="AP1821" s="8"/>
    </row>
    <row r="1822" spans="21:42" x14ac:dyDescent="0.25">
      <c r="U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V1824" s="1"/>
      <c r="AO1824" s="8"/>
      <c r="AP1824" s="8"/>
    </row>
    <row r="1825" spans="21:42" x14ac:dyDescent="0.25">
      <c r="U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V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AO1848" s="8"/>
      <c r="AP1848" s="8"/>
    </row>
    <row r="1849" spans="21:42" x14ac:dyDescent="0.25">
      <c r="U1849" s="1"/>
      <c r="AO1849" s="8"/>
      <c r="AP1849" s="8"/>
    </row>
    <row r="1850" spans="21:42" x14ac:dyDescent="0.25">
      <c r="U1850" s="1"/>
      <c r="AO1850" s="8"/>
      <c r="AP1850" s="8"/>
    </row>
    <row r="1851" spans="21:42" x14ac:dyDescent="0.25">
      <c r="U1851" s="1"/>
      <c r="AO1851" s="8"/>
      <c r="AP1851" s="8"/>
    </row>
    <row r="1852" spans="21:42" x14ac:dyDescent="0.25">
      <c r="U1852" s="1"/>
      <c r="AO1852" s="8"/>
      <c r="AP1852" s="8"/>
    </row>
    <row r="1853" spans="21:42" x14ac:dyDescent="0.25">
      <c r="U1853" s="1"/>
      <c r="AO1853" s="8"/>
      <c r="AP1853" s="8"/>
    </row>
    <row r="1854" spans="21:42" x14ac:dyDescent="0.25">
      <c r="U1854" s="1"/>
      <c r="V1854" s="1"/>
      <c r="AO1854" s="8"/>
      <c r="AP1854" s="8"/>
    </row>
    <row r="1855" spans="21:42" x14ac:dyDescent="0.25">
      <c r="U1855" s="1"/>
      <c r="V1855" s="1"/>
      <c r="AO1855" s="8"/>
      <c r="AP1855" s="8"/>
    </row>
    <row r="1856" spans="21:42" x14ac:dyDescent="0.25">
      <c r="U1856" s="1"/>
      <c r="V1856" s="1"/>
      <c r="AO1856" s="8"/>
      <c r="AP1856" s="8"/>
    </row>
    <row r="1857" spans="21:42" x14ac:dyDescent="0.25">
      <c r="U1857" s="1"/>
      <c r="V1857" s="1"/>
      <c r="AO1857" s="8"/>
      <c r="AP1857" s="8"/>
    </row>
    <row r="1858" spans="21:42" x14ac:dyDescent="0.25">
      <c r="U1858" s="1"/>
      <c r="V1858" s="1"/>
      <c r="AO1858" s="8"/>
      <c r="AP1858" s="8"/>
    </row>
    <row r="1859" spans="21:42" x14ac:dyDescent="0.25">
      <c r="U1859" s="1"/>
      <c r="V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V1861" s="1"/>
      <c r="AO1861" s="8"/>
      <c r="AP1861" s="8"/>
    </row>
    <row r="1862" spans="21:42" x14ac:dyDescent="0.25">
      <c r="U1862" s="1"/>
      <c r="V1862" s="1"/>
      <c r="AO1862" s="8"/>
      <c r="AP1862" s="8"/>
    </row>
    <row r="1863" spans="21:42" x14ac:dyDescent="0.25">
      <c r="U1863" s="1"/>
      <c r="V1863" s="1"/>
      <c r="AO1863" s="8"/>
      <c r="AP1863" s="8"/>
    </row>
    <row r="1864" spans="21:42" x14ac:dyDescent="0.25">
      <c r="U1864" s="1"/>
      <c r="V1864" s="1"/>
      <c r="AO1864" s="8"/>
      <c r="AP1864" s="8"/>
    </row>
    <row r="1865" spans="21:42" x14ac:dyDescent="0.25">
      <c r="U1865" s="1"/>
      <c r="V1865" s="1"/>
      <c r="AO1865" s="8"/>
      <c r="AP1865" s="8"/>
    </row>
    <row r="1866" spans="21:42" x14ac:dyDescent="0.25">
      <c r="U1866" s="1"/>
      <c r="V1866" s="1"/>
      <c r="AO1866" s="8"/>
      <c r="AP1866" s="8"/>
    </row>
    <row r="1867" spans="21:42" x14ac:dyDescent="0.25">
      <c r="U1867" s="1"/>
      <c r="V1867" s="1"/>
      <c r="AO1867" s="8"/>
      <c r="AP1867" s="8"/>
    </row>
    <row r="1868" spans="21:42" x14ac:dyDescent="0.25">
      <c r="U1868" s="1"/>
      <c r="V1868" s="1"/>
      <c r="AO1868" s="8"/>
      <c r="AP1868" s="8"/>
    </row>
    <row r="1869" spans="21:42" x14ac:dyDescent="0.25">
      <c r="U1869" s="1"/>
      <c r="V1869" s="1"/>
      <c r="AO1869" s="8"/>
      <c r="AP1869" s="8"/>
    </row>
    <row r="1870" spans="21:42" x14ac:dyDescent="0.25">
      <c r="U1870" s="1"/>
      <c r="V1870" s="1"/>
      <c r="AO1870" s="8"/>
      <c r="AP1870" s="8"/>
    </row>
    <row r="1871" spans="21:42" x14ac:dyDescent="0.25">
      <c r="U1871" s="1"/>
      <c r="V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V1873" s="1"/>
      <c r="AO1873" s="8"/>
      <c r="AP1873" s="8"/>
    </row>
    <row r="1874" spans="21:42" x14ac:dyDescent="0.25">
      <c r="U1874" s="1"/>
      <c r="V1874" s="1"/>
      <c r="AO1874" s="8"/>
      <c r="AP1874" s="8"/>
    </row>
    <row r="1875" spans="21:42" x14ac:dyDescent="0.25">
      <c r="U1875" s="1"/>
      <c r="AO1875" s="8"/>
      <c r="AP1875" s="8"/>
    </row>
    <row r="1876" spans="21:42" x14ac:dyDescent="0.25">
      <c r="U1876" s="1"/>
      <c r="AO1876" s="8"/>
      <c r="AP1876" s="8"/>
    </row>
    <row r="1877" spans="21:42" x14ac:dyDescent="0.25">
      <c r="U1877" s="1"/>
      <c r="V1877" s="1"/>
      <c r="AO1877" s="8"/>
      <c r="AP1877" s="8"/>
    </row>
    <row r="1878" spans="21:42" x14ac:dyDescent="0.25">
      <c r="U1878" s="1"/>
      <c r="V1878" s="1"/>
      <c r="AO1878" s="8"/>
      <c r="AP1878" s="8"/>
    </row>
    <row r="1879" spans="21:42" x14ac:dyDescent="0.25">
      <c r="U1879" s="1"/>
      <c r="AO1879" s="8"/>
      <c r="AP1879" s="8"/>
    </row>
    <row r="1880" spans="21:42" x14ac:dyDescent="0.25">
      <c r="U1880" s="1"/>
      <c r="AO1880" s="8"/>
      <c r="AP1880" s="8"/>
    </row>
    <row r="1881" spans="21:42" x14ac:dyDescent="0.25">
      <c r="U1881" s="1"/>
      <c r="AO1881" s="8"/>
      <c r="AP1881" s="8"/>
    </row>
    <row r="1882" spans="21:42" x14ac:dyDescent="0.25">
      <c r="U1882" s="1"/>
      <c r="AO1882" s="8"/>
      <c r="AP1882" s="8"/>
    </row>
    <row r="1883" spans="21:42" x14ac:dyDescent="0.25">
      <c r="U1883" s="1"/>
      <c r="AO1883" s="8"/>
      <c r="AP1883" s="8"/>
    </row>
    <row r="1884" spans="21:42" x14ac:dyDescent="0.25">
      <c r="U1884" s="1"/>
      <c r="AO1884" s="8"/>
      <c r="AP1884" s="8"/>
    </row>
    <row r="1885" spans="21:42" x14ac:dyDescent="0.25">
      <c r="U1885" s="1"/>
      <c r="V1885" s="1"/>
      <c r="AO1885" s="8"/>
      <c r="AP1885" s="8"/>
    </row>
    <row r="1886" spans="21:42" x14ac:dyDescent="0.25">
      <c r="U1886" s="1"/>
      <c r="V1886" s="1"/>
      <c r="AO1886" s="8"/>
      <c r="AP1886" s="8"/>
    </row>
    <row r="1887" spans="21:42" x14ac:dyDescent="0.25">
      <c r="U1887" s="1"/>
      <c r="V1887" s="1"/>
      <c r="AO1887" s="8"/>
      <c r="AP1887" s="8"/>
    </row>
    <row r="1888" spans="21:42" x14ac:dyDescent="0.25">
      <c r="U1888" s="1"/>
      <c r="V1888" s="1"/>
      <c r="AO1888" s="8"/>
      <c r="AP1888" s="8"/>
    </row>
    <row r="1889" spans="21:42" x14ac:dyDescent="0.25">
      <c r="U1889" s="1"/>
      <c r="V1889" s="1"/>
      <c r="AO1889" s="8"/>
      <c r="AP1889" s="8"/>
    </row>
    <row r="1890" spans="21:42" x14ac:dyDescent="0.25">
      <c r="U1890" s="1"/>
      <c r="AO1890" s="8"/>
      <c r="AP1890" s="8"/>
    </row>
    <row r="1891" spans="21:42" x14ac:dyDescent="0.25">
      <c r="U1891" s="1"/>
      <c r="AO1891" s="8"/>
      <c r="AP1891" s="8"/>
    </row>
    <row r="1892" spans="21:42" x14ac:dyDescent="0.25">
      <c r="U1892" s="1"/>
      <c r="AO1892" s="8"/>
      <c r="AP1892" s="8"/>
    </row>
    <row r="1893" spans="21:42" x14ac:dyDescent="0.25">
      <c r="U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AO1896" s="8"/>
      <c r="AP1896" s="8"/>
    </row>
    <row r="1897" spans="21:42" x14ac:dyDescent="0.25">
      <c r="U1897" s="1"/>
      <c r="V1897" s="1"/>
      <c r="AO1897" s="8"/>
      <c r="AP1897" s="8"/>
    </row>
    <row r="1898" spans="21:42" x14ac:dyDescent="0.25">
      <c r="U1898" s="1"/>
      <c r="AO1898" s="8"/>
      <c r="AP1898" s="8"/>
    </row>
    <row r="1899" spans="21:42" x14ac:dyDescent="0.25">
      <c r="U1899" s="1"/>
      <c r="AO1899" s="8"/>
      <c r="AP1899" s="8"/>
    </row>
    <row r="1900" spans="21:42" x14ac:dyDescent="0.25">
      <c r="U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V1902" s="1"/>
      <c r="AO1902" s="8"/>
      <c r="AP1902" s="8"/>
    </row>
    <row r="1903" spans="21:42" x14ac:dyDescent="0.25">
      <c r="U1903" s="1"/>
      <c r="V1903" s="1"/>
      <c r="AO1903" s="8"/>
      <c r="AP1903" s="8"/>
    </row>
    <row r="1904" spans="21:42" x14ac:dyDescent="0.25">
      <c r="U1904" s="1"/>
      <c r="V1904" s="1"/>
      <c r="AO1904" s="8"/>
      <c r="AP1904" s="8"/>
    </row>
    <row r="1905" spans="21:42" x14ac:dyDescent="0.25">
      <c r="U1905" s="1"/>
      <c r="AO1905" s="8"/>
      <c r="AP1905" s="8"/>
    </row>
    <row r="1906" spans="21:42" x14ac:dyDescent="0.25">
      <c r="U1906" s="1"/>
      <c r="AO1906" s="8"/>
      <c r="AP1906" s="8"/>
    </row>
    <row r="1907" spans="21:42" x14ac:dyDescent="0.25">
      <c r="U1907" s="1"/>
      <c r="AO1907" s="8"/>
      <c r="AP1907" s="8"/>
    </row>
    <row r="1908" spans="21:42" x14ac:dyDescent="0.25">
      <c r="U1908" s="1"/>
      <c r="AO1908" s="8"/>
      <c r="AP1908" s="8"/>
    </row>
    <row r="1909" spans="21:42" x14ac:dyDescent="0.25">
      <c r="U1909" s="1"/>
      <c r="V1909" s="1"/>
      <c r="AO1909" s="8"/>
      <c r="AP1909" s="8"/>
    </row>
    <row r="1910" spans="21:42" x14ac:dyDescent="0.25">
      <c r="U1910" s="1"/>
      <c r="V1910" s="1"/>
      <c r="AO1910" s="8"/>
      <c r="AP1910" s="8"/>
    </row>
    <row r="1911" spans="21:42" x14ac:dyDescent="0.25">
      <c r="U1911" s="1"/>
      <c r="V1911" s="1"/>
      <c r="AO1911" s="8"/>
      <c r="AP1911" s="8"/>
    </row>
    <row r="1912" spans="21:42" x14ac:dyDescent="0.25">
      <c r="U1912" s="1"/>
      <c r="V1912" s="1"/>
      <c r="AO1912" s="8"/>
      <c r="AP1912" s="8"/>
    </row>
    <row r="1913" spans="21:42" x14ac:dyDescent="0.25">
      <c r="U1913" s="1"/>
      <c r="V1913" s="1"/>
      <c r="AO1913" s="8"/>
      <c r="AP1913" s="8"/>
    </row>
    <row r="1914" spans="21:42" x14ac:dyDescent="0.25">
      <c r="U1914" s="1"/>
      <c r="V1914" s="1"/>
      <c r="AO1914" s="8"/>
      <c r="AP1914" s="8"/>
    </row>
    <row r="1915" spans="21:42" x14ac:dyDescent="0.25">
      <c r="U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AO1921" s="8"/>
      <c r="AP1921" s="8"/>
    </row>
    <row r="1922" spans="21:42" x14ac:dyDescent="0.25">
      <c r="U1922" s="1"/>
      <c r="AO1922" s="8"/>
      <c r="AP1922" s="8"/>
    </row>
    <row r="1923" spans="21:42" x14ac:dyDescent="0.25">
      <c r="U1923" s="1"/>
      <c r="AO1923" s="8"/>
      <c r="AP1923" s="8"/>
    </row>
    <row r="1924" spans="21:42" x14ac:dyDescent="0.25">
      <c r="U1924" s="1"/>
      <c r="AO1924" s="8"/>
      <c r="AP1924" s="8"/>
    </row>
    <row r="1925" spans="21:42" x14ac:dyDescent="0.25">
      <c r="U1925" s="1"/>
      <c r="AO1925" s="8"/>
      <c r="AP1925" s="8"/>
    </row>
    <row r="1926" spans="21:42" x14ac:dyDescent="0.25">
      <c r="U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V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V1931" s="1"/>
      <c r="AO1931" s="8"/>
      <c r="AP1931" s="8"/>
    </row>
    <row r="1932" spans="21:42" x14ac:dyDescent="0.25">
      <c r="U1932" s="1"/>
      <c r="V1932" s="1"/>
      <c r="AO1932" s="8"/>
      <c r="AP1932" s="8"/>
    </row>
    <row r="1933" spans="21:42" x14ac:dyDescent="0.25">
      <c r="U1933" s="1"/>
      <c r="V1933" s="1"/>
      <c r="AO1933" s="8"/>
      <c r="AP1933" s="8"/>
    </row>
    <row r="1934" spans="21:42" x14ac:dyDescent="0.25">
      <c r="U1934" s="1"/>
      <c r="V1934" s="1"/>
      <c r="AO1934" s="8"/>
      <c r="AP1934" s="8"/>
    </row>
    <row r="1935" spans="21:42" x14ac:dyDescent="0.25">
      <c r="U1935" s="1"/>
      <c r="AO1935" s="8"/>
      <c r="AP1935" s="8"/>
    </row>
    <row r="1936" spans="21:42" x14ac:dyDescent="0.25">
      <c r="U1936" s="1"/>
      <c r="V1936" s="1"/>
      <c r="AO1936" s="8"/>
      <c r="AP1936" s="8"/>
    </row>
    <row r="1937" spans="21:42" x14ac:dyDescent="0.25">
      <c r="U1937" s="1"/>
      <c r="AO1937" s="8"/>
      <c r="AP1937" s="8"/>
    </row>
    <row r="1938" spans="21:42" x14ac:dyDescent="0.25">
      <c r="U1938" s="1"/>
      <c r="AO1938" s="8"/>
      <c r="AP1938" s="8"/>
    </row>
    <row r="1939" spans="21:42" x14ac:dyDescent="0.25">
      <c r="U1939" s="1"/>
      <c r="V1939" s="1"/>
      <c r="AO1939" s="8"/>
      <c r="AP1939" s="8"/>
    </row>
    <row r="1940" spans="21:42" x14ac:dyDescent="0.25">
      <c r="U1940" s="1"/>
      <c r="V1940" s="1"/>
      <c r="AO1940" s="8"/>
      <c r="AP1940" s="8"/>
    </row>
    <row r="1941" spans="21:42" x14ac:dyDescent="0.25">
      <c r="U1941" s="1"/>
      <c r="V1941" s="1"/>
      <c r="AO1941" s="8"/>
      <c r="AP1941" s="8"/>
    </row>
    <row r="1942" spans="21:42" x14ac:dyDescent="0.25">
      <c r="U1942" s="1"/>
      <c r="V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V1947" s="1"/>
      <c r="AO1947" s="8"/>
      <c r="AP1947" s="8"/>
    </row>
    <row r="1948" spans="21:42" x14ac:dyDescent="0.25">
      <c r="U1948" s="1"/>
      <c r="V1948" s="1"/>
      <c r="AO1948" s="8"/>
      <c r="AP1948" s="8"/>
    </row>
    <row r="1949" spans="21:42" x14ac:dyDescent="0.25">
      <c r="U1949" s="1"/>
      <c r="V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V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AO1953" s="8"/>
      <c r="AP1953" s="8"/>
    </row>
    <row r="1954" spans="21:42" x14ac:dyDescent="0.25">
      <c r="U1954" s="1"/>
      <c r="AO1954" s="8"/>
      <c r="AP1954" s="8"/>
    </row>
    <row r="1955" spans="21:42" x14ac:dyDescent="0.25">
      <c r="U1955" s="1"/>
      <c r="AO1955" s="8"/>
      <c r="AP1955" s="8"/>
    </row>
    <row r="1956" spans="21:42" x14ac:dyDescent="0.25">
      <c r="U1956" s="1"/>
      <c r="V1956" s="1"/>
      <c r="AO1956" s="8"/>
      <c r="AP1956" s="8"/>
    </row>
    <row r="1957" spans="21:42" x14ac:dyDescent="0.25">
      <c r="U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AO1959" s="8"/>
      <c r="AP1959" s="8"/>
    </row>
    <row r="1960" spans="21:42" x14ac:dyDescent="0.25">
      <c r="U1960" s="1"/>
      <c r="V1960" s="1"/>
      <c r="AO1960" s="8"/>
      <c r="AP1960" s="8"/>
    </row>
    <row r="1961" spans="21:42" x14ac:dyDescent="0.25">
      <c r="U1961" s="1"/>
      <c r="AO1961" s="8"/>
      <c r="AP1961" s="8"/>
    </row>
    <row r="1962" spans="21:42" x14ac:dyDescent="0.25">
      <c r="U1962" s="1"/>
      <c r="V1962" s="1"/>
      <c r="AO1962" s="8"/>
      <c r="AP1962" s="8"/>
    </row>
    <row r="1963" spans="21:42" x14ac:dyDescent="0.25">
      <c r="U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AO1965" s="8"/>
      <c r="AP1965" s="8"/>
    </row>
    <row r="1966" spans="21:42" x14ac:dyDescent="0.25">
      <c r="U1966" s="1"/>
      <c r="AO1966" s="8"/>
      <c r="AP1966" s="8"/>
    </row>
    <row r="1967" spans="21:42" x14ac:dyDescent="0.25">
      <c r="U1967" s="1"/>
      <c r="AO1967" s="8"/>
      <c r="AP1967" s="8"/>
    </row>
    <row r="1968" spans="21:42" x14ac:dyDescent="0.25">
      <c r="U1968" s="1"/>
      <c r="AO1968" s="8"/>
      <c r="AP1968" s="8"/>
    </row>
    <row r="1969" spans="21:42" x14ac:dyDescent="0.25">
      <c r="U1969" s="1"/>
      <c r="V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V1971" s="1"/>
      <c r="AO1971" s="8"/>
      <c r="AP1971" s="8"/>
    </row>
    <row r="1972" spans="21:42" x14ac:dyDescent="0.25">
      <c r="U1972" s="1"/>
      <c r="AO1972" s="8"/>
      <c r="AP1972" s="8"/>
    </row>
    <row r="1973" spans="21:42" x14ac:dyDescent="0.25">
      <c r="U1973" s="1"/>
      <c r="V1973" s="1"/>
      <c r="AO1973" s="8"/>
      <c r="AP1973" s="8"/>
    </row>
    <row r="1974" spans="21:42" x14ac:dyDescent="0.25">
      <c r="U1974" s="1"/>
      <c r="V1974" s="1"/>
      <c r="AO1974" s="8"/>
      <c r="AP1974" s="8"/>
    </row>
    <row r="1975" spans="21:42" x14ac:dyDescent="0.25">
      <c r="U1975" s="1"/>
      <c r="AO1975" s="8"/>
      <c r="AP1975" s="8"/>
    </row>
    <row r="1976" spans="21:42" x14ac:dyDescent="0.25">
      <c r="U1976" s="1"/>
      <c r="V1976" s="1"/>
      <c r="AO1976" s="8"/>
      <c r="AP1976" s="8"/>
    </row>
    <row r="1977" spans="21:42" x14ac:dyDescent="0.25">
      <c r="U1977" s="1"/>
      <c r="V1977" s="1"/>
      <c r="AO1977" s="8"/>
      <c r="AP1977" s="8"/>
    </row>
    <row r="1978" spans="21:42" x14ac:dyDescent="0.25">
      <c r="U1978" s="1"/>
      <c r="V1978" s="1"/>
      <c r="AO1978" s="8"/>
      <c r="AP1978" s="8"/>
    </row>
    <row r="1979" spans="21:42" x14ac:dyDescent="0.25">
      <c r="U1979" s="1"/>
      <c r="V1979" s="1"/>
      <c r="AO1979" s="8"/>
      <c r="AP1979" s="8"/>
    </row>
    <row r="1980" spans="21:42" x14ac:dyDescent="0.25">
      <c r="U1980" s="1"/>
      <c r="AO1980" s="8"/>
      <c r="AP1980" s="8"/>
    </row>
    <row r="1981" spans="21:42" x14ac:dyDescent="0.25">
      <c r="U1981" s="1"/>
      <c r="V1981" s="1"/>
      <c r="AO1981" s="8"/>
      <c r="AP1981" s="8"/>
    </row>
    <row r="1982" spans="21:42" x14ac:dyDescent="0.25">
      <c r="U1982" s="1"/>
      <c r="V1982" s="1"/>
      <c r="AO1982" s="8"/>
      <c r="AP1982" s="8"/>
    </row>
    <row r="1983" spans="21:42" x14ac:dyDescent="0.25">
      <c r="U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AO1987" s="8"/>
      <c r="AP1987" s="8"/>
    </row>
    <row r="1988" spans="21:42" x14ac:dyDescent="0.25">
      <c r="U1988" s="1"/>
      <c r="AO1988" s="8"/>
      <c r="AP1988" s="8"/>
    </row>
    <row r="1989" spans="21:42" x14ac:dyDescent="0.25">
      <c r="U1989" s="1"/>
      <c r="AO1989" s="8"/>
      <c r="AP1989" s="8"/>
    </row>
    <row r="1990" spans="21:42" x14ac:dyDescent="0.25">
      <c r="U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AO1992" s="8"/>
      <c r="AP1992" s="8"/>
    </row>
    <row r="1993" spans="21:42" x14ac:dyDescent="0.25">
      <c r="U1993" s="1"/>
      <c r="V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V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V2001" s="1"/>
      <c r="AO2001" s="8"/>
      <c r="AP2001" s="8"/>
    </row>
    <row r="2002" spans="21:42" x14ac:dyDescent="0.25">
      <c r="U2002" s="1"/>
      <c r="V2002" s="1"/>
      <c r="AO2002" s="8"/>
      <c r="AP2002" s="8"/>
    </row>
    <row r="2003" spans="21:42" x14ac:dyDescent="0.25">
      <c r="U2003" s="1"/>
      <c r="V2003" s="1"/>
      <c r="AO2003" s="8"/>
      <c r="AP2003" s="8"/>
    </row>
    <row r="2004" spans="21:42" x14ac:dyDescent="0.25">
      <c r="U2004" s="1"/>
      <c r="V2004" s="1"/>
      <c r="AO2004" s="8"/>
      <c r="AP2004" s="8"/>
    </row>
    <row r="2005" spans="21:42" x14ac:dyDescent="0.25">
      <c r="U2005" s="1"/>
      <c r="V2005" s="1"/>
      <c r="AO2005" s="8"/>
      <c r="AP2005" s="8"/>
    </row>
    <row r="2006" spans="21:42" x14ac:dyDescent="0.25">
      <c r="U2006" s="1"/>
      <c r="V2006" s="1"/>
      <c r="AO2006" s="8"/>
      <c r="AP2006" s="8"/>
    </row>
    <row r="2007" spans="21:42" x14ac:dyDescent="0.25">
      <c r="U2007" s="1"/>
      <c r="V2007" s="1"/>
      <c r="AO2007" s="8"/>
      <c r="AP2007" s="8"/>
    </row>
    <row r="2008" spans="21:42" x14ac:dyDescent="0.25">
      <c r="U2008" s="1"/>
      <c r="V2008" s="1"/>
      <c r="AO2008" s="8"/>
      <c r="AP2008" s="8"/>
    </row>
    <row r="2009" spans="21:42" x14ac:dyDescent="0.25">
      <c r="U2009" s="1"/>
      <c r="V2009" s="1"/>
      <c r="AO2009" s="8"/>
      <c r="AP2009" s="8"/>
    </row>
    <row r="2010" spans="21:42" x14ac:dyDescent="0.25">
      <c r="U2010" s="1"/>
      <c r="V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AO2012" s="8"/>
      <c r="AP2012" s="8"/>
    </row>
    <row r="2013" spans="21:42" x14ac:dyDescent="0.25">
      <c r="U2013" s="1"/>
      <c r="V2013" s="1"/>
      <c r="AO2013" s="8"/>
      <c r="AP2013" s="8"/>
    </row>
    <row r="2014" spans="21:42" x14ac:dyDescent="0.25">
      <c r="U2014" s="1"/>
      <c r="AO2014" s="8"/>
      <c r="AP2014" s="8"/>
    </row>
    <row r="2015" spans="21:42" x14ac:dyDescent="0.25">
      <c r="U2015" s="1"/>
      <c r="AO2015" s="8"/>
      <c r="AP2015" s="8"/>
    </row>
    <row r="2016" spans="21:42" x14ac:dyDescent="0.25">
      <c r="U2016" s="1"/>
      <c r="AO2016" s="8"/>
      <c r="AP2016" s="8"/>
    </row>
    <row r="2017" spans="21:42" x14ac:dyDescent="0.25">
      <c r="U2017" s="1"/>
      <c r="V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AO2019" s="8"/>
      <c r="AP2019" s="8"/>
    </row>
    <row r="2020" spans="21:42" x14ac:dyDescent="0.25">
      <c r="U2020" s="1"/>
      <c r="V2020" s="1"/>
      <c r="AO2020" s="8"/>
      <c r="AP2020" s="8"/>
    </row>
    <row r="2021" spans="21:42" x14ac:dyDescent="0.25">
      <c r="U2021" s="1"/>
      <c r="V2021" s="1"/>
      <c r="AO2021" s="8"/>
      <c r="AP2021" s="8"/>
    </row>
    <row r="2022" spans="21:42" x14ac:dyDescent="0.25">
      <c r="U2022" s="1"/>
      <c r="V2022" s="1"/>
      <c r="AO2022" s="8"/>
      <c r="AP2022" s="8"/>
    </row>
    <row r="2023" spans="21:42" x14ac:dyDescent="0.25">
      <c r="U2023" s="1"/>
      <c r="AO2023" s="8"/>
      <c r="AP2023" s="8"/>
    </row>
    <row r="2024" spans="21:42" x14ac:dyDescent="0.25">
      <c r="U2024" s="1"/>
      <c r="V2024" s="1"/>
      <c r="AO2024" s="8"/>
      <c r="AP2024" s="8"/>
    </row>
    <row r="2025" spans="21:42" x14ac:dyDescent="0.25">
      <c r="U2025" s="1"/>
      <c r="AO2025" s="8"/>
      <c r="AP2025" s="8"/>
    </row>
    <row r="2026" spans="21:42" x14ac:dyDescent="0.25">
      <c r="U2026" s="1"/>
      <c r="AO2026" s="8"/>
      <c r="AP2026" s="8"/>
    </row>
    <row r="2027" spans="21:42" x14ac:dyDescent="0.25">
      <c r="U2027" s="1"/>
      <c r="AO2027" s="8"/>
      <c r="AP2027" s="8"/>
    </row>
    <row r="2028" spans="21:42" x14ac:dyDescent="0.25">
      <c r="U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AO2031" s="8"/>
      <c r="AP2031" s="8"/>
    </row>
    <row r="2032" spans="21:42" x14ac:dyDescent="0.25">
      <c r="U2032" s="1"/>
      <c r="V2032" s="1"/>
      <c r="AO2032" s="8"/>
      <c r="AP2032" s="8"/>
    </row>
    <row r="2033" spans="21:42" x14ac:dyDescent="0.25">
      <c r="U2033" s="1"/>
      <c r="AO2033" s="8"/>
      <c r="AP2033" s="8"/>
    </row>
    <row r="2034" spans="21:42" x14ac:dyDescent="0.25">
      <c r="U2034" s="1"/>
      <c r="AO2034" s="8"/>
      <c r="AP2034" s="8"/>
    </row>
    <row r="2035" spans="21:42" x14ac:dyDescent="0.25">
      <c r="U2035" s="1"/>
      <c r="AO2035" s="8"/>
      <c r="AP2035" s="8"/>
    </row>
    <row r="2036" spans="21:42" x14ac:dyDescent="0.25">
      <c r="U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V2038" s="1"/>
      <c r="AO2038" s="8"/>
      <c r="AP2038" s="8"/>
    </row>
    <row r="2039" spans="21:42" x14ac:dyDescent="0.25">
      <c r="U2039" s="1"/>
      <c r="V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AO2047" s="8"/>
      <c r="AP2047" s="8"/>
    </row>
    <row r="2048" spans="21:42" x14ac:dyDescent="0.25">
      <c r="U2048" s="1"/>
      <c r="AO2048" s="8"/>
      <c r="AP2048" s="8"/>
    </row>
    <row r="2049" spans="21:42" x14ac:dyDescent="0.25">
      <c r="U2049" s="1"/>
      <c r="AO2049" s="8"/>
      <c r="AP2049" s="8"/>
    </row>
    <row r="2050" spans="21:42" x14ac:dyDescent="0.25">
      <c r="U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V2053" s="1"/>
      <c r="AO2053" s="8"/>
      <c r="AP2053" s="8"/>
    </row>
    <row r="2054" spans="21:42" x14ac:dyDescent="0.25">
      <c r="U2054" s="1"/>
      <c r="V2054" s="1"/>
      <c r="AO2054" s="8"/>
      <c r="AP2054" s="8"/>
    </row>
    <row r="2055" spans="21:42" x14ac:dyDescent="0.25">
      <c r="U2055" s="1"/>
      <c r="V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U5100" s="1"/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  <row r="7797" spans="21:42" x14ac:dyDescent="0.25">
      <c r="U7797" s="1"/>
      <c r="AO7797" s="8"/>
      <c r="AP7797" s="8"/>
    </row>
    <row r="7798" spans="21:42" x14ac:dyDescent="0.25">
      <c r="U7798" s="1"/>
      <c r="AO7798" s="8"/>
      <c r="AP7798" s="8"/>
    </row>
    <row r="7799" spans="21:42" x14ac:dyDescent="0.25">
      <c r="U7799" s="1"/>
      <c r="AO7799" s="8"/>
      <c r="AP7799" s="8"/>
    </row>
    <row r="7800" spans="21:42" x14ac:dyDescent="0.25">
      <c r="U7800" s="1"/>
      <c r="AO7800" s="8"/>
      <c r="AP7800" s="8"/>
    </row>
    <row r="7801" spans="21:42" x14ac:dyDescent="0.25">
      <c r="U7801" s="1"/>
      <c r="AO7801" s="8"/>
      <c r="AP7801" s="8"/>
    </row>
    <row r="7802" spans="21:42" x14ac:dyDescent="0.25">
      <c r="U7802" s="1"/>
      <c r="AO7802" s="8"/>
      <c r="AP7802" s="8"/>
    </row>
  </sheetData>
  <autoFilter ref="A1:AP261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dimension ref="A1:AH515"/>
  <sheetViews>
    <sheetView zoomScale="85" zoomScaleNormal="85" workbookViewId="0"/>
  </sheetViews>
  <sheetFormatPr defaultRowHeight="15" x14ac:dyDescent="0.25"/>
  <cols>
    <col min="2" max="2" width="16.5703125" style="4" bestFit="1" customWidth="1"/>
    <col min="11" max="13" width="9.140625" customWidth="1"/>
    <col min="14" max="14" width="8.7109375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:34" x14ac:dyDescent="0.25">
      <c r="A1">
        <v>1</v>
      </c>
      <c r="B1" s="4" t="s">
        <v>1018</v>
      </c>
      <c r="C1" t="s">
        <v>1019</v>
      </c>
      <c r="D1" t="s">
        <v>1022</v>
      </c>
      <c r="E1" t="s">
        <v>1023</v>
      </c>
      <c r="F1">
        <v>2</v>
      </c>
      <c r="G1">
        <v>1</v>
      </c>
      <c r="H1">
        <v>1</v>
      </c>
      <c r="I1">
        <v>0</v>
      </c>
      <c r="J1">
        <v>6950566189760</v>
      </c>
      <c r="K1" t="s">
        <v>175</v>
      </c>
      <c r="L1" s="2">
        <v>347.75</v>
      </c>
      <c r="M1">
        <v>0</v>
      </c>
      <c r="N1" s="1">
        <v>3573</v>
      </c>
      <c r="O1" s="1">
        <v>73</v>
      </c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41" si="0">N1&amp;"-"&amp;O1</f>
        <v>3573-73</v>
      </c>
      <c r="AE1" s="9" t="str">
        <f t="array" ref="AE1">_xlfn.IFNA(INDEX(Data!$E$1:$E$7888,MATCH(1,($AD1=Data!$AO$1:$AO$7888)*($B1 = Data!$B$1:$B$7888),0)),"0")</f>
        <v>0</v>
      </c>
      <c r="AF1" s="10"/>
      <c r="AG1" s="6"/>
      <c r="AH1" s="9" t="s">
        <v>176</v>
      </c>
    </row>
    <row r="2" spans="1:34" x14ac:dyDescent="0.25">
      <c r="A2">
        <v>2</v>
      </c>
      <c r="B2" s="4" t="s">
        <v>1020</v>
      </c>
      <c r="C2" t="s">
        <v>1021</v>
      </c>
      <c r="D2" t="s">
        <v>1024</v>
      </c>
      <c r="E2" t="s">
        <v>1025</v>
      </c>
      <c r="F2">
        <v>1</v>
      </c>
      <c r="G2">
        <v>0</v>
      </c>
      <c r="H2">
        <v>1</v>
      </c>
      <c r="I2">
        <v>0</v>
      </c>
      <c r="J2">
        <v>6950566189845</v>
      </c>
      <c r="K2" t="s">
        <v>175</v>
      </c>
      <c r="L2" s="2">
        <v>598.13</v>
      </c>
      <c r="M2">
        <v>0</v>
      </c>
      <c r="N2" s="1">
        <v>2308</v>
      </c>
      <c r="O2" s="1">
        <v>73</v>
      </c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2308-73</v>
      </c>
      <c r="AE2" s="9" t="str">
        <f t="array" ref="AE2">_xlfn.IFNA(INDEX(Data!$E$1:$E$7888,MATCH(1,($AD2=Data!$AO$1:$AO$7888)*($B2 = Data!$B$1:$B$7888),0)),"0")</f>
        <v>0</v>
      </c>
      <c r="AF2" s="10"/>
      <c r="AG2" s="6"/>
    </row>
    <row r="3" spans="1:34" x14ac:dyDescent="0.25">
      <c r="L3" s="2"/>
      <c r="N3" s="1"/>
      <c r="O3" s="1"/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-</v>
      </c>
      <c r="AE3" s="9">
        <f t="array" ref="AE3">_xlfn.IFNA(INDEX(Data!$E$1:$E$7888,MATCH(1,($AD3=Data!$AO$1:$AO$7888)*($B3 = Data!$B$1:$B$7888),0)),"0")</f>
        <v>0</v>
      </c>
      <c r="AF3" s="10"/>
      <c r="AG3" s="6"/>
    </row>
    <row r="4" spans="1:34" x14ac:dyDescent="0.25">
      <c r="L4" s="2"/>
      <c r="N4" s="1"/>
      <c r="O4" s="1"/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-</v>
      </c>
      <c r="AE4" s="9">
        <f t="array" ref="AE4">_xlfn.IFNA(INDEX(Data!$E$1:$E$7888,MATCH(1,($AD4=Data!$AO$1:$AO$7888)*($B4 = Data!$B$1:$B$7888),0)),"0")</f>
        <v>0</v>
      </c>
      <c r="AF4" s="10"/>
      <c r="AG4" s="6"/>
    </row>
    <row r="5" spans="1:34" x14ac:dyDescent="0.25">
      <c r="L5" s="2"/>
      <c r="N5" s="1"/>
      <c r="O5" s="1"/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-</v>
      </c>
      <c r="AE5" s="9">
        <f t="array" ref="AE5">_xlfn.IFNA(INDEX(Data!$E$1:$E$7888,MATCH(1,($AD5=Data!$AO$1:$AO$7888)*($B5 = Data!$B$1:$B$7888),0)),"0")</f>
        <v>0</v>
      </c>
      <c r="AF5" s="10"/>
      <c r="AG5" s="6"/>
    </row>
    <row r="6" spans="1:34" x14ac:dyDescent="0.25">
      <c r="L6" s="2"/>
      <c r="N6" s="1"/>
      <c r="O6" s="1"/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-</v>
      </c>
      <c r="AE6" s="9">
        <f t="array" ref="AE6">_xlfn.IFNA(INDEX(Data!$E$1:$E$7888,MATCH(1,($AD6=Data!$AO$1:$AO$7888)*($B6 = Data!$B$1:$B$7888),0)),"0")</f>
        <v>0</v>
      </c>
      <c r="AF6" s="10"/>
      <c r="AG6" s="6"/>
    </row>
    <row r="7" spans="1:34" x14ac:dyDescent="0.25">
      <c r="L7" s="2"/>
      <c r="N7" s="1"/>
      <c r="O7" s="1"/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-</v>
      </c>
      <c r="AE7" s="9">
        <f t="array" ref="AE7">_xlfn.IFNA(INDEX(Data!$E$1:$E$7888,MATCH(1,($AD7=Data!$AO$1:$AO$7888)*($B7 = Data!$B$1:$B$7888),0)),"0")</f>
        <v>0</v>
      </c>
      <c r="AF7" s="10"/>
      <c r="AG7" s="6"/>
    </row>
    <row r="8" spans="1:34" x14ac:dyDescent="0.25">
      <c r="L8" s="2"/>
      <c r="N8" s="1"/>
      <c r="O8" s="1"/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-</v>
      </c>
      <c r="AE8" s="9">
        <f t="array" ref="AE8">_xlfn.IFNA(INDEX(Data!$E$1:$E$7888,MATCH(1,($AD8=Data!$AO$1:$AO$7888)*($B8 = Data!$B$1:$B$7888),0)),"0")</f>
        <v>0</v>
      </c>
      <c r="AF8" s="10"/>
      <c r="AG8" s="6"/>
    </row>
    <row r="9" spans="1:34" x14ac:dyDescent="0.25">
      <c r="L9" s="2"/>
      <c r="N9" s="1"/>
      <c r="O9" s="1"/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-</v>
      </c>
      <c r="AE9" s="9">
        <f t="array" ref="AE9">_xlfn.IFNA(INDEX(Data!$E$1:$E$7888,MATCH(1,($AD9=Data!$AO$1:$AO$7888)*($B9 = Data!$B$1:$B$7888),0)),"0")</f>
        <v>0</v>
      </c>
      <c r="AF9" s="10"/>
      <c r="AG9" s="6"/>
    </row>
    <row r="10" spans="1:34" x14ac:dyDescent="0.25">
      <c r="L10" s="2"/>
      <c r="N10" s="1"/>
      <c r="O10" s="1"/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-</v>
      </c>
      <c r="AE10" s="9">
        <f t="array" ref="AE10">_xlfn.IFNA(INDEX(Data!$E$1:$E$7888,MATCH(1,($AD10=Data!$AO$1:$AO$7888)*($B10 = Data!$B$1:$B$7888),0)),"0")</f>
        <v>0</v>
      </c>
      <c r="AF10" s="10"/>
      <c r="AG10" s="6"/>
    </row>
    <row r="11" spans="1:34" x14ac:dyDescent="0.25">
      <c r="L11" s="2"/>
      <c r="N11" s="1"/>
      <c r="O11" s="1"/>
      <c r="P11" s="4"/>
      <c r="Q11" s="4"/>
      <c r="R11" s="4"/>
      <c r="S11" s="4"/>
      <c r="T11" s="4"/>
      <c r="U11" s="3"/>
      <c r="V11" s="1" t="s">
        <v>1017</v>
      </c>
      <c r="W11" s="4"/>
      <c r="X11" s="4"/>
      <c r="Y11" s="4"/>
      <c r="Z11" s="4"/>
      <c r="AA11" s="4"/>
      <c r="AB11" s="4"/>
      <c r="AC11" s="4"/>
      <c r="AD11" s="3" t="str">
        <f t="shared" si="0"/>
        <v>-</v>
      </c>
      <c r="AE11" s="9">
        <f t="array" ref="AE11">_xlfn.IFNA(INDEX(Data!$E$1:$E$7888,MATCH(1,($AD11=Data!$AO$1:$AO$7888)*($B11 = Data!$B$1:$B$7888),0)),"0")</f>
        <v>0</v>
      </c>
      <c r="AF11" s="10"/>
      <c r="AG11" s="6"/>
    </row>
    <row r="12" spans="1:34" x14ac:dyDescent="0.25">
      <c r="L12" s="2"/>
      <c r="N12" s="1"/>
      <c r="O12" s="1"/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-</v>
      </c>
      <c r="AE12" s="9">
        <f t="array" ref="AE12">_xlfn.IFNA(INDEX(Data!$E$1:$E$7888,MATCH(1,($AD12=Data!$AO$1:$AO$7888)*($B12 = Data!$B$1:$B$7888),0)),"0")</f>
        <v>0</v>
      </c>
      <c r="AF12" s="10"/>
      <c r="AG12" s="6"/>
    </row>
    <row r="13" spans="1:34" x14ac:dyDescent="0.25">
      <c r="L13" s="2"/>
      <c r="N13" s="1"/>
      <c r="O13" s="1"/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-</v>
      </c>
      <c r="AE13" s="9">
        <f t="array" ref="AE13">_xlfn.IFNA(INDEX(Data!$E$1:$E$7888,MATCH(1,($AD13=Data!$AO$1:$AO$7888)*($B13 = Data!$B$1:$B$7888),0)),"0")</f>
        <v>0</v>
      </c>
      <c r="AF13" s="10"/>
      <c r="AG13" s="6"/>
    </row>
    <row r="14" spans="1:34" x14ac:dyDescent="0.25">
      <c r="L14" s="2"/>
      <c r="N14" s="1"/>
      <c r="O14" s="1"/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-</v>
      </c>
      <c r="AE14" s="9">
        <f t="array" ref="AE14">_xlfn.IFNA(INDEX(Data!$E$1:$E$7888,MATCH(1,($AD14=Data!$AO$1:$AO$7888)*($B14 = Data!$B$1:$B$7888),0)),"0")</f>
        <v>0</v>
      </c>
      <c r="AF14" s="10"/>
      <c r="AG14" s="6"/>
    </row>
    <row r="15" spans="1:34" x14ac:dyDescent="0.25">
      <c r="L15" s="2"/>
      <c r="N15" s="1"/>
      <c r="O15" s="1"/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-</v>
      </c>
      <c r="AE15" s="9">
        <f t="array" ref="AE15">_xlfn.IFNA(INDEX(Data!$E$1:$E$7888,MATCH(1,($AD15=Data!$AO$1:$AO$7888)*($B15 = Data!$B$1:$B$7888),0)),"0")</f>
        <v>0</v>
      </c>
      <c r="AF15" s="10"/>
      <c r="AG15" s="6"/>
    </row>
    <row r="16" spans="1:34" x14ac:dyDescent="0.25">
      <c r="L16" s="2"/>
      <c r="N16" s="1"/>
      <c r="O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-</v>
      </c>
      <c r="AE16" s="9">
        <f t="array" ref="AE16">_xlfn.IFNA(INDEX(Data!$E$1:$E$7888,MATCH(1,($AD16=Data!$AO$1:$AO$7888)*($B16 = Data!$B$1:$B$7888),0)),"0")</f>
        <v>0</v>
      </c>
      <c r="AF16" s="10"/>
      <c r="AG16" s="6"/>
    </row>
    <row r="17" spans="12:33" x14ac:dyDescent="0.25">
      <c r="L17" s="2"/>
      <c r="N17" s="1"/>
      <c r="O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-</v>
      </c>
      <c r="AE17" s="9">
        <f t="array" ref="AE17">_xlfn.IFNA(INDEX(Data!$E$1:$E$7888,MATCH(1,($AD17=Data!$AO$1:$AO$7888)*($B17 = Data!$B$1:$B$7888),0)),"0")</f>
        <v>0</v>
      </c>
      <c r="AF17" s="10"/>
      <c r="AG17" s="6"/>
    </row>
    <row r="18" spans="12:33" x14ac:dyDescent="0.25">
      <c r="L18" s="2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-</v>
      </c>
      <c r="AE18" s="9">
        <f t="array" ref="AE18">_xlfn.IFNA(INDEX(Data!$E$1:$E$7888,MATCH(1,($AD18=Data!$AO$1:$AO$7888)*($B18 = Data!$B$1:$B$7888),0)),"0")</f>
        <v>0</v>
      </c>
      <c r="AF18" s="10"/>
      <c r="AG18" s="6"/>
    </row>
    <row r="19" spans="12:33" x14ac:dyDescent="0.25">
      <c r="L19" s="2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-</v>
      </c>
      <c r="AE19" s="9">
        <f t="array" ref="AE19">_xlfn.IFNA(INDEX(Data!$E$1:$E$7888,MATCH(1,($AD19=Data!$AO$1:$AO$7888)*($B19 = Data!$B$1:$B$7888),0)),"0")</f>
        <v>0</v>
      </c>
      <c r="AF19" s="10"/>
      <c r="AG19" s="6"/>
    </row>
    <row r="20" spans="12:33" x14ac:dyDescent="0.25">
      <c r="L20" s="2"/>
      <c r="N20" s="1"/>
      <c r="O20" s="1"/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-</v>
      </c>
      <c r="AE20" s="9">
        <f t="array" ref="AE20">_xlfn.IFNA(INDEX(Data!$E$1:$E$7888,MATCH(1,($AD20=Data!$AO$1:$AO$7888)*($B20 = Data!$B$1:$B$7888),0)),"0")</f>
        <v>0</v>
      </c>
      <c r="AF20" s="10"/>
      <c r="AG20" s="6"/>
    </row>
    <row r="21" spans="12:33" x14ac:dyDescent="0.25">
      <c r="L21" s="2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-</v>
      </c>
      <c r="AE21" s="9">
        <f t="array" ref="AE21">_xlfn.IFNA(INDEX(Data!$E$1:$E$7888,MATCH(1,($AD21=Data!$AO$1:$AO$7888)*($B21 = Data!$B$1:$B$7888),0)),"0")</f>
        <v>0</v>
      </c>
      <c r="AF21" s="10"/>
      <c r="AG21" s="6"/>
    </row>
    <row r="22" spans="12:33" x14ac:dyDescent="0.25">
      <c r="L22" s="2"/>
      <c r="N22" s="1"/>
      <c r="O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-</v>
      </c>
      <c r="AE22" s="9">
        <f t="array" ref="AE22">_xlfn.IFNA(INDEX(Data!$E$1:$E$7888,MATCH(1,($AD22=Data!$AO$1:$AO$7888)*($B22 = Data!$B$1:$B$7888),0)),"0")</f>
        <v>0</v>
      </c>
      <c r="AF22" s="10"/>
      <c r="AG22" s="6"/>
    </row>
    <row r="23" spans="12:33" x14ac:dyDescent="0.25">
      <c r="L23" s="2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-</v>
      </c>
      <c r="AE23" s="9">
        <f t="array" ref="AE23">_xlfn.IFNA(INDEX(Data!$E$1:$E$7888,MATCH(1,($AD23=Data!$AO$1:$AO$7888)*($B23 = Data!$B$1:$B$7888),0)),"0")</f>
        <v>0</v>
      </c>
      <c r="AF23" s="10"/>
      <c r="AG23" s="6"/>
    </row>
    <row r="24" spans="12:33" x14ac:dyDescent="0.25">
      <c r="L24" s="2"/>
      <c r="N24" s="1"/>
      <c r="O24" s="1"/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-</v>
      </c>
      <c r="AE24" s="9">
        <f t="array" ref="AE24">_xlfn.IFNA(INDEX(Data!$E$1:$E$7888,MATCH(1,($AD24=Data!$AO$1:$AO$7888)*($B24 = Data!$B$1:$B$7888),0)),"0")</f>
        <v>0</v>
      </c>
      <c r="AF24" s="10"/>
      <c r="AG24" s="6"/>
    </row>
    <row r="25" spans="12:33" x14ac:dyDescent="0.25">
      <c r="L25" s="2"/>
      <c r="N25" s="1"/>
      <c r="O25" s="1"/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-</v>
      </c>
      <c r="AE25" s="9">
        <f t="array" ref="AE25">_xlfn.IFNA(INDEX(Data!$E$1:$E$7888,MATCH(1,($AD25=Data!$AO$1:$AO$7888)*($B25 = Data!$B$1:$B$7888),0)),"0")</f>
        <v>0</v>
      </c>
      <c r="AF25" s="10"/>
      <c r="AG25" s="6"/>
    </row>
    <row r="26" spans="12:33" x14ac:dyDescent="0.25">
      <c r="L26" s="2"/>
      <c r="N26" s="1"/>
      <c r="O26" s="1"/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-</v>
      </c>
      <c r="AE26" s="9">
        <f t="array" ref="AE26">_xlfn.IFNA(INDEX(Data!$E$1:$E$7888,MATCH(1,($AD26=Data!$AO$1:$AO$7888)*($B26 = Data!$B$1:$B$7888),0)),"0")</f>
        <v>0</v>
      </c>
      <c r="AF26" s="10"/>
      <c r="AG26" s="6"/>
    </row>
    <row r="27" spans="12:33" x14ac:dyDescent="0.25">
      <c r="L27" s="2"/>
      <c r="N27" s="1"/>
      <c r="O27" s="1"/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-</v>
      </c>
      <c r="AE27" s="9">
        <f t="array" ref="AE27">_xlfn.IFNA(INDEX(Data!$E$1:$E$7888,MATCH(1,($AD27=Data!$AO$1:$AO$7888)*($B27 = Data!$B$1:$B$7888),0)),"0")</f>
        <v>0</v>
      </c>
      <c r="AF27" s="10"/>
      <c r="AG27" s="6"/>
    </row>
    <row r="28" spans="12:33" x14ac:dyDescent="0.25">
      <c r="L28" s="2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-</v>
      </c>
      <c r="AE28" s="9">
        <f t="array" ref="AE28">_xlfn.IFNA(INDEX(Data!$E$1:$E$7888,MATCH(1,($AD28=Data!$AO$1:$AO$7888)*($B28 = Data!$B$1:$B$7888),0)),"0")</f>
        <v>0</v>
      </c>
      <c r="AF28" s="10"/>
      <c r="AG28" s="6"/>
    </row>
    <row r="29" spans="12:33" x14ac:dyDescent="0.25">
      <c r="L29" s="2"/>
      <c r="N29" s="1"/>
      <c r="O29" s="1"/>
      <c r="AD29" s="3" t="str">
        <f t="shared" si="0"/>
        <v>-</v>
      </c>
      <c r="AE29" s="9">
        <f t="array" ref="AE29">_xlfn.IFNA(INDEX(Data!$E$1:$E$7888,MATCH(1,($AD29=Data!$AO$1:$AO$7888)*($B29 = Data!$B$1:$B$7888),0)),"0")</f>
        <v>0</v>
      </c>
      <c r="AF29" s="10"/>
      <c r="AG29" s="6"/>
    </row>
    <row r="30" spans="12:33" x14ac:dyDescent="0.25">
      <c r="L30" s="2"/>
      <c r="N30" s="1"/>
      <c r="O30" s="1"/>
      <c r="AD30" s="3" t="str">
        <f t="shared" si="0"/>
        <v>-</v>
      </c>
      <c r="AE30" s="9">
        <f t="array" ref="AE30">_xlfn.IFNA(INDEX(Data!$E$1:$E$7888,MATCH(1,($AD30=Data!$AO$1:$AO$7888)*($B30 = Data!$B$1:$B$7888),0)),"0")</f>
        <v>0</v>
      </c>
      <c r="AF30" s="10"/>
      <c r="AG30" s="6"/>
    </row>
    <row r="31" spans="12:33" x14ac:dyDescent="0.25">
      <c r="L31" s="2"/>
      <c r="N31" s="1"/>
      <c r="O31" s="1"/>
      <c r="AD31" s="3" t="str">
        <f t="shared" si="0"/>
        <v>-</v>
      </c>
      <c r="AE31" s="9">
        <f t="array" ref="AE31">_xlfn.IFNA(INDEX(Data!$E$1:$E$7888,MATCH(1,($AD31=Data!$AO$1:$AO$7888)*($B31 = Data!$B$1:$B$7888),0)),"0")</f>
        <v>0</v>
      </c>
      <c r="AF31" s="10"/>
      <c r="AG31" s="6"/>
    </row>
    <row r="32" spans="12:33" x14ac:dyDescent="0.25">
      <c r="L32" s="2"/>
      <c r="N32" s="1"/>
      <c r="O32" s="1"/>
      <c r="AD32" s="3" t="str">
        <f t="shared" si="0"/>
        <v>-</v>
      </c>
      <c r="AE32" s="9">
        <f t="array" ref="AE32">_xlfn.IFNA(INDEX(Data!$E$1:$E$7888,MATCH(1,($AD32=Data!$AO$1:$AO$7888)*($B32 = Data!$B$1:$B$7888),0)),"0")</f>
        <v>0</v>
      </c>
      <c r="AF32" s="10"/>
      <c r="AG32" s="6"/>
    </row>
    <row r="33" spans="12:33" x14ac:dyDescent="0.25">
      <c r="L33" s="2"/>
      <c r="N33" s="1"/>
      <c r="O33" s="1"/>
      <c r="AD33" s="3" t="str">
        <f t="shared" si="0"/>
        <v>-</v>
      </c>
      <c r="AE33" s="9">
        <f t="array" ref="AE33">_xlfn.IFNA(INDEX(Data!$E$1:$E$7888,MATCH(1,($AD33=Data!$AO$1:$AO$7888)*($B33 = Data!$B$1:$B$7888),0)),"0")</f>
        <v>0</v>
      </c>
      <c r="AF33" s="10"/>
      <c r="AG33" s="6"/>
    </row>
    <row r="34" spans="12:33" x14ac:dyDescent="0.25">
      <c r="L34" s="2"/>
      <c r="N34" s="1"/>
      <c r="O34" s="1"/>
      <c r="AD34" s="3" t="str">
        <f t="shared" si="0"/>
        <v>-</v>
      </c>
      <c r="AE34" s="9">
        <f t="array" ref="AE34">_xlfn.IFNA(INDEX(Data!$E$1:$E$7888,MATCH(1,($AD34=Data!$AO$1:$AO$7888)*($B34 = Data!$B$1:$B$7888),0)),"0")</f>
        <v>0</v>
      </c>
      <c r="AF34" s="10"/>
      <c r="AG34" s="6"/>
    </row>
    <row r="35" spans="12:33" x14ac:dyDescent="0.25">
      <c r="L35" s="2"/>
      <c r="N35" s="1"/>
      <c r="O35" s="1"/>
      <c r="AD35" s="3" t="str">
        <f t="shared" si="0"/>
        <v>-</v>
      </c>
      <c r="AE35" s="9">
        <f t="array" ref="AE35">_xlfn.IFNA(INDEX(Data!$E$1:$E$7888,MATCH(1,($AD35=Data!$AO$1:$AO$7888)*($B35 = Data!$B$1:$B$7888),0)),"0")</f>
        <v>0</v>
      </c>
      <c r="AF35" s="10"/>
      <c r="AG35" s="6"/>
    </row>
    <row r="36" spans="12:33" x14ac:dyDescent="0.25">
      <c r="L36" s="2"/>
      <c r="N36" s="1"/>
      <c r="O36" s="1"/>
      <c r="AD36" s="3" t="str">
        <f t="shared" si="0"/>
        <v>-</v>
      </c>
      <c r="AE36" s="9">
        <f t="array" ref="AE36">_xlfn.IFNA(INDEX(Data!$E$1:$E$7888,MATCH(1,($AD36=Data!$AO$1:$AO$7888)*($B36 = Data!$B$1:$B$7888),0)),"0")</f>
        <v>0</v>
      </c>
      <c r="AF36" s="10"/>
      <c r="AG36" s="6"/>
    </row>
    <row r="37" spans="12:33" x14ac:dyDescent="0.25">
      <c r="L37" s="2"/>
      <c r="N37" s="1"/>
      <c r="O37" s="1"/>
      <c r="AD37" s="3" t="str">
        <f t="shared" si="0"/>
        <v>-</v>
      </c>
      <c r="AE37" s="9">
        <f t="array" ref="AE37">_xlfn.IFNA(INDEX(Data!$E$1:$E$7888,MATCH(1,($AD37=Data!$AO$1:$AO$7888)*($B37 = Data!$B$1:$B$7888),0)),"0")</f>
        <v>0</v>
      </c>
      <c r="AF37" s="10"/>
      <c r="AG37" s="6"/>
    </row>
    <row r="38" spans="12:33" x14ac:dyDescent="0.25">
      <c r="L38" s="2"/>
      <c r="N38" s="1"/>
      <c r="O38" s="1"/>
      <c r="AD38" s="3" t="str">
        <f t="shared" si="0"/>
        <v>-</v>
      </c>
      <c r="AE38" s="9">
        <f t="array" ref="AE38">_xlfn.IFNA(INDEX(Data!$E$1:$E$7888,MATCH(1,($AD38=Data!$AO$1:$AO$7888)*($B38 = Data!$B$1:$B$7888),0)),"0")</f>
        <v>0</v>
      </c>
    </row>
    <row r="39" spans="12:33" x14ac:dyDescent="0.25">
      <c r="L39" s="2"/>
      <c r="N39" s="1"/>
      <c r="O39" s="1"/>
      <c r="AD39" s="3" t="str">
        <f t="shared" si="0"/>
        <v>-</v>
      </c>
      <c r="AE39" s="9">
        <f t="array" ref="AE39">_xlfn.IFNA(INDEX(Data!$E$1:$E$7888,MATCH(1,($AD39=Data!$AO$1:$AO$7888)*($B39 = Data!$B$1:$B$7888),0)),"0")</f>
        <v>0</v>
      </c>
    </row>
    <row r="40" spans="12:33" x14ac:dyDescent="0.25">
      <c r="L40" s="2"/>
      <c r="N40" s="1"/>
      <c r="O40" s="1"/>
      <c r="AD40" s="3" t="str">
        <f t="shared" si="0"/>
        <v>-</v>
      </c>
      <c r="AE40" s="9">
        <f t="array" ref="AE40">_xlfn.IFNA(INDEX(Data!$E$1:$E$7888,MATCH(1,($AD40=Data!$AO$1:$AO$7888)*($B40 = Data!$B$1:$B$7888),0)),"0")</f>
        <v>0</v>
      </c>
    </row>
    <row r="41" spans="12:33" x14ac:dyDescent="0.25">
      <c r="L41" s="2"/>
      <c r="N41" s="1"/>
      <c r="O41" s="1"/>
      <c r="AD41" s="3" t="str">
        <f t="shared" si="0"/>
        <v>-</v>
      </c>
      <c r="AE41" s="9">
        <f t="array" ref="AE41">_xlfn.IFNA(INDEX(Data!$E$1:$E$7888,MATCH(1,($AD41=Data!$AO$1:$AO$7888)*($B41 = Data!$B$1:$B$7888),0)),"0")</f>
        <v>0</v>
      </c>
    </row>
    <row r="42" spans="12:33" x14ac:dyDescent="0.25">
      <c r="L42" s="2"/>
      <c r="N42" s="1"/>
      <c r="O42" s="1"/>
      <c r="AE42" s="9"/>
    </row>
    <row r="43" spans="12:33" x14ac:dyDescent="0.25">
      <c r="L43" s="2"/>
      <c r="N43" s="1"/>
      <c r="O43" s="1"/>
      <c r="AE43" s="9"/>
    </row>
    <row r="44" spans="12:33" x14ac:dyDescent="0.25">
      <c r="L44" s="2"/>
      <c r="N44" s="1"/>
      <c r="O44" s="1"/>
      <c r="AE44" s="9"/>
    </row>
    <row r="45" spans="12:33" x14ac:dyDescent="0.25">
      <c r="L45" s="2"/>
      <c r="N45" s="1"/>
      <c r="O45" s="1"/>
      <c r="AE45" s="9"/>
    </row>
    <row r="46" spans="12:33" x14ac:dyDescent="0.25">
      <c r="N46" s="1"/>
      <c r="O46" s="1"/>
      <c r="AE46" s="9"/>
    </row>
    <row r="47" spans="12:33" x14ac:dyDescent="0.25">
      <c r="N47" s="1"/>
      <c r="O47" s="1"/>
      <c r="AE47" s="9"/>
    </row>
    <row r="48" spans="12:33" x14ac:dyDescent="0.25">
      <c r="N48" s="1"/>
      <c r="O48" s="1"/>
      <c r="AE48" s="9"/>
    </row>
    <row r="49" spans="14:31" x14ac:dyDescent="0.25">
      <c r="N49" s="1"/>
      <c r="O49" s="1"/>
      <c r="AE49" s="9"/>
    </row>
    <row r="50" spans="14:31" x14ac:dyDescent="0.25">
      <c r="N50" s="1"/>
      <c r="O50" s="1"/>
      <c r="AE50" s="9"/>
    </row>
    <row r="51" spans="14:31" x14ac:dyDescent="0.25">
      <c r="N51" s="1"/>
      <c r="O51" s="1"/>
      <c r="AE51" s="9"/>
    </row>
    <row r="52" spans="14:31" x14ac:dyDescent="0.25">
      <c r="N52" s="1"/>
      <c r="O52" s="1"/>
      <c r="AE52" s="9"/>
    </row>
    <row r="53" spans="14:31" x14ac:dyDescent="0.25">
      <c r="N53" s="1"/>
      <c r="O53" s="1"/>
      <c r="AE53" s="9"/>
    </row>
    <row r="54" spans="14:31" x14ac:dyDescent="0.25">
      <c r="N54" s="1"/>
      <c r="O54" s="1"/>
      <c r="AE54" s="9"/>
    </row>
    <row r="55" spans="14:31" x14ac:dyDescent="0.25">
      <c r="N55" s="1"/>
      <c r="O55" s="1"/>
      <c r="AE55" s="9"/>
    </row>
    <row r="56" spans="14:31" x14ac:dyDescent="0.25">
      <c r="N56" s="1"/>
      <c r="O56" s="1"/>
      <c r="AE56" s="9"/>
    </row>
    <row r="57" spans="14:31" x14ac:dyDescent="0.25">
      <c r="N57" s="1"/>
      <c r="O57" s="1"/>
      <c r="AE57" s="9"/>
    </row>
    <row r="58" spans="14:31" x14ac:dyDescent="0.25">
      <c r="N58" s="1"/>
      <c r="O58" s="1"/>
      <c r="AE58" s="9"/>
    </row>
    <row r="59" spans="14:31" x14ac:dyDescent="0.25">
      <c r="N59" s="1"/>
      <c r="O59" s="1"/>
      <c r="AE59" s="9"/>
    </row>
    <row r="60" spans="14:31" x14ac:dyDescent="0.25">
      <c r="N60" s="1"/>
      <c r="O60" s="1"/>
      <c r="AE60" s="9"/>
    </row>
    <row r="61" spans="14:31" x14ac:dyDescent="0.25">
      <c r="N61" s="1"/>
      <c r="O61" s="1"/>
      <c r="AE61" s="9"/>
    </row>
    <row r="62" spans="14:31" x14ac:dyDescent="0.25">
      <c r="N62" s="1"/>
      <c r="O62" s="1"/>
      <c r="AE62" s="9"/>
    </row>
    <row r="63" spans="14:31" x14ac:dyDescent="0.25">
      <c r="N63" s="1"/>
      <c r="AE63" s="9"/>
    </row>
    <row r="64" spans="14:31" x14ac:dyDescent="0.25">
      <c r="N64" s="1"/>
      <c r="O64" s="1"/>
      <c r="AE64" s="9"/>
    </row>
    <row r="65" spans="14:31" x14ac:dyDescent="0.25">
      <c r="N65" s="1"/>
      <c r="O65" s="1"/>
      <c r="AE65" s="9"/>
    </row>
    <row r="66" spans="14:31" x14ac:dyDescent="0.25">
      <c r="N66" s="1"/>
      <c r="O66" s="1"/>
      <c r="AE66" s="9"/>
    </row>
    <row r="67" spans="14:31" x14ac:dyDescent="0.25">
      <c r="N67" s="1"/>
      <c r="AE67" s="9"/>
    </row>
    <row r="68" spans="14:31" x14ac:dyDescent="0.25">
      <c r="N68" s="1"/>
      <c r="O68" s="1"/>
      <c r="AE68" s="9"/>
    </row>
    <row r="69" spans="14:31" x14ac:dyDescent="0.25">
      <c r="N69" s="1"/>
      <c r="O69" s="1"/>
      <c r="AE69" s="9"/>
    </row>
    <row r="70" spans="14:31" x14ac:dyDescent="0.25">
      <c r="N70" s="1"/>
      <c r="O70" s="1"/>
      <c r="AE70" s="9"/>
    </row>
    <row r="71" spans="14:31" x14ac:dyDescent="0.25">
      <c r="N71" s="1"/>
      <c r="O71" s="1"/>
      <c r="AE71" s="9"/>
    </row>
    <row r="72" spans="14:31" x14ac:dyDescent="0.25">
      <c r="N72" s="1"/>
      <c r="AE72" s="9"/>
    </row>
    <row r="73" spans="14:31" x14ac:dyDescent="0.25">
      <c r="N73" s="1"/>
      <c r="AE73" s="9"/>
    </row>
    <row r="74" spans="14:31" x14ac:dyDescent="0.25">
      <c r="N74" s="1"/>
      <c r="O74" s="1"/>
      <c r="AE74" s="9"/>
    </row>
    <row r="75" spans="14:31" x14ac:dyDescent="0.25">
      <c r="N75" s="1"/>
      <c r="O75" s="1"/>
      <c r="AE75" s="9"/>
    </row>
    <row r="76" spans="14:31" x14ac:dyDescent="0.25">
      <c r="N76" s="1"/>
      <c r="AE76" s="9"/>
    </row>
    <row r="77" spans="14:31" x14ac:dyDescent="0.25">
      <c r="N77" s="1"/>
      <c r="AE77" s="9"/>
    </row>
    <row r="78" spans="14:31" x14ac:dyDescent="0.25">
      <c r="N78" s="1"/>
      <c r="AE78" s="9"/>
    </row>
    <row r="79" spans="14:31" x14ac:dyDescent="0.25">
      <c r="N79" s="1"/>
      <c r="O79" s="1"/>
      <c r="AE79" s="9"/>
    </row>
    <row r="80" spans="14:31" x14ac:dyDescent="0.25">
      <c r="N80" s="1"/>
      <c r="AE80" s="9"/>
    </row>
    <row r="81" spans="14:31" x14ac:dyDescent="0.25">
      <c r="N81" s="1"/>
      <c r="O81" s="1"/>
      <c r="AE81" s="9"/>
    </row>
    <row r="82" spans="14:31" x14ac:dyDescent="0.25">
      <c r="N82" s="1"/>
      <c r="O82" s="1"/>
      <c r="AE82" s="9"/>
    </row>
    <row r="83" spans="14:31" x14ac:dyDescent="0.25">
      <c r="N83" s="1"/>
      <c r="O83" s="1"/>
      <c r="AE83" s="9"/>
    </row>
    <row r="84" spans="14:31" x14ac:dyDescent="0.25">
      <c r="N84" s="1"/>
      <c r="O84" s="1"/>
      <c r="AE84" s="9"/>
    </row>
    <row r="85" spans="14:31" x14ac:dyDescent="0.25">
      <c r="N85" s="1"/>
      <c r="AE85" s="9"/>
    </row>
    <row r="86" spans="14:31" x14ac:dyDescent="0.25">
      <c r="N86" s="1"/>
      <c r="O86" s="1"/>
      <c r="AE86" s="9"/>
    </row>
    <row r="87" spans="14:31" x14ac:dyDescent="0.25">
      <c r="N87" s="1"/>
      <c r="O87" s="1"/>
      <c r="AE87" s="9"/>
    </row>
    <row r="88" spans="14:31" x14ac:dyDescent="0.25">
      <c r="N88" s="1"/>
      <c r="O88" s="1"/>
      <c r="AE88" s="9"/>
    </row>
    <row r="89" spans="14:31" x14ac:dyDescent="0.25">
      <c r="N89" s="1"/>
      <c r="O89" s="1"/>
      <c r="AE89" s="9"/>
    </row>
    <row r="90" spans="14:31" x14ac:dyDescent="0.25">
      <c r="N90" s="1"/>
      <c r="AE90" s="9"/>
    </row>
    <row r="91" spans="14:31" x14ac:dyDescent="0.25">
      <c r="N91" s="1"/>
      <c r="AE91" s="9"/>
    </row>
    <row r="92" spans="14:31" x14ac:dyDescent="0.25">
      <c r="N92" s="1"/>
      <c r="AE92" s="9"/>
    </row>
    <row r="93" spans="14:31" x14ac:dyDescent="0.25">
      <c r="N93" s="1"/>
      <c r="O93" s="1"/>
      <c r="AE93" s="9"/>
    </row>
    <row r="94" spans="14:31" x14ac:dyDescent="0.25">
      <c r="N94" s="1"/>
      <c r="O94" s="1"/>
      <c r="AE94" s="9"/>
    </row>
    <row r="95" spans="14:31" x14ac:dyDescent="0.25">
      <c r="N95" s="1"/>
      <c r="O95" s="1"/>
      <c r="AE95" s="9"/>
    </row>
    <row r="96" spans="14:31" x14ac:dyDescent="0.25">
      <c r="N96" s="1"/>
      <c r="AE96" s="9"/>
    </row>
    <row r="97" spans="14:31" x14ac:dyDescent="0.25">
      <c r="N97" s="1"/>
      <c r="O97" s="1"/>
      <c r="AE97" s="9"/>
    </row>
    <row r="98" spans="14:31" x14ac:dyDescent="0.25">
      <c r="N98" s="1"/>
      <c r="AE98" s="9"/>
    </row>
    <row r="99" spans="14:31" x14ac:dyDescent="0.25">
      <c r="N99" s="1"/>
      <c r="AE99" s="9"/>
    </row>
    <row r="100" spans="14:31" x14ac:dyDescent="0.25">
      <c r="N100" s="1"/>
      <c r="O100" s="1"/>
      <c r="AE100" s="9"/>
    </row>
    <row r="101" spans="14:31" x14ac:dyDescent="0.25">
      <c r="N101" s="1"/>
      <c r="AE101" s="9"/>
    </row>
    <row r="102" spans="14:31" x14ac:dyDescent="0.25">
      <c r="N102" s="1"/>
      <c r="O102" s="1"/>
      <c r="AE102" s="9"/>
    </row>
    <row r="103" spans="14:31" x14ac:dyDescent="0.25">
      <c r="N103" s="1"/>
      <c r="O103" s="1"/>
      <c r="AE103" s="9"/>
    </row>
    <row r="104" spans="14:31" x14ac:dyDescent="0.25">
      <c r="N104" s="1"/>
      <c r="O104" s="1"/>
      <c r="AE104" s="9"/>
    </row>
    <row r="105" spans="14:31" x14ac:dyDescent="0.25">
      <c r="N105" s="1"/>
      <c r="AE105" s="9"/>
    </row>
    <row r="106" spans="14:31" x14ac:dyDescent="0.25">
      <c r="N106" s="1"/>
      <c r="O106" s="1"/>
      <c r="AE106" s="9"/>
    </row>
    <row r="107" spans="14:31" x14ac:dyDescent="0.25">
      <c r="N107" s="1"/>
      <c r="AE107" s="9"/>
    </row>
    <row r="108" spans="14:31" x14ac:dyDescent="0.25">
      <c r="N108" s="1"/>
      <c r="O108" s="1"/>
      <c r="AE108" s="9"/>
    </row>
    <row r="109" spans="14:31" x14ac:dyDescent="0.25">
      <c r="N109" s="1"/>
      <c r="AE109" s="9"/>
    </row>
    <row r="110" spans="14:31" x14ac:dyDescent="0.25">
      <c r="N110" s="1"/>
      <c r="AE110" s="9"/>
    </row>
    <row r="111" spans="14:31" x14ac:dyDescent="0.25">
      <c r="N111" s="1"/>
      <c r="AE111" s="9"/>
    </row>
    <row r="112" spans="14:31" x14ac:dyDescent="0.25">
      <c r="N112" s="1"/>
      <c r="AE112" s="9"/>
    </row>
    <row r="113" spans="14:31" x14ac:dyDescent="0.25">
      <c r="N113" s="1"/>
      <c r="O113" s="1"/>
      <c r="AE113" s="9"/>
    </row>
    <row r="114" spans="14:31" x14ac:dyDescent="0.25">
      <c r="N114" s="1"/>
      <c r="AE114" s="9"/>
    </row>
    <row r="115" spans="14:31" x14ac:dyDescent="0.25">
      <c r="N115" s="1"/>
      <c r="AE115" s="9"/>
    </row>
    <row r="116" spans="14:31" x14ac:dyDescent="0.25">
      <c r="N116" s="1"/>
      <c r="O116" s="1"/>
      <c r="AE116" s="9"/>
    </row>
    <row r="117" spans="14:31" x14ac:dyDescent="0.25">
      <c r="N117" s="1"/>
      <c r="O117" s="1"/>
      <c r="AE117" s="9"/>
    </row>
    <row r="118" spans="14:31" x14ac:dyDescent="0.25">
      <c r="N118" s="1"/>
      <c r="O118" s="1"/>
      <c r="AE118" s="9"/>
    </row>
    <row r="119" spans="14:31" x14ac:dyDescent="0.25">
      <c r="N119" s="1"/>
      <c r="AE119" s="9"/>
    </row>
    <row r="120" spans="14:31" x14ac:dyDescent="0.25">
      <c r="N120" s="1"/>
      <c r="O120" s="1"/>
      <c r="AE120" s="9"/>
    </row>
    <row r="121" spans="14:31" x14ac:dyDescent="0.25">
      <c r="N121" s="1"/>
      <c r="O121" s="1"/>
      <c r="AE121" s="9"/>
    </row>
    <row r="122" spans="14:31" x14ac:dyDescent="0.25">
      <c r="N122" s="1"/>
      <c r="AE122" s="9"/>
    </row>
    <row r="123" spans="14:31" x14ac:dyDescent="0.25">
      <c r="N123" s="1"/>
      <c r="O123" s="1"/>
      <c r="AE123" s="9"/>
    </row>
    <row r="124" spans="14:31" x14ac:dyDescent="0.25">
      <c r="N124" s="1"/>
      <c r="O124" s="1"/>
      <c r="AE124" s="9"/>
    </row>
    <row r="125" spans="14:31" x14ac:dyDescent="0.25">
      <c r="N125" s="1"/>
      <c r="AE125" s="9"/>
    </row>
    <row r="126" spans="14:31" x14ac:dyDescent="0.25">
      <c r="N126" s="1"/>
      <c r="O126" s="1"/>
      <c r="AE126" s="9"/>
    </row>
    <row r="127" spans="14:31" x14ac:dyDescent="0.25">
      <c r="N127" s="1"/>
      <c r="AE127" s="9"/>
    </row>
    <row r="128" spans="14:31" x14ac:dyDescent="0.25">
      <c r="N128" s="1"/>
      <c r="AE128" s="9"/>
    </row>
    <row r="129" spans="14:31" x14ac:dyDescent="0.25">
      <c r="N129" s="1"/>
      <c r="O129" s="1"/>
      <c r="AE129" s="9"/>
    </row>
    <row r="130" spans="14:31" x14ac:dyDescent="0.25">
      <c r="N130" s="1"/>
      <c r="O130" s="1"/>
      <c r="AE130" s="9"/>
    </row>
    <row r="131" spans="14:31" x14ac:dyDescent="0.25">
      <c r="N131" s="1"/>
      <c r="O131" s="1"/>
      <c r="AE131" s="9"/>
    </row>
    <row r="132" spans="14:31" x14ac:dyDescent="0.25">
      <c r="N132" s="1"/>
      <c r="O132" s="1"/>
      <c r="AE132" s="9"/>
    </row>
    <row r="133" spans="14:31" x14ac:dyDescent="0.25">
      <c r="N133" s="1"/>
      <c r="AE133" s="9"/>
    </row>
    <row r="134" spans="14:31" x14ac:dyDescent="0.25">
      <c r="N134" s="1"/>
      <c r="AE134" s="9"/>
    </row>
    <row r="135" spans="14:31" x14ac:dyDescent="0.25">
      <c r="N135" s="1"/>
      <c r="AE135" s="9"/>
    </row>
    <row r="136" spans="14:31" x14ac:dyDescent="0.25">
      <c r="N136" s="1"/>
      <c r="AE136" s="9"/>
    </row>
    <row r="137" spans="14:31" x14ac:dyDescent="0.25">
      <c r="N137" s="1"/>
      <c r="AE137" s="9"/>
    </row>
    <row r="138" spans="14:31" x14ac:dyDescent="0.25">
      <c r="N138" s="1"/>
      <c r="O138" s="1"/>
      <c r="AE138" s="9"/>
    </row>
    <row r="139" spans="14:31" x14ac:dyDescent="0.25">
      <c r="N139" s="1"/>
      <c r="O139" s="1"/>
      <c r="AE139" s="9"/>
    </row>
    <row r="140" spans="14:31" x14ac:dyDescent="0.25">
      <c r="N140" s="1"/>
      <c r="O140" s="1"/>
      <c r="AE140" s="9"/>
    </row>
    <row r="141" spans="14:31" x14ac:dyDescent="0.25">
      <c r="N141" s="1"/>
      <c r="O141" s="1"/>
      <c r="AE141" s="9"/>
    </row>
    <row r="142" spans="14:31" x14ac:dyDescent="0.25">
      <c r="N142" s="1"/>
      <c r="O142" s="1"/>
      <c r="AE142" s="9"/>
    </row>
    <row r="143" spans="14:31" x14ac:dyDescent="0.25">
      <c r="N143" s="1"/>
      <c r="O143" s="1"/>
      <c r="AE143" s="9"/>
    </row>
    <row r="144" spans="14:31" x14ac:dyDescent="0.25">
      <c r="N144" s="1"/>
      <c r="O144" s="1"/>
      <c r="AE144" s="9"/>
    </row>
    <row r="145" spans="14:31" x14ac:dyDescent="0.25">
      <c r="N145" s="1"/>
      <c r="O145" s="1"/>
      <c r="AE145" s="9"/>
    </row>
    <row r="146" spans="14:31" x14ac:dyDescent="0.25">
      <c r="N146" s="1"/>
      <c r="AE146" s="9"/>
    </row>
    <row r="147" spans="14:31" x14ac:dyDescent="0.25">
      <c r="N147" s="1"/>
      <c r="O147" s="1"/>
      <c r="AE147" s="9"/>
    </row>
    <row r="148" spans="14:31" x14ac:dyDescent="0.25">
      <c r="N148" s="1"/>
      <c r="AE148" s="9"/>
    </row>
    <row r="149" spans="14:31" x14ac:dyDescent="0.25">
      <c r="N149" s="1"/>
      <c r="O149" s="1"/>
      <c r="AE149" s="9"/>
    </row>
    <row r="150" spans="14:31" x14ac:dyDescent="0.25">
      <c r="N150" s="1"/>
      <c r="O150" s="1"/>
      <c r="AE150" s="9"/>
    </row>
    <row r="151" spans="14:31" x14ac:dyDescent="0.25">
      <c r="N151" s="1"/>
      <c r="AE151" s="9"/>
    </row>
    <row r="152" spans="14:31" x14ac:dyDescent="0.25">
      <c r="N152" s="1"/>
      <c r="O152" s="1"/>
      <c r="AE152" s="9"/>
    </row>
    <row r="153" spans="14:31" x14ac:dyDescent="0.25">
      <c r="N153" s="1"/>
      <c r="O153" s="1"/>
      <c r="AE153" s="9"/>
    </row>
    <row r="154" spans="14:31" x14ac:dyDescent="0.25">
      <c r="N154" s="1"/>
      <c r="O154" s="1"/>
      <c r="AE154" s="9"/>
    </row>
    <row r="155" spans="14:31" x14ac:dyDescent="0.25">
      <c r="N155" s="1"/>
      <c r="O155" s="1"/>
      <c r="AE155" s="9"/>
    </row>
    <row r="156" spans="14:31" x14ac:dyDescent="0.25">
      <c r="N156" s="1"/>
      <c r="O156" s="1"/>
      <c r="AE156" s="9"/>
    </row>
    <row r="157" spans="14:31" x14ac:dyDescent="0.25">
      <c r="N157" s="1"/>
      <c r="AE157" s="9"/>
    </row>
    <row r="158" spans="14:31" x14ac:dyDescent="0.25">
      <c r="N158" s="1"/>
      <c r="AE158" s="9"/>
    </row>
    <row r="159" spans="14:31" x14ac:dyDescent="0.25">
      <c r="N159" s="1"/>
      <c r="AE159" s="9"/>
    </row>
    <row r="160" spans="14:31" x14ac:dyDescent="0.25">
      <c r="N160" s="1"/>
      <c r="O160" s="1"/>
      <c r="AE160" s="9"/>
    </row>
    <row r="161" spans="14:31" x14ac:dyDescent="0.25">
      <c r="N161" s="1"/>
      <c r="AE161" s="9"/>
    </row>
    <row r="162" spans="14:31" x14ac:dyDescent="0.25">
      <c r="N162" s="1"/>
      <c r="O162" s="1"/>
      <c r="AE162" s="9"/>
    </row>
    <row r="163" spans="14:31" x14ac:dyDescent="0.25">
      <c r="N163" s="1"/>
      <c r="O163" s="1"/>
      <c r="AE163" s="9"/>
    </row>
    <row r="164" spans="14:31" x14ac:dyDescent="0.25">
      <c r="N164" s="1"/>
      <c r="AE164" s="9"/>
    </row>
    <row r="165" spans="14:31" x14ac:dyDescent="0.25">
      <c r="N165" s="1"/>
      <c r="AE165" s="9"/>
    </row>
    <row r="166" spans="14:31" x14ac:dyDescent="0.25">
      <c r="N166" s="1"/>
      <c r="O166" s="1"/>
      <c r="AE166" s="9"/>
    </row>
    <row r="167" spans="14:31" x14ac:dyDescent="0.25">
      <c r="N167" s="1"/>
      <c r="O167" s="1"/>
      <c r="AE167" s="9"/>
    </row>
    <row r="168" spans="14:31" x14ac:dyDescent="0.25">
      <c r="N168" s="1"/>
      <c r="O168" s="1"/>
      <c r="AE168" s="9"/>
    </row>
    <row r="169" spans="14:31" x14ac:dyDescent="0.25">
      <c r="N169" s="1"/>
      <c r="O169" s="1"/>
      <c r="AE169" s="9"/>
    </row>
    <row r="170" spans="14:31" x14ac:dyDescent="0.25">
      <c r="N170" s="1"/>
      <c r="O170" s="1"/>
      <c r="AE170" s="9"/>
    </row>
    <row r="171" spans="14:31" x14ac:dyDescent="0.25">
      <c r="N171" s="1"/>
      <c r="O171" s="1"/>
      <c r="AE171" s="9"/>
    </row>
    <row r="172" spans="14:31" x14ac:dyDescent="0.25">
      <c r="N172" s="1"/>
      <c r="O172" s="1"/>
      <c r="AE172" s="9"/>
    </row>
    <row r="173" spans="14:31" x14ac:dyDescent="0.25">
      <c r="N173" s="1"/>
      <c r="O173" s="1"/>
      <c r="AE173" s="9"/>
    </row>
    <row r="174" spans="14:31" x14ac:dyDescent="0.25">
      <c r="N174" s="1"/>
      <c r="O174" s="1"/>
      <c r="AE174" s="9"/>
    </row>
    <row r="175" spans="14:31" x14ac:dyDescent="0.25">
      <c r="N175" s="1"/>
      <c r="O175" s="1"/>
      <c r="AE175" s="9"/>
    </row>
    <row r="176" spans="14:31" x14ac:dyDescent="0.25">
      <c r="N176" s="1"/>
      <c r="O176" s="1"/>
      <c r="AE176" s="9"/>
    </row>
    <row r="177" spans="14:31" x14ac:dyDescent="0.25">
      <c r="N177" s="1"/>
      <c r="O177" s="1"/>
      <c r="AE177" s="9"/>
    </row>
    <row r="178" spans="14:31" x14ac:dyDescent="0.25">
      <c r="N178" s="1"/>
      <c r="O178" s="1"/>
      <c r="AE178" s="9"/>
    </row>
    <row r="179" spans="14:31" x14ac:dyDescent="0.25">
      <c r="N179" s="1"/>
      <c r="O179" s="1"/>
      <c r="AE179" s="9"/>
    </row>
    <row r="180" spans="14:31" x14ac:dyDescent="0.25">
      <c r="N180" s="1"/>
      <c r="O180" s="1"/>
      <c r="AE180" s="9"/>
    </row>
    <row r="181" spans="14:31" x14ac:dyDescent="0.25">
      <c r="N181" s="1"/>
      <c r="AE181" s="9"/>
    </row>
    <row r="182" spans="14:31" x14ac:dyDescent="0.25">
      <c r="N182" s="1"/>
      <c r="O182" s="1"/>
      <c r="AE182" s="9"/>
    </row>
    <row r="183" spans="14:31" x14ac:dyDescent="0.25">
      <c r="N183" s="1"/>
      <c r="O183" s="1"/>
      <c r="AE183" s="9"/>
    </row>
    <row r="184" spans="14:31" x14ac:dyDescent="0.25">
      <c r="N184" s="1"/>
      <c r="AE184" s="9"/>
    </row>
    <row r="185" spans="14:31" x14ac:dyDescent="0.25">
      <c r="N185" s="1"/>
      <c r="O185" s="1"/>
      <c r="AE185" s="9"/>
    </row>
    <row r="186" spans="14:31" x14ac:dyDescent="0.25">
      <c r="N186" s="1"/>
      <c r="O186" s="1"/>
      <c r="AE186" s="9"/>
    </row>
    <row r="187" spans="14:31" x14ac:dyDescent="0.25">
      <c r="N187" s="1"/>
      <c r="O187" s="1"/>
      <c r="AE187" s="9"/>
    </row>
    <row r="188" spans="14:31" x14ac:dyDescent="0.25">
      <c r="N188" s="1"/>
      <c r="O188" s="1"/>
      <c r="AE188" s="9"/>
    </row>
    <row r="189" spans="14:31" x14ac:dyDescent="0.25">
      <c r="N189" s="1"/>
      <c r="AE189" s="9"/>
    </row>
    <row r="190" spans="14:31" x14ac:dyDescent="0.25">
      <c r="N190" s="1"/>
      <c r="O190" s="1"/>
      <c r="AE190" s="9"/>
    </row>
    <row r="191" spans="14:31" x14ac:dyDescent="0.25">
      <c r="N191" s="1"/>
      <c r="O191" s="1"/>
      <c r="AE191" s="9"/>
    </row>
    <row r="192" spans="14:31" x14ac:dyDescent="0.25">
      <c r="N192" s="1"/>
      <c r="O192" s="1"/>
      <c r="AE192" s="9"/>
    </row>
    <row r="193" spans="14:31" x14ac:dyDescent="0.25">
      <c r="N193" s="1"/>
      <c r="O193" s="1"/>
      <c r="AE193" s="9"/>
    </row>
    <row r="194" spans="14:31" x14ac:dyDescent="0.25">
      <c r="N194" s="1"/>
      <c r="O194" s="1"/>
      <c r="AE194" s="9"/>
    </row>
    <row r="195" spans="14:31" x14ac:dyDescent="0.25">
      <c r="N195" s="1"/>
      <c r="O195" s="1"/>
      <c r="AE195" s="9"/>
    </row>
    <row r="196" spans="14:31" x14ac:dyDescent="0.25">
      <c r="N196" s="1"/>
      <c r="O196" s="1"/>
      <c r="AE196" s="9"/>
    </row>
    <row r="197" spans="14:31" x14ac:dyDescent="0.25">
      <c r="N197" s="1"/>
      <c r="O197" s="1"/>
      <c r="AE197" s="9"/>
    </row>
    <row r="198" spans="14:31" x14ac:dyDescent="0.25">
      <c r="N198" s="1"/>
      <c r="O198" s="1"/>
      <c r="AE198" s="9"/>
    </row>
    <row r="199" spans="14:31" x14ac:dyDescent="0.25">
      <c r="N199" s="1"/>
      <c r="O199" s="1"/>
      <c r="AE199" s="9"/>
    </row>
    <row r="200" spans="14:31" x14ac:dyDescent="0.25">
      <c r="N200" s="1"/>
      <c r="O200" s="1"/>
      <c r="AE200" s="9"/>
    </row>
    <row r="201" spans="14:31" x14ac:dyDescent="0.25">
      <c r="N201" s="1"/>
      <c r="AE201" s="9"/>
    </row>
    <row r="202" spans="14:31" x14ac:dyDescent="0.25">
      <c r="N202" s="1"/>
      <c r="O202" s="1"/>
      <c r="AE202" s="9"/>
    </row>
    <row r="203" spans="14:31" x14ac:dyDescent="0.25">
      <c r="N203" s="1"/>
      <c r="AE203" s="9"/>
    </row>
    <row r="204" spans="14:31" x14ac:dyDescent="0.25">
      <c r="N204" s="1"/>
      <c r="O204" s="1"/>
      <c r="AE204" s="9"/>
    </row>
    <row r="205" spans="14:31" x14ac:dyDescent="0.25">
      <c r="N205" s="1"/>
      <c r="O205" s="1"/>
      <c r="AE205" s="9"/>
    </row>
    <row r="206" spans="14:31" x14ac:dyDescent="0.25">
      <c r="N206" s="1"/>
      <c r="O206" s="1"/>
      <c r="AE206" s="9"/>
    </row>
    <row r="207" spans="14:31" x14ac:dyDescent="0.25">
      <c r="N207" s="1"/>
      <c r="O207" s="1"/>
      <c r="AE207" s="9"/>
    </row>
    <row r="208" spans="14:31" x14ac:dyDescent="0.25">
      <c r="N208" s="1"/>
      <c r="O208" s="1"/>
      <c r="AE208" s="9"/>
    </row>
    <row r="209" spans="12:31" x14ac:dyDescent="0.25">
      <c r="N209" s="1"/>
      <c r="O209" s="1"/>
      <c r="AE209" s="9"/>
    </row>
    <row r="210" spans="12:31" x14ac:dyDescent="0.25">
      <c r="N210" s="1"/>
      <c r="O210" s="1"/>
      <c r="AE210" s="9"/>
    </row>
    <row r="211" spans="12:31" x14ac:dyDescent="0.25">
      <c r="L211" s="2"/>
      <c r="N211" s="1"/>
      <c r="O211" s="1"/>
      <c r="AE211" s="9"/>
    </row>
    <row r="212" spans="12:31" x14ac:dyDescent="0.25">
      <c r="L212" s="2"/>
      <c r="N212" s="1"/>
      <c r="O212" s="1"/>
      <c r="AE212" s="9"/>
    </row>
    <row r="213" spans="12:31" x14ac:dyDescent="0.25">
      <c r="N213" s="1"/>
      <c r="O213" s="1"/>
      <c r="AE213" s="9"/>
    </row>
    <row r="214" spans="12:31" x14ac:dyDescent="0.25">
      <c r="N214" s="1"/>
      <c r="O214" s="1"/>
      <c r="AE214" s="9"/>
    </row>
    <row r="215" spans="12:31" x14ac:dyDescent="0.25">
      <c r="N215" s="1"/>
      <c r="O215" s="1"/>
      <c r="AE215" s="9"/>
    </row>
    <row r="216" spans="12:31" x14ac:dyDescent="0.25">
      <c r="N216" s="1"/>
      <c r="O216" s="1"/>
      <c r="AE216" s="9"/>
    </row>
    <row r="217" spans="12:31" x14ac:dyDescent="0.25">
      <c r="N217" s="1"/>
      <c r="AE217" s="9"/>
    </row>
    <row r="218" spans="12:31" x14ac:dyDescent="0.25">
      <c r="N218" s="1"/>
      <c r="O218" s="1"/>
      <c r="AE218" s="9"/>
    </row>
    <row r="219" spans="12:31" x14ac:dyDescent="0.25">
      <c r="N219" s="1"/>
      <c r="O219" s="1"/>
      <c r="AE219" s="9"/>
    </row>
    <row r="220" spans="12:31" x14ac:dyDescent="0.25">
      <c r="N220" s="1"/>
      <c r="O220" s="1"/>
      <c r="AE220" s="9"/>
    </row>
    <row r="221" spans="12:31" x14ac:dyDescent="0.25">
      <c r="N221" s="1"/>
      <c r="AE221" s="9"/>
    </row>
    <row r="222" spans="12:31" x14ac:dyDescent="0.25">
      <c r="N222" s="1"/>
      <c r="O222" s="1"/>
      <c r="AE222" s="9"/>
    </row>
    <row r="223" spans="12:31" x14ac:dyDescent="0.25">
      <c r="N223" s="1"/>
      <c r="O223" s="1"/>
      <c r="AE223" s="9"/>
    </row>
    <row r="224" spans="12:31" x14ac:dyDescent="0.25">
      <c r="N224" s="1"/>
      <c r="O224" s="1"/>
      <c r="AE224" s="9"/>
    </row>
    <row r="225" spans="12:31" x14ac:dyDescent="0.25">
      <c r="N225" s="1"/>
      <c r="O225" s="1"/>
      <c r="AE225" s="9"/>
    </row>
    <row r="226" spans="12:31" x14ac:dyDescent="0.25">
      <c r="N226" s="1"/>
      <c r="O226" s="1"/>
      <c r="AE226" s="9"/>
    </row>
    <row r="227" spans="12:31" x14ac:dyDescent="0.25">
      <c r="N227" s="1"/>
      <c r="AE227" s="9"/>
    </row>
    <row r="228" spans="12:31" x14ac:dyDescent="0.25">
      <c r="N228" s="1"/>
      <c r="O228" s="1"/>
      <c r="AE228" s="9"/>
    </row>
    <row r="229" spans="12:31" x14ac:dyDescent="0.25">
      <c r="N229" s="1"/>
      <c r="O229" s="1"/>
      <c r="AE229" s="9"/>
    </row>
    <row r="230" spans="12:31" x14ac:dyDescent="0.25">
      <c r="L230" s="2"/>
      <c r="N230" s="1"/>
      <c r="AE230" s="9"/>
    </row>
    <row r="231" spans="12:31" x14ac:dyDescent="0.25">
      <c r="L231" s="2"/>
      <c r="N231" s="1"/>
      <c r="O231" s="1"/>
      <c r="AE231" s="9"/>
    </row>
    <row r="232" spans="12:31" x14ac:dyDescent="0.25">
      <c r="N232" s="1"/>
      <c r="AE232" s="9"/>
    </row>
    <row r="233" spans="12:31" x14ac:dyDescent="0.25">
      <c r="N233" s="1"/>
      <c r="O233" s="1"/>
      <c r="AE233" s="9"/>
    </row>
    <row r="234" spans="12:31" x14ac:dyDescent="0.25">
      <c r="N234" s="1"/>
      <c r="AE234" s="9"/>
    </row>
    <row r="235" spans="12:31" x14ac:dyDescent="0.25">
      <c r="N235" s="1"/>
      <c r="O235" s="1"/>
      <c r="AE235" s="9"/>
    </row>
    <row r="236" spans="12:31" x14ac:dyDescent="0.25">
      <c r="N236" s="1"/>
      <c r="AE236" s="9"/>
    </row>
    <row r="237" spans="12:31" x14ac:dyDescent="0.25">
      <c r="N237" s="1"/>
      <c r="AE237" s="9"/>
    </row>
    <row r="238" spans="12:31" x14ac:dyDescent="0.25">
      <c r="N238" s="1"/>
      <c r="O238" s="1"/>
      <c r="AE238" s="9"/>
    </row>
    <row r="239" spans="12:31" x14ac:dyDescent="0.25">
      <c r="N239" s="1"/>
      <c r="AE239" s="9"/>
    </row>
    <row r="240" spans="12:31" x14ac:dyDescent="0.25">
      <c r="N240" s="1"/>
      <c r="AE240" s="9"/>
    </row>
    <row r="241" spans="14:31" x14ac:dyDescent="0.25">
      <c r="N241" s="1"/>
      <c r="AE241" s="9"/>
    </row>
    <row r="242" spans="14:31" x14ac:dyDescent="0.25">
      <c r="N242" s="1"/>
      <c r="AE242" s="9"/>
    </row>
    <row r="243" spans="14:31" x14ac:dyDescent="0.25">
      <c r="O243" s="1"/>
      <c r="AE243" s="9"/>
    </row>
    <row r="244" spans="14:31" x14ac:dyDescent="0.25">
      <c r="N244" s="1"/>
      <c r="O244" s="1"/>
      <c r="AE244" s="9"/>
    </row>
    <row r="245" spans="14:31" x14ac:dyDescent="0.25">
      <c r="N245" s="1"/>
      <c r="AE245" s="9"/>
    </row>
    <row r="246" spans="14:31" x14ac:dyDescent="0.25">
      <c r="N246" s="1"/>
      <c r="AE246" s="9"/>
    </row>
    <row r="247" spans="14:31" x14ac:dyDescent="0.25">
      <c r="N247" s="1"/>
      <c r="O247" s="1"/>
      <c r="AE247" s="9"/>
    </row>
    <row r="248" spans="14:31" x14ac:dyDescent="0.25">
      <c r="N248" s="1"/>
      <c r="AE248" s="9"/>
    </row>
    <row r="249" spans="14:31" x14ac:dyDescent="0.25">
      <c r="N249" s="1"/>
      <c r="AE249" s="9"/>
    </row>
    <row r="250" spans="14:31" x14ac:dyDescent="0.25">
      <c r="N250" s="1"/>
      <c r="AE250" s="9"/>
    </row>
    <row r="251" spans="14:31" x14ac:dyDescent="0.25">
      <c r="N251" s="1"/>
      <c r="O251" s="1"/>
      <c r="AE251" s="9"/>
    </row>
    <row r="252" spans="14:31" x14ac:dyDescent="0.25">
      <c r="N252" s="1"/>
      <c r="AE252" s="9"/>
    </row>
    <row r="253" spans="14:31" x14ac:dyDescent="0.25">
      <c r="N253" s="1"/>
      <c r="O253" s="1"/>
      <c r="AE253" s="9"/>
    </row>
    <row r="254" spans="14:31" x14ac:dyDescent="0.25">
      <c r="N254" s="1"/>
      <c r="O254" s="1"/>
      <c r="AE254" s="9"/>
    </row>
    <row r="255" spans="14:31" x14ac:dyDescent="0.25">
      <c r="N255" s="1"/>
      <c r="O255" s="1"/>
      <c r="AE255" s="9"/>
    </row>
    <row r="256" spans="14:31" x14ac:dyDescent="0.25">
      <c r="N256" s="1"/>
      <c r="O256" s="1"/>
      <c r="AE256" s="9"/>
    </row>
    <row r="257" spans="12:31" x14ac:dyDescent="0.25">
      <c r="N257" s="1"/>
      <c r="AE257" s="9"/>
    </row>
    <row r="258" spans="12:31" x14ac:dyDescent="0.25">
      <c r="N258" s="1"/>
      <c r="AE258" s="9"/>
    </row>
    <row r="259" spans="12:31" x14ac:dyDescent="0.25">
      <c r="N259" s="1"/>
      <c r="AE259" s="9"/>
    </row>
    <row r="260" spans="12:31" x14ac:dyDescent="0.25">
      <c r="N260" s="1"/>
      <c r="O260" s="1"/>
      <c r="AE260" s="9"/>
    </row>
    <row r="261" spans="12:31" x14ac:dyDescent="0.25">
      <c r="N261" s="1"/>
      <c r="AE261" s="9"/>
    </row>
    <row r="262" spans="12:31" x14ac:dyDescent="0.25">
      <c r="N262" s="1"/>
      <c r="AE262" s="9"/>
    </row>
    <row r="263" spans="12:31" x14ac:dyDescent="0.25">
      <c r="N263" s="1"/>
      <c r="AE263" s="9"/>
    </row>
    <row r="264" spans="12:31" x14ac:dyDescent="0.25">
      <c r="L264" s="2"/>
      <c r="N264" s="1"/>
      <c r="AE264" s="9"/>
    </row>
    <row r="265" spans="12:31" x14ac:dyDescent="0.25">
      <c r="O265" s="1"/>
      <c r="AE265" s="9"/>
    </row>
    <row r="266" spans="12:31" x14ac:dyDescent="0.25">
      <c r="N266" s="1"/>
      <c r="AE266" s="9"/>
    </row>
    <row r="267" spans="12:31" x14ac:dyDescent="0.25">
      <c r="N267" s="1"/>
      <c r="AE267" s="9"/>
    </row>
    <row r="268" spans="12:31" x14ac:dyDescent="0.25">
      <c r="O268" s="1"/>
      <c r="AE268" s="9"/>
    </row>
    <row r="269" spans="12:31" x14ac:dyDescent="0.25">
      <c r="AE269" s="9"/>
    </row>
    <row r="270" spans="12:31" x14ac:dyDescent="0.25">
      <c r="N270" s="1"/>
      <c r="O270" s="1"/>
      <c r="AE270" s="9"/>
    </row>
    <row r="271" spans="12:31" x14ac:dyDescent="0.25">
      <c r="N271" s="1"/>
      <c r="AE271" s="9"/>
    </row>
    <row r="272" spans="12:31" x14ac:dyDescent="0.25">
      <c r="O272" s="1"/>
      <c r="AE272" s="9"/>
    </row>
    <row r="273" spans="14:31" x14ac:dyDescent="0.25">
      <c r="N273" s="1"/>
      <c r="O273" s="1"/>
      <c r="AE273" s="9"/>
    </row>
    <row r="274" spans="14:31" x14ac:dyDescent="0.25">
      <c r="N274" s="1"/>
      <c r="AE274" s="9"/>
    </row>
    <row r="275" spans="14:31" x14ac:dyDescent="0.25">
      <c r="N275" s="1"/>
      <c r="AE275" s="9"/>
    </row>
    <row r="276" spans="14:31" x14ac:dyDescent="0.25">
      <c r="N276" s="1"/>
      <c r="O276" s="1"/>
      <c r="AE276" s="9"/>
    </row>
    <row r="277" spans="14:31" x14ac:dyDescent="0.25">
      <c r="N277" s="1"/>
      <c r="O277" s="1"/>
      <c r="AE277" s="9"/>
    </row>
    <row r="278" spans="14:31" x14ac:dyDescent="0.25">
      <c r="O278" s="1"/>
      <c r="AE278" s="9"/>
    </row>
    <row r="279" spans="14:31" x14ac:dyDescent="0.25">
      <c r="N279" s="1"/>
      <c r="O279" s="1"/>
      <c r="AE279" s="9"/>
    </row>
    <row r="280" spans="14:31" x14ac:dyDescent="0.25">
      <c r="N280" s="1"/>
      <c r="AE280" s="9"/>
    </row>
    <row r="281" spans="14:31" x14ac:dyDescent="0.25">
      <c r="N281" s="1"/>
      <c r="AE281" s="9"/>
    </row>
    <row r="282" spans="14:31" x14ac:dyDescent="0.25">
      <c r="AE282" s="9"/>
    </row>
    <row r="283" spans="14:31" x14ac:dyDescent="0.25">
      <c r="N283" s="1"/>
      <c r="O283" s="1"/>
      <c r="AE283" s="9"/>
    </row>
    <row r="284" spans="14:31" x14ac:dyDescent="0.25">
      <c r="N284" s="1"/>
      <c r="O284" s="1"/>
      <c r="AE284" s="9"/>
    </row>
    <row r="285" spans="14:31" x14ac:dyDescent="0.25">
      <c r="N285" s="1"/>
      <c r="AE285" s="9"/>
    </row>
    <row r="286" spans="14:31" x14ac:dyDescent="0.25">
      <c r="N286" s="1"/>
      <c r="AE286" s="9"/>
    </row>
    <row r="287" spans="14:31" x14ac:dyDescent="0.25">
      <c r="N287" s="1"/>
      <c r="AE287" s="9"/>
    </row>
    <row r="288" spans="14:31" x14ac:dyDescent="0.25">
      <c r="N288" s="1"/>
      <c r="AE288" s="9"/>
    </row>
    <row r="289" spans="14:31" x14ac:dyDescent="0.25">
      <c r="AE289" s="9"/>
    </row>
    <row r="290" spans="14:31" x14ac:dyDescent="0.25">
      <c r="N290" s="1"/>
      <c r="O290" s="1"/>
      <c r="AE290" s="9"/>
    </row>
    <row r="291" spans="14:31" x14ac:dyDescent="0.25">
      <c r="N291" s="1"/>
      <c r="O291" s="1"/>
      <c r="AE291" s="9"/>
    </row>
    <row r="292" spans="14:31" x14ac:dyDescent="0.25">
      <c r="N292" s="1"/>
      <c r="AE292" s="9"/>
    </row>
    <row r="293" spans="14:31" x14ac:dyDescent="0.25">
      <c r="AE293" s="9"/>
    </row>
    <row r="294" spans="14:31" x14ac:dyDescent="0.25">
      <c r="O294" s="1"/>
      <c r="AE294" s="9"/>
    </row>
    <row r="295" spans="14:31" x14ac:dyDescent="0.25">
      <c r="O295" s="1"/>
      <c r="AE295" s="9"/>
    </row>
    <row r="296" spans="14:31" x14ac:dyDescent="0.25">
      <c r="AE296" s="9"/>
    </row>
    <row r="297" spans="14:31" x14ac:dyDescent="0.25">
      <c r="N297" s="1"/>
      <c r="O297" s="1"/>
      <c r="AE297" s="9"/>
    </row>
    <row r="298" spans="14:31" x14ac:dyDescent="0.25">
      <c r="N298" s="1"/>
      <c r="AE298" s="9"/>
    </row>
    <row r="299" spans="14:31" x14ac:dyDescent="0.25">
      <c r="N299" s="1"/>
      <c r="AE299" s="9"/>
    </row>
    <row r="300" spans="14:31" x14ac:dyDescent="0.25">
      <c r="N300" s="1"/>
      <c r="AE300" s="9"/>
    </row>
    <row r="301" spans="14:31" x14ac:dyDescent="0.25">
      <c r="N301" s="1"/>
      <c r="AE301" s="9"/>
    </row>
    <row r="302" spans="14:31" x14ac:dyDescent="0.25">
      <c r="N302" s="1"/>
      <c r="O302" s="1"/>
      <c r="AE302" s="9"/>
    </row>
    <row r="303" spans="14:31" x14ac:dyDescent="0.25">
      <c r="N303" s="1"/>
      <c r="AE303" s="9"/>
    </row>
    <row r="304" spans="14:31" x14ac:dyDescent="0.25">
      <c r="N304" s="1"/>
      <c r="O304" s="1"/>
      <c r="AE304" s="9"/>
    </row>
    <row r="305" spans="14:31" x14ac:dyDescent="0.25">
      <c r="AE305" s="9"/>
    </row>
    <row r="306" spans="14:31" x14ac:dyDescent="0.25">
      <c r="O306" s="1"/>
      <c r="AE306" s="9"/>
    </row>
    <row r="307" spans="14:31" x14ac:dyDescent="0.25">
      <c r="N307" s="1"/>
      <c r="O307" s="1"/>
      <c r="AE307" s="9"/>
    </row>
    <row r="308" spans="14:31" x14ac:dyDescent="0.25">
      <c r="N308" s="1"/>
      <c r="O308" s="1"/>
      <c r="AE308" s="9"/>
    </row>
    <row r="309" spans="14:31" x14ac:dyDescent="0.25">
      <c r="AE309" s="9"/>
    </row>
    <row r="310" spans="14:31" x14ac:dyDescent="0.25">
      <c r="N310" s="1"/>
      <c r="AE310" s="9"/>
    </row>
    <row r="311" spans="14:31" x14ac:dyDescent="0.25">
      <c r="N311" s="1"/>
      <c r="AE311" s="9"/>
    </row>
    <row r="312" spans="14:31" x14ac:dyDescent="0.25">
      <c r="O312" s="1"/>
      <c r="AE312" s="9"/>
    </row>
    <row r="313" spans="14:31" x14ac:dyDescent="0.25">
      <c r="N313" s="1"/>
      <c r="AE313" s="9"/>
    </row>
    <row r="314" spans="14:31" x14ac:dyDescent="0.25">
      <c r="AE314" s="9"/>
    </row>
    <row r="315" spans="14:31" x14ac:dyDescent="0.25">
      <c r="N315" s="1"/>
      <c r="AE315" s="9"/>
    </row>
    <row r="316" spans="14:31" x14ac:dyDescent="0.25">
      <c r="N316" s="1"/>
      <c r="AE316" s="9"/>
    </row>
    <row r="317" spans="14:31" x14ac:dyDescent="0.25">
      <c r="N317" s="1"/>
      <c r="O317" s="1"/>
      <c r="AE317" s="9"/>
    </row>
    <row r="318" spans="14:31" x14ac:dyDescent="0.25">
      <c r="AE318" s="9"/>
    </row>
    <row r="319" spans="14:31" x14ac:dyDescent="0.25">
      <c r="N319" s="1"/>
      <c r="O319" s="1"/>
      <c r="AE319" s="9"/>
    </row>
    <row r="320" spans="14:31" x14ac:dyDescent="0.25">
      <c r="N320" s="1"/>
      <c r="AE320" s="9"/>
    </row>
    <row r="321" spans="14:31" x14ac:dyDescent="0.25">
      <c r="N321" s="1"/>
      <c r="O321" s="1"/>
      <c r="AE321" s="9"/>
    </row>
    <row r="322" spans="14:31" x14ac:dyDescent="0.25">
      <c r="O322" s="1"/>
      <c r="AE322" s="9"/>
    </row>
    <row r="323" spans="14:31" x14ac:dyDescent="0.25">
      <c r="N323" s="1"/>
      <c r="AE323" s="9"/>
    </row>
    <row r="324" spans="14:31" x14ac:dyDescent="0.25">
      <c r="N324" s="1"/>
      <c r="AE324" s="9"/>
    </row>
    <row r="325" spans="14:31" x14ac:dyDescent="0.25">
      <c r="N325" s="1"/>
      <c r="AE325" s="9"/>
    </row>
    <row r="326" spans="14:31" x14ac:dyDescent="0.25">
      <c r="N326" s="1"/>
      <c r="AE326" s="9"/>
    </row>
    <row r="327" spans="14:31" x14ac:dyDescent="0.25">
      <c r="O327" s="1"/>
      <c r="AE327" s="9"/>
    </row>
    <row r="328" spans="14:31" x14ac:dyDescent="0.25">
      <c r="N328" s="1"/>
      <c r="AE328" s="9"/>
    </row>
    <row r="329" spans="14:31" x14ac:dyDescent="0.25">
      <c r="AE329" s="9"/>
    </row>
    <row r="330" spans="14:31" x14ac:dyDescent="0.25">
      <c r="AE330" s="9"/>
    </row>
    <row r="331" spans="14:31" x14ac:dyDescent="0.25">
      <c r="O331" s="1"/>
      <c r="AE331" s="9"/>
    </row>
    <row r="332" spans="14:31" x14ac:dyDescent="0.25">
      <c r="N332" s="1"/>
      <c r="AE332" s="9"/>
    </row>
    <row r="333" spans="14:31" x14ac:dyDescent="0.25">
      <c r="N333" s="1"/>
      <c r="AE333" s="9"/>
    </row>
    <row r="334" spans="14:31" x14ac:dyDescent="0.25">
      <c r="N334" s="1"/>
      <c r="AE334" s="9"/>
    </row>
    <row r="335" spans="14:31" x14ac:dyDescent="0.25">
      <c r="N335" s="1"/>
      <c r="AE335" s="9"/>
    </row>
    <row r="336" spans="14:31" x14ac:dyDescent="0.25">
      <c r="N336" s="1"/>
      <c r="O336" s="1"/>
      <c r="AE336" s="9"/>
    </row>
    <row r="337" spans="14:31" x14ac:dyDescent="0.25">
      <c r="N337" s="1"/>
      <c r="AE337" s="9"/>
    </row>
    <row r="338" spans="14:31" x14ac:dyDescent="0.25">
      <c r="N338" s="1"/>
      <c r="AE338" s="9"/>
    </row>
    <row r="339" spans="14:31" x14ac:dyDescent="0.25">
      <c r="N339" s="1"/>
      <c r="AE339" s="9"/>
    </row>
    <row r="340" spans="14:31" x14ac:dyDescent="0.25">
      <c r="N340" s="1"/>
      <c r="AE340" s="9"/>
    </row>
    <row r="341" spans="14:31" x14ac:dyDescent="0.25">
      <c r="N341" s="1"/>
      <c r="AE341" s="9"/>
    </row>
    <row r="342" spans="14:31" x14ac:dyDescent="0.25">
      <c r="N342" s="1"/>
      <c r="AE342" s="9"/>
    </row>
    <row r="343" spans="14:31" x14ac:dyDescent="0.25">
      <c r="N343" s="1"/>
      <c r="AE343" s="9"/>
    </row>
    <row r="344" spans="14:31" x14ac:dyDescent="0.25">
      <c r="N344" s="1"/>
      <c r="AE344" s="9"/>
    </row>
    <row r="345" spans="14:31" x14ac:dyDescent="0.25">
      <c r="N345" s="1"/>
      <c r="AE345" s="9"/>
    </row>
    <row r="346" spans="14:31" x14ac:dyDescent="0.25">
      <c r="AE346" s="9"/>
    </row>
    <row r="347" spans="14:31" x14ac:dyDescent="0.25">
      <c r="N347" s="1"/>
      <c r="AE347" s="9"/>
    </row>
    <row r="348" spans="14:31" x14ac:dyDescent="0.25">
      <c r="N348" s="1"/>
      <c r="AE348" s="9"/>
    </row>
    <row r="349" spans="14:31" x14ac:dyDescent="0.25">
      <c r="N349" s="1"/>
      <c r="AE349" s="9"/>
    </row>
    <row r="350" spans="14:31" x14ac:dyDescent="0.25">
      <c r="N350" s="1"/>
      <c r="AE350" s="9"/>
    </row>
    <row r="351" spans="14:31" x14ac:dyDescent="0.25">
      <c r="N351" s="1"/>
      <c r="AE351" s="9"/>
    </row>
    <row r="352" spans="14:31" x14ac:dyDescent="0.25">
      <c r="N352" s="1"/>
      <c r="AE352" s="9"/>
    </row>
    <row r="353" spans="14:31" x14ac:dyDescent="0.25">
      <c r="N353" s="1"/>
      <c r="AE353" s="9"/>
    </row>
    <row r="354" spans="14:31" x14ac:dyDescent="0.25">
      <c r="N354" s="1"/>
      <c r="AE354" s="9"/>
    </row>
    <row r="355" spans="14:31" x14ac:dyDescent="0.25">
      <c r="N355" s="1"/>
      <c r="O355" s="1"/>
      <c r="AE355" s="9"/>
    </row>
    <row r="356" spans="14:31" x14ac:dyDescent="0.25">
      <c r="N356" s="1"/>
      <c r="AE356" s="9"/>
    </row>
    <row r="357" spans="14:31" x14ac:dyDescent="0.25">
      <c r="N357" s="1"/>
      <c r="AE357" s="9"/>
    </row>
    <row r="358" spans="14:31" x14ac:dyDescent="0.25">
      <c r="N358" s="1"/>
      <c r="O358" s="1"/>
      <c r="AE358" s="9"/>
    </row>
    <row r="359" spans="14:31" x14ac:dyDescent="0.25">
      <c r="N359" s="1"/>
      <c r="O359" s="1"/>
      <c r="AE359" s="9"/>
    </row>
    <row r="360" spans="14:31" x14ac:dyDescent="0.25">
      <c r="N360" s="1"/>
      <c r="AE360" s="9"/>
    </row>
    <row r="361" spans="14:31" x14ac:dyDescent="0.25">
      <c r="N361" s="1"/>
      <c r="AE361" s="9"/>
    </row>
    <row r="362" spans="14:31" x14ac:dyDescent="0.25">
      <c r="N362" s="1"/>
      <c r="O362" s="1"/>
      <c r="AE362" s="9"/>
    </row>
    <row r="363" spans="14:31" x14ac:dyDescent="0.25">
      <c r="N363" s="1"/>
      <c r="AE363" s="9"/>
    </row>
    <row r="364" spans="14:31" x14ac:dyDescent="0.25">
      <c r="N364" s="1"/>
      <c r="AE364" s="9"/>
    </row>
    <row r="365" spans="14:31" x14ac:dyDescent="0.25">
      <c r="N365" s="1"/>
      <c r="AE365" s="9"/>
    </row>
    <row r="366" spans="14:31" x14ac:dyDescent="0.25">
      <c r="AE366" s="9"/>
    </row>
    <row r="367" spans="14:31" x14ac:dyDescent="0.25">
      <c r="N367" s="1"/>
      <c r="AE367" s="9"/>
    </row>
    <row r="368" spans="14:31" x14ac:dyDescent="0.25">
      <c r="N368" s="1"/>
      <c r="AE368" s="9"/>
    </row>
    <row r="369" spans="14:31" x14ac:dyDescent="0.25">
      <c r="N369" s="1"/>
      <c r="AE369" s="9"/>
    </row>
    <row r="370" spans="14:31" x14ac:dyDescent="0.25">
      <c r="N370" s="1"/>
      <c r="AE370" s="9"/>
    </row>
    <row r="371" spans="14:31" x14ac:dyDescent="0.25">
      <c r="N371" s="1"/>
      <c r="O371" s="1"/>
      <c r="AE371" s="9"/>
    </row>
    <row r="372" spans="14:31" x14ac:dyDescent="0.25">
      <c r="N372" s="1"/>
      <c r="AE372" s="9"/>
    </row>
    <row r="373" spans="14:31" x14ac:dyDescent="0.25">
      <c r="N373" s="1"/>
      <c r="AE373" s="9"/>
    </row>
    <row r="374" spans="14:31" x14ac:dyDescent="0.25">
      <c r="N374" s="1"/>
      <c r="AE374" s="9"/>
    </row>
    <row r="375" spans="14:31" x14ac:dyDescent="0.25">
      <c r="N375" s="1"/>
      <c r="AE375" s="9"/>
    </row>
    <row r="376" spans="14:31" x14ac:dyDescent="0.25">
      <c r="N376" s="1"/>
      <c r="AE376" s="9"/>
    </row>
    <row r="377" spans="14:31" x14ac:dyDescent="0.25">
      <c r="N377" s="1"/>
      <c r="AE377" s="9"/>
    </row>
    <row r="378" spans="14:31" x14ac:dyDescent="0.25">
      <c r="N378" s="1"/>
      <c r="O378" s="1"/>
      <c r="AE378" s="9"/>
    </row>
    <row r="379" spans="14:31" x14ac:dyDescent="0.25">
      <c r="O379" s="1"/>
      <c r="AE379" s="9"/>
    </row>
    <row r="380" spans="14:31" x14ac:dyDescent="0.25">
      <c r="N380" s="1"/>
      <c r="AE380" s="9"/>
    </row>
    <row r="381" spans="14:31" x14ac:dyDescent="0.25">
      <c r="N381" s="1"/>
      <c r="O381" s="1"/>
      <c r="AE381" s="9"/>
    </row>
    <row r="382" spans="14:31" x14ac:dyDescent="0.25">
      <c r="N382" s="1"/>
      <c r="O382" s="1"/>
      <c r="AE382" s="9"/>
    </row>
    <row r="383" spans="14:31" x14ac:dyDescent="0.25">
      <c r="N383" s="1"/>
      <c r="AE383" s="9"/>
    </row>
    <row r="384" spans="14:31" x14ac:dyDescent="0.25">
      <c r="N384" s="1"/>
      <c r="AE384" s="9"/>
    </row>
    <row r="385" spans="14:31" x14ac:dyDescent="0.25">
      <c r="N385" s="1"/>
      <c r="O385" s="1"/>
      <c r="AE385" s="9"/>
    </row>
    <row r="386" spans="14:31" x14ac:dyDescent="0.25">
      <c r="N386" s="1"/>
      <c r="AE386" s="9"/>
    </row>
    <row r="387" spans="14:31" x14ac:dyDescent="0.25">
      <c r="N387" s="1"/>
      <c r="AE387" s="9"/>
    </row>
    <row r="388" spans="14:31" x14ac:dyDescent="0.25">
      <c r="N388" s="1"/>
      <c r="AE388" s="9"/>
    </row>
    <row r="389" spans="14:31" x14ac:dyDescent="0.25">
      <c r="N389" s="1"/>
      <c r="AE389" s="9"/>
    </row>
    <row r="390" spans="14:31" x14ac:dyDescent="0.25">
      <c r="N390" s="1"/>
      <c r="AE390" s="9"/>
    </row>
    <row r="391" spans="14:31" x14ac:dyDescent="0.25">
      <c r="N391" s="1"/>
      <c r="AE391" s="9"/>
    </row>
    <row r="392" spans="14:31" x14ac:dyDescent="0.25">
      <c r="N392" s="1"/>
      <c r="AE392" s="9"/>
    </row>
    <row r="393" spans="14:31" x14ac:dyDescent="0.25">
      <c r="N393" s="1"/>
      <c r="AE393" s="9"/>
    </row>
    <row r="394" spans="14:31" x14ac:dyDescent="0.25">
      <c r="N394" s="1"/>
      <c r="AE394" s="9"/>
    </row>
    <row r="395" spans="14:31" x14ac:dyDescent="0.25">
      <c r="N395" s="1"/>
      <c r="O395" s="1"/>
      <c r="AE395" s="9"/>
    </row>
    <row r="396" spans="14:31" x14ac:dyDescent="0.25">
      <c r="N396" s="1"/>
      <c r="AE396" s="9"/>
    </row>
    <row r="397" spans="14:31" x14ac:dyDescent="0.25">
      <c r="N397" s="1"/>
      <c r="O397" s="1"/>
      <c r="AE397" s="9"/>
    </row>
    <row r="398" spans="14:31" x14ac:dyDescent="0.25">
      <c r="N398" s="1"/>
      <c r="AE398" s="9"/>
    </row>
    <row r="399" spans="14:31" x14ac:dyDescent="0.25">
      <c r="N399" s="1"/>
      <c r="AE399" s="9"/>
    </row>
    <row r="400" spans="14:31" x14ac:dyDescent="0.25">
      <c r="N400" s="1"/>
      <c r="AE400" s="9"/>
    </row>
    <row r="401" spans="14:31" x14ac:dyDescent="0.25">
      <c r="N401" s="1"/>
      <c r="AE401" s="9"/>
    </row>
    <row r="402" spans="14:31" x14ac:dyDescent="0.25">
      <c r="N402" s="1"/>
      <c r="O402" s="1"/>
      <c r="AE402" s="9"/>
    </row>
    <row r="403" spans="14:31" x14ac:dyDescent="0.25">
      <c r="N403" s="1"/>
      <c r="AE403" s="9"/>
    </row>
    <row r="404" spans="14:31" x14ac:dyDescent="0.25">
      <c r="N404" s="1"/>
      <c r="AE404" s="9"/>
    </row>
    <row r="405" spans="14:31" x14ac:dyDescent="0.25">
      <c r="N405" s="1"/>
      <c r="AE405" s="9"/>
    </row>
    <row r="406" spans="14:31" x14ac:dyDescent="0.25">
      <c r="N406" s="1"/>
      <c r="AE406" s="9"/>
    </row>
    <row r="407" spans="14:31" x14ac:dyDescent="0.25">
      <c r="N407" s="1"/>
      <c r="O407" s="1"/>
      <c r="AE407" s="9"/>
    </row>
    <row r="408" spans="14:31" x14ac:dyDescent="0.25">
      <c r="N408" s="1"/>
      <c r="AE408" s="9"/>
    </row>
    <row r="409" spans="14:31" x14ac:dyDescent="0.25">
      <c r="N409" s="1"/>
      <c r="AE409" s="9"/>
    </row>
    <row r="410" spans="14:31" x14ac:dyDescent="0.25">
      <c r="N410" s="1"/>
      <c r="AE410" s="9"/>
    </row>
    <row r="411" spans="14:31" x14ac:dyDescent="0.25">
      <c r="AE411" s="9"/>
    </row>
    <row r="412" spans="14:31" x14ac:dyDescent="0.25">
      <c r="AE412" s="9"/>
    </row>
    <row r="413" spans="14:31" x14ac:dyDescent="0.25">
      <c r="N413" s="1"/>
      <c r="AE413" s="9"/>
    </row>
    <row r="414" spans="14:31" x14ac:dyDescent="0.25">
      <c r="O414" s="1"/>
      <c r="AE414" s="9"/>
    </row>
    <row r="415" spans="14:31" x14ac:dyDescent="0.25">
      <c r="N415" s="1"/>
      <c r="AE415" s="9"/>
    </row>
    <row r="416" spans="14:31" x14ac:dyDescent="0.25">
      <c r="O416" s="1"/>
      <c r="AE416" s="9"/>
    </row>
    <row r="417" spans="14:31" x14ac:dyDescent="0.25">
      <c r="N417" s="1"/>
      <c r="AE417" s="9"/>
    </row>
    <row r="418" spans="14:31" x14ac:dyDescent="0.25">
      <c r="N418" s="1"/>
      <c r="AE418" s="9"/>
    </row>
    <row r="419" spans="14:31" x14ac:dyDescent="0.25">
      <c r="N419" s="1"/>
      <c r="AE419" s="9"/>
    </row>
    <row r="420" spans="14:31" x14ac:dyDescent="0.25">
      <c r="N420" s="1"/>
      <c r="AE420" s="9"/>
    </row>
    <row r="421" spans="14:31" x14ac:dyDescent="0.25">
      <c r="N421" s="1"/>
      <c r="AE421" s="9"/>
    </row>
    <row r="422" spans="14:31" x14ac:dyDescent="0.25">
      <c r="N422" s="1"/>
      <c r="AE422" s="9"/>
    </row>
    <row r="423" spans="14:31" x14ac:dyDescent="0.25">
      <c r="AE423" s="9"/>
    </row>
    <row r="424" spans="14:31" x14ac:dyDescent="0.25">
      <c r="N424" s="1"/>
      <c r="AE424" s="9"/>
    </row>
    <row r="425" spans="14:31" x14ac:dyDescent="0.25">
      <c r="N425" s="1"/>
      <c r="AE425" s="9"/>
    </row>
    <row r="426" spans="14:31" x14ac:dyDescent="0.25">
      <c r="N426" s="1"/>
      <c r="O426" s="1"/>
      <c r="AE426" s="9"/>
    </row>
    <row r="427" spans="14:31" x14ac:dyDescent="0.25">
      <c r="N427" s="1"/>
      <c r="AE427" s="9"/>
    </row>
    <row r="428" spans="14:31" x14ac:dyDescent="0.25">
      <c r="N428" s="1"/>
      <c r="AE428" s="9"/>
    </row>
    <row r="429" spans="14:31" x14ac:dyDescent="0.25">
      <c r="N429" s="1"/>
      <c r="AE429" s="9"/>
    </row>
    <row r="430" spans="14:31" x14ac:dyDescent="0.25">
      <c r="N430" s="1"/>
      <c r="AE430" s="9"/>
    </row>
    <row r="431" spans="14:31" x14ac:dyDescent="0.25">
      <c r="AE431" s="9"/>
    </row>
    <row r="432" spans="14:31" x14ac:dyDescent="0.25">
      <c r="AE432" s="9"/>
    </row>
    <row r="433" spans="14:31" x14ac:dyDescent="0.25">
      <c r="N433" s="1"/>
      <c r="AE433" s="9"/>
    </row>
    <row r="434" spans="14:31" x14ac:dyDescent="0.25">
      <c r="N434" s="1"/>
      <c r="AE434" s="9"/>
    </row>
    <row r="435" spans="14:31" x14ac:dyDescent="0.25">
      <c r="O435" s="1"/>
      <c r="AE435" s="9"/>
    </row>
    <row r="436" spans="14:31" x14ac:dyDescent="0.25">
      <c r="N436" s="1"/>
      <c r="AE436" s="9"/>
    </row>
    <row r="437" spans="14:31" x14ac:dyDescent="0.25">
      <c r="O437" s="1"/>
      <c r="AE437" s="9"/>
    </row>
    <row r="438" spans="14:31" x14ac:dyDescent="0.25">
      <c r="N438" s="1"/>
      <c r="AE438" s="9"/>
    </row>
    <row r="439" spans="14:31" x14ac:dyDescent="0.25">
      <c r="N439" s="1"/>
      <c r="AE439" s="9"/>
    </row>
    <row r="440" spans="14:31" x14ac:dyDescent="0.25">
      <c r="N440" s="1"/>
      <c r="AE440" s="9"/>
    </row>
    <row r="441" spans="14:31" x14ac:dyDescent="0.25">
      <c r="N441" s="1"/>
      <c r="AE441" s="9"/>
    </row>
    <row r="442" spans="14:31" x14ac:dyDescent="0.25">
      <c r="N442" s="1"/>
      <c r="AE442" s="9"/>
    </row>
    <row r="443" spans="14:31" x14ac:dyDescent="0.25">
      <c r="N443" s="1"/>
      <c r="AE443" s="9"/>
    </row>
    <row r="444" spans="14:31" x14ac:dyDescent="0.25">
      <c r="AE444" s="9"/>
    </row>
    <row r="445" spans="14:31" x14ac:dyDescent="0.25">
      <c r="AE445" s="9"/>
    </row>
    <row r="446" spans="14:31" x14ac:dyDescent="0.25">
      <c r="N446" s="1"/>
      <c r="AE446" s="9"/>
    </row>
    <row r="447" spans="14:31" x14ac:dyDescent="0.25">
      <c r="N447" s="1"/>
      <c r="AE447" s="9"/>
    </row>
    <row r="448" spans="14:31" x14ac:dyDescent="0.25">
      <c r="O448" s="1"/>
      <c r="AE448" s="9"/>
    </row>
    <row r="449" spans="14:31" x14ac:dyDescent="0.25">
      <c r="N449" s="1"/>
      <c r="AE449" s="9"/>
    </row>
    <row r="450" spans="14:31" x14ac:dyDescent="0.25">
      <c r="N450" s="1"/>
      <c r="AE450" s="9"/>
    </row>
    <row r="451" spans="14:31" x14ac:dyDescent="0.25">
      <c r="N451" s="1"/>
      <c r="AE451" s="9"/>
    </row>
    <row r="452" spans="14:31" x14ac:dyDescent="0.25">
      <c r="AE452" s="9"/>
    </row>
    <row r="453" spans="14:31" x14ac:dyDescent="0.25">
      <c r="N453" s="1"/>
      <c r="AE453" s="9"/>
    </row>
    <row r="454" spans="14:31" x14ac:dyDescent="0.25">
      <c r="N454" s="1"/>
      <c r="AE454" s="9"/>
    </row>
    <row r="455" spans="14:31" x14ac:dyDescent="0.25">
      <c r="N455" s="1"/>
      <c r="AE455" s="9"/>
    </row>
    <row r="456" spans="14:31" x14ac:dyDescent="0.25">
      <c r="AE456" s="9"/>
    </row>
    <row r="457" spans="14:31" x14ac:dyDescent="0.25">
      <c r="N457" s="1"/>
      <c r="AE457" s="9"/>
    </row>
    <row r="458" spans="14:31" x14ac:dyDescent="0.25">
      <c r="N458" s="1"/>
      <c r="O458" s="1"/>
      <c r="AE458" s="9"/>
    </row>
    <row r="459" spans="14:31" x14ac:dyDescent="0.25">
      <c r="N459" s="1"/>
      <c r="AE459" s="9"/>
    </row>
    <row r="460" spans="14:31" x14ac:dyDescent="0.25">
      <c r="N460" s="1"/>
      <c r="AE460" s="9"/>
    </row>
    <row r="461" spans="14:31" x14ac:dyDescent="0.25">
      <c r="O461" s="1"/>
      <c r="AE461" s="9"/>
    </row>
    <row r="462" spans="14:31" x14ac:dyDescent="0.25">
      <c r="O462" s="1"/>
      <c r="AE462" s="9"/>
    </row>
    <row r="463" spans="14:31" x14ac:dyDescent="0.25">
      <c r="N463" s="1"/>
      <c r="AE463" s="9"/>
    </row>
    <row r="464" spans="14:31" x14ac:dyDescent="0.25">
      <c r="AE464" s="9"/>
    </row>
    <row r="465" spans="14:31" x14ac:dyDescent="0.25">
      <c r="O465" s="1"/>
      <c r="AE465" s="9"/>
    </row>
    <row r="466" spans="14:31" x14ac:dyDescent="0.25">
      <c r="AE466" s="9"/>
    </row>
    <row r="467" spans="14:31" x14ac:dyDescent="0.25">
      <c r="N467" s="1"/>
      <c r="AE467" s="9"/>
    </row>
    <row r="468" spans="14:31" x14ac:dyDescent="0.25">
      <c r="N468" s="1"/>
      <c r="AE468" s="9"/>
    </row>
    <row r="469" spans="14:31" x14ac:dyDescent="0.25">
      <c r="N469" s="1"/>
      <c r="AE469" s="9"/>
    </row>
    <row r="470" spans="14:31" x14ac:dyDescent="0.25">
      <c r="N470" s="1"/>
      <c r="AE470" s="9"/>
    </row>
    <row r="471" spans="14:31" x14ac:dyDescent="0.25">
      <c r="N471" s="1"/>
      <c r="AE471" s="9"/>
    </row>
    <row r="472" spans="14:31" x14ac:dyDescent="0.25">
      <c r="N472" s="1"/>
      <c r="AE472" s="9"/>
    </row>
    <row r="473" spans="14:31" x14ac:dyDescent="0.25">
      <c r="O473" s="1"/>
      <c r="AE473" s="9"/>
    </row>
    <row r="474" spans="14:31" x14ac:dyDescent="0.25">
      <c r="O474" s="1"/>
      <c r="AE474" s="9"/>
    </row>
    <row r="475" spans="14:31" x14ac:dyDescent="0.25">
      <c r="N475" s="1"/>
      <c r="AE475" s="9"/>
    </row>
    <row r="476" spans="14:31" x14ac:dyDescent="0.25">
      <c r="AE476" s="9"/>
    </row>
    <row r="477" spans="14:31" x14ac:dyDescent="0.25">
      <c r="N477" s="1"/>
      <c r="AE477" s="9"/>
    </row>
    <row r="478" spans="14:31" x14ac:dyDescent="0.25">
      <c r="AE478" s="9"/>
    </row>
    <row r="479" spans="14:31" x14ac:dyDescent="0.25">
      <c r="O479" s="1"/>
      <c r="AE479" s="9"/>
    </row>
    <row r="480" spans="14:31" x14ac:dyDescent="0.25">
      <c r="AE480" s="9"/>
    </row>
    <row r="481" spans="14:31" x14ac:dyDescent="0.25">
      <c r="O481" s="1"/>
      <c r="AE481" s="9"/>
    </row>
    <row r="482" spans="14:31" x14ac:dyDescent="0.25">
      <c r="AE482" s="9"/>
    </row>
    <row r="483" spans="14:31" x14ac:dyDescent="0.25">
      <c r="AE483" s="9"/>
    </row>
    <row r="484" spans="14:31" x14ac:dyDescent="0.25">
      <c r="AE484" s="9"/>
    </row>
    <row r="485" spans="14:31" x14ac:dyDescent="0.25">
      <c r="N485" s="1"/>
      <c r="AE485" s="9"/>
    </row>
    <row r="486" spans="14:31" x14ac:dyDescent="0.25">
      <c r="O486" s="1"/>
      <c r="AE486" s="9"/>
    </row>
    <row r="487" spans="14:31" x14ac:dyDescent="0.25">
      <c r="N487" s="1"/>
      <c r="AE487" s="9"/>
    </row>
    <row r="488" spans="14:31" x14ac:dyDescent="0.25">
      <c r="N488" s="1"/>
      <c r="AE488" s="9"/>
    </row>
    <row r="489" spans="14:31" x14ac:dyDescent="0.25">
      <c r="N489" s="1"/>
      <c r="AE489" s="9"/>
    </row>
    <row r="490" spans="14:31" x14ac:dyDescent="0.25">
      <c r="AE490" s="9"/>
    </row>
    <row r="491" spans="14:31" x14ac:dyDescent="0.25">
      <c r="N491" s="1"/>
      <c r="AE491" s="9"/>
    </row>
    <row r="492" spans="14:31" x14ac:dyDescent="0.25">
      <c r="O492" s="1"/>
      <c r="AE492" s="9"/>
    </row>
    <row r="493" spans="14:31" x14ac:dyDescent="0.25">
      <c r="AE493" s="9"/>
    </row>
    <row r="494" spans="14:31" x14ac:dyDescent="0.25">
      <c r="N494" s="1"/>
      <c r="AE494" s="9"/>
    </row>
    <row r="495" spans="14:31" x14ac:dyDescent="0.25">
      <c r="N495" s="1"/>
      <c r="AE495" s="9"/>
    </row>
    <row r="496" spans="14:31" x14ac:dyDescent="0.25">
      <c r="AE496" s="9"/>
    </row>
    <row r="497" spans="14:31" x14ac:dyDescent="0.25">
      <c r="N497" s="1"/>
      <c r="AE497" s="9"/>
    </row>
    <row r="498" spans="14:31" x14ac:dyDescent="0.25">
      <c r="N498" s="1"/>
      <c r="AE498" s="9"/>
    </row>
    <row r="499" spans="14:31" x14ac:dyDescent="0.25">
      <c r="N499" s="1"/>
      <c r="AE499" s="9"/>
    </row>
    <row r="500" spans="14:31" x14ac:dyDescent="0.25">
      <c r="N500" s="1"/>
      <c r="AE500" s="9"/>
    </row>
    <row r="501" spans="14:31" x14ac:dyDescent="0.25">
      <c r="N501" s="1"/>
      <c r="AE501" s="9"/>
    </row>
    <row r="502" spans="14:31" x14ac:dyDescent="0.25">
      <c r="O502" s="1"/>
      <c r="AE502" s="9"/>
    </row>
    <row r="503" spans="14:31" x14ac:dyDescent="0.25">
      <c r="AE503" s="9"/>
    </row>
    <row r="504" spans="14:31" x14ac:dyDescent="0.25">
      <c r="N504" s="1"/>
      <c r="AE504" s="9"/>
    </row>
    <row r="505" spans="14:31" x14ac:dyDescent="0.25">
      <c r="AE505" s="9"/>
    </row>
    <row r="506" spans="14:31" x14ac:dyDescent="0.25">
      <c r="AE506" s="9"/>
    </row>
    <row r="507" spans="14:31" x14ac:dyDescent="0.25">
      <c r="AE507" s="9"/>
    </row>
    <row r="508" spans="14:31" x14ac:dyDescent="0.25">
      <c r="AE508" s="9"/>
    </row>
    <row r="509" spans="14:31" x14ac:dyDescent="0.25">
      <c r="O509" s="1"/>
      <c r="AE509" s="9"/>
    </row>
    <row r="510" spans="14:31" x14ac:dyDescent="0.25">
      <c r="N510" s="1"/>
      <c r="AE510" s="9"/>
    </row>
    <row r="511" spans="14:31" x14ac:dyDescent="0.25">
      <c r="O511" s="1"/>
      <c r="AE511" s="9"/>
    </row>
    <row r="512" spans="14:31" x14ac:dyDescent="0.25">
      <c r="AE512" s="9"/>
    </row>
    <row r="513" spans="14:31" x14ac:dyDescent="0.25">
      <c r="N513" s="1"/>
      <c r="AE513" s="9"/>
    </row>
    <row r="514" spans="14:31" x14ac:dyDescent="0.25">
      <c r="AE514" s="9"/>
    </row>
    <row r="515" spans="14:31" x14ac:dyDescent="0.25">
      <c r="O515" s="1"/>
      <c r="AE515" s="9"/>
    </row>
  </sheetData>
  <autoFilter ref="A1:O2" xr:uid="{00B43385-E520-4689-BA9A-779754912288}"/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dimension ref="A1:AX4"/>
  <sheetViews>
    <sheetView workbookViewId="0">
      <selection activeCell="B4" sqref="B4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dimension ref="A1:BF7819"/>
  <sheetViews>
    <sheetView tabSelected="1" zoomScaleNormal="100" workbookViewId="0">
      <selection activeCell="C28" sqref="C28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1090</v>
      </c>
      <c r="B2" s="4" t="s">
        <v>1027</v>
      </c>
      <c r="C2" s="3">
        <v>16</v>
      </c>
      <c r="D2" s="4" t="s">
        <v>157</v>
      </c>
      <c r="E2" s="5">
        <v>0</v>
      </c>
      <c r="F2" s="4" t="s">
        <v>157</v>
      </c>
      <c r="G2" s="4" t="s">
        <v>157</v>
      </c>
      <c r="H2" s="4" t="s">
        <v>157</v>
      </c>
      <c r="I2" s="4" t="s">
        <v>157</v>
      </c>
      <c r="J2" s="4" t="s">
        <v>157</v>
      </c>
      <c r="K2" s="4" t="s">
        <v>157</v>
      </c>
      <c r="L2" s="4" t="s">
        <v>157</v>
      </c>
      <c r="M2" s="4" t="s">
        <v>157</v>
      </c>
      <c r="N2" s="4" t="s">
        <v>157</v>
      </c>
      <c r="O2" s="4" t="s">
        <v>157</v>
      </c>
      <c r="P2" s="4" t="s">
        <v>1091</v>
      </c>
      <c r="Q2" s="4" t="s">
        <v>1091</v>
      </c>
      <c r="R2" s="4" t="s">
        <v>157</v>
      </c>
      <c r="S2" s="4" t="s">
        <v>159</v>
      </c>
      <c r="T2" s="4" t="s">
        <v>159</v>
      </c>
      <c r="U2" s="1"/>
      <c r="V2" s="3" t="s">
        <v>1028</v>
      </c>
      <c r="W2" s="4" t="s">
        <v>1029</v>
      </c>
      <c r="X2" s="4" t="s">
        <v>1030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1092</v>
      </c>
      <c r="B3" s="4" t="s">
        <v>1031</v>
      </c>
      <c r="C3" s="3">
        <v>2</v>
      </c>
      <c r="D3" s="4" t="s">
        <v>1032</v>
      </c>
      <c r="E3" s="5">
        <v>5610</v>
      </c>
      <c r="F3" s="4" t="s">
        <v>1032</v>
      </c>
      <c r="G3" s="4" t="s">
        <v>1093</v>
      </c>
      <c r="H3" s="4" t="s">
        <v>1032</v>
      </c>
      <c r="I3" s="4" t="s">
        <v>1093</v>
      </c>
      <c r="J3" s="4" t="s">
        <v>1094</v>
      </c>
      <c r="K3" s="4" t="s">
        <v>1095</v>
      </c>
      <c r="L3" s="4" t="s">
        <v>1094</v>
      </c>
      <c r="M3" s="4" t="s">
        <v>1095</v>
      </c>
      <c r="N3" s="4" t="s">
        <v>1094</v>
      </c>
      <c r="O3" s="4" t="s">
        <v>1095</v>
      </c>
      <c r="P3" s="4" t="s">
        <v>1096</v>
      </c>
      <c r="Q3" s="4" t="s">
        <v>1096</v>
      </c>
      <c r="R3" s="4" t="s">
        <v>157</v>
      </c>
      <c r="S3" s="4" t="s">
        <v>159</v>
      </c>
      <c r="T3" s="4" t="s">
        <v>159</v>
      </c>
      <c r="U3" s="1"/>
      <c r="V3" s="1" t="s">
        <v>1028</v>
      </c>
      <c r="W3" s="4" t="s">
        <v>1029</v>
      </c>
      <c r="X3" s="4" t="s">
        <v>1030</v>
      </c>
      <c r="Y3" s="4" t="s">
        <v>1033</v>
      </c>
      <c r="AB3" s="4" t="s">
        <v>159</v>
      </c>
      <c r="AO3" s="3"/>
      <c r="AP3" s="4"/>
      <c r="AW3" s="4"/>
      <c r="AY3" s="2"/>
      <c r="AZ3" s="2"/>
      <c r="BA3" s="2"/>
      <c r="BB3" s="2"/>
      <c r="BC3" s="2"/>
      <c r="BD3" s="2"/>
    </row>
    <row r="4" spans="1:56" x14ac:dyDescent="0.25">
      <c r="A4" s="4" t="s">
        <v>1097</v>
      </c>
      <c r="B4" s="4" t="s">
        <v>1034</v>
      </c>
      <c r="C4" s="3">
        <v>2</v>
      </c>
      <c r="D4" s="4" t="s">
        <v>1035</v>
      </c>
      <c r="E4" s="5">
        <v>4420</v>
      </c>
      <c r="F4" s="4" t="s">
        <v>1035</v>
      </c>
      <c r="G4" s="4" t="s">
        <v>1098</v>
      </c>
      <c r="H4" s="4" t="s">
        <v>1035</v>
      </c>
      <c r="I4" s="4" t="s">
        <v>1098</v>
      </c>
      <c r="J4" s="4" t="s">
        <v>1099</v>
      </c>
      <c r="K4" s="4" t="s">
        <v>1100</v>
      </c>
      <c r="L4" s="4" t="s">
        <v>1099</v>
      </c>
      <c r="M4" s="4" t="s">
        <v>1100</v>
      </c>
      <c r="N4" s="4" t="s">
        <v>1099</v>
      </c>
      <c r="O4" s="4" t="s">
        <v>1100</v>
      </c>
      <c r="P4" s="4" t="s">
        <v>1101</v>
      </c>
      <c r="Q4" s="4" t="s">
        <v>1101</v>
      </c>
      <c r="R4" s="4" t="s">
        <v>157</v>
      </c>
      <c r="S4" s="4" t="s">
        <v>159</v>
      </c>
      <c r="T4" s="4" t="s">
        <v>159</v>
      </c>
      <c r="U4" s="1"/>
      <c r="V4" s="1" t="s">
        <v>1028</v>
      </c>
      <c r="W4" s="4" t="s">
        <v>1029</v>
      </c>
      <c r="X4" s="4" t="s">
        <v>1030</v>
      </c>
      <c r="Y4" s="4" t="s">
        <v>1036</v>
      </c>
      <c r="AB4" s="4" t="s">
        <v>159</v>
      </c>
      <c r="AO4" s="3"/>
      <c r="AP4" s="4"/>
    </row>
    <row r="5" spans="1:56" x14ac:dyDescent="0.25">
      <c r="A5" s="4" t="s">
        <v>1102</v>
      </c>
      <c r="B5" s="4" t="s">
        <v>1037</v>
      </c>
      <c r="C5" s="3">
        <v>10</v>
      </c>
      <c r="D5" s="4" t="s">
        <v>1038</v>
      </c>
      <c r="E5" s="5">
        <v>12665</v>
      </c>
      <c r="F5" s="4" t="s">
        <v>1038</v>
      </c>
      <c r="G5" s="4" t="s">
        <v>1103</v>
      </c>
      <c r="H5" s="4" t="s">
        <v>1038</v>
      </c>
      <c r="I5" s="4" t="s">
        <v>1103</v>
      </c>
      <c r="J5" s="4" t="s">
        <v>1104</v>
      </c>
      <c r="K5" s="4" t="s">
        <v>1105</v>
      </c>
      <c r="L5" s="4" t="s">
        <v>1104</v>
      </c>
      <c r="M5" s="4" t="s">
        <v>1105</v>
      </c>
      <c r="N5" s="4" t="s">
        <v>1104</v>
      </c>
      <c r="O5" s="4" t="s">
        <v>1105</v>
      </c>
      <c r="P5" s="4" t="s">
        <v>1106</v>
      </c>
      <c r="Q5" s="4" t="s">
        <v>1106</v>
      </c>
      <c r="R5" s="4" t="s">
        <v>157</v>
      </c>
      <c r="S5" s="4" t="s">
        <v>159</v>
      </c>
      <c r="T5" s="4" t="s">
        <v>159</v>
      </c>
      <c r="U5" s="1"/>
      <c r="V5" s="1" t="s">
        <v>1028</v>
      </c>
      <c r="W5" s="4" t="s">
        <v>1029</v>
      </c>
      <c r="X5" s="4" t="s">
        <v>1030</v>
      </c>
      <c r="Y5" s="4" t="s">
        <v>1039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5">
      <c r="A6" s="4" t="s">
        <v>1040</v>
      </c>
      <c r="B6" s="4" t="s">
        <v>1041</v>
      </c>
      <c r="C6" s="3">
        <v>5</v>
      </c>
      <c r="D6" s="4" t="s">
        <v>1038</v>
      </c>
      <c r="E6" s="5">
        <v>12665</v>
      </c>
      <c r="F6" s="4" t="s">
        <v>1038</v>
      </c>
      <c r="G6" s="4" t="s">
        <v>1103</v>
      </c>
      <c r="H6" s="4" t="s">
        <v>1038</v>
      </c>
      <c r="I6" s="4" t="s">
        <v>1103</v>
      </c>
      <c r="J6" s="4" t="s">
        <v>1107</v>
      </c>
      <c r="K6" s="4" t="s">
        <v>1108</v>
      </c>
      <c r="L6" s="4" t="s">
        <v>1107</v>
      </c>
      <c r="M6" s="4" t="s">
        <v>1108</v>
      </c>
      <c r="N6" s="4" t="s">
        <v>1107</v>
      </c>
      <c r="O6" s="4" t="s">
        <v>1108</v>
      </c>
      <c r="P6" s="4" t="s">
        <v>1109</v>
      </c>
      <c r="Q6" s="4" t="s">
        <v>1109</v>
      </c>
      <c r="R6" s="4" t="s">
        <v>157</v>
      </c>
      <c r="S6" s="4" t="s">
        <v>159</v>
      </c>
      <c r="T6" s="4" t="s">
        <v>159</v>
      </c>
      <c r="U6" s="1"/>
      <c r="V6" s="1" t="s">
        <v>1042</v>
      </c>
      <c r="W6" s="4" t="s">
        <v>1043</v>
      </c>
      <c r="X6" s="4" t="s">
        <v>1030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5">
      <c r="A7" s="4" t="s">
        <v>1110</v>
      </c>
      <c r="B7" s="4" t="s">
        <v>1044</v>
      </c>
      <c r="C7" s="3">
        <v>21</v>
      </c>
      <c r="D7" s="4" t="s">
        <v>1045</v>
      </c>
      <c r="E7" s="5">
        <v>5695</v>
      </c>
      <c r="F7" s="4" t="s">
        <v>1045</v>
      </c>
      <c r="G7" s="4" t="s">
        <v>1068</v>
      </c>
      <c r="H7" s="4" t="s">
        <v>1045</v>
      </c>
      <c r="I7" s="4" t="s">
        <v>1068</v>
      </c>
      <c r="J7" s="4" t="s">
        <v>1111</v>
      </c>
      <c r="K7" s="4" t="s">
        <v>1112</v>
      </c>
      <c r="L7" s="4" t="s">
        <v>1111</v>
      </c>
      <c r="M7" s="4" t="s">
        <v>1112</v>
      </c>
      <c r="N7" s="4" t="s">
        <v>1111</v>
      </c>
      <c r="O7" s="4" t="s">
        <v>1112</v>
      </c>
      <c r="P7" s="4" t="s">
        <v>1113</v>
      </c>
      <c r="Q7" s="4" t="s">
        <v>1113</v>
      </c>
      <c r="R7" s="4" t="s">
        <v>157</v>
      </c>
      <c r="S7" s="4" t="s">
        <v>159</v>
      </c>
      <c r="T7" s="4" t="s">
        <v>159</v>
      </c>
      <c r="U7" s="1"/>
      <c r="V7" s="3" t="s">
        <v>1028</v>
      </c>
      <c r="W7" s="4" t="s">
        <v>1029</v>
      </c>
      <c r="X7" s="4" t="s">
        <v>1030</v>
      </c>
      <c r="Y7" s="4" t="s">
        <v>1046</v>
      </c>
      <c r="AB7" s="4" t="s">
        <v>159</v>
      </c>
      <c r="AO7" s="3"/>
      <c r="AP7" s="4"/>
      <c r="AY7" s="2"/>
      <c r="AZ7" s="2"/>
      <c r="BA7" s="2"/>
      <c r="BB7" s="2"/>
      <c r="BC7" s="2"/>
      <c r="BD7" s="2"/>
    </row>
    <row r="8" spans="1:56" x14ac:dyDescent="0.25">
      <c r="A8" s="4" t="s">
        <v>1047</v>
      </c>
      <c r="B8" s="4" t="s">
        <v>1048</v>
      </c>
      <c r="C8" s="3">
        <v>5</v>
      </c>
      <c r="D8" s="4" t="s">
        <v>1045</v>
      </c>
      <c r="E8" s="5">
        <v>5695</v>
      </c>
      <c r="F8" s="4" t="s">
        <v>1045</v>
      </c>
      <c r="G8" s="4" t="s">
        <v>1068</v>
      </c>
      <c r="H8" s="4" t="s">
        <v>1045</v>
      </c>
      <c r="I8" s="4" t="s">
        <v>1068</v>
      </c>
      <c r="J8" s="4" t="s">
        <v>1114</v>
      </c>
      <c r="K8" s="4" t="s">
        <v>1115</v>
      </c>
      <c r="L8" s="4" t="s">
        <v>1114</v>
      </c>
      <c r="M8" s="4" t="s">
        <v>1115</v>
      </c>
      <c r="N8" s="4" t="s">
        <v>1114</v>
      </c>
      <c r="O8" s="4" t="s">
        <v>1115</v>
      </c>
      <c r="P8" s="4" t="s">
        <v>1109</v>
      </c>
      <c r="Q8" s="4" t="s">
        <v>1109</v>
      </c>
      <c r="R8" s="4" t="s">
        <v>157</v>
      </c>
      <c r="S8" s="4" t="s">
        <v>159</v>
      </c>
      <c r="T8" s="4" t="s">
        <v>159</v>
      </c>
      <c r="U8" s="1"/>
      <c r="V8" s="1" t="s">
        <v>1042</v>
      </c>
      <c r="W8" s="4" t="s">
        <v>1043</v>
      </c>
      <c r="X8" s="4" t="s">
        <v>1030</v>
      </c>
      <c r="AB8" s="4" t="s">
        <v>159</v>
      </c>
      <c r="AO8" s="3"/>
      <c r="AP8" s="4"/>
    </row>
    <row r="9" spans="1:56" x14ac:dyDescent="0.25">
      <c r="A9" s="4" t="s">
        <v>1116</v>
      </c>
      <c r="B9" s="4" t="s">
        <v>1049</v>
      </c>
      <c r="C9" s="3">
        <v>5</v>
      </c>
      <c r="D9" s="4" t="s">
        <v>1050</v>
      </c>
      <c r="E9" s="5">
        <v>3315</v>
      </c>
      <c r="F9" s="4" t="s">
        <v>1050</v>
      </c>
      <c r="G9" s="4" t="s">
        <v>1117</v>
      </c>
      <c r="H9" s="4" t="s">
        <v>1050</v>
      </c>
      <c r="I9" s="4" t="s">
        <v>1117</v>
      </c>
      <c r="J9" s="4" t="s">
        <v>1118</v>
      </c>
      <c r="K9" s="4" t="s">
        <v>1119</v>
      </c>
      <c r="L9" s="4" t="s">
        <v>1118</v>
      </c>
      <c r="M9" s="4" t="s">
        <v>1119</v>
      </c>
      <c r="N9" s="4" t="s">
        <v>1118</v>
      </c>
      <c r="O9" s="4" t="s">
        <v>1119</v>
      </c>
      <c r="P9" s="4" t="s">
        <v>1026</v>
      </c>
      <c r="Q9" s="4" t="s">
        <v>1026</v>
      </c>
      <c r="R9" s="4" t="s">
        <v>157</v>
      </c>
      <c r="S9" s="4" t="s">
        <v>159</v>
      </c>
      <c r="T9" s="4" t="s">
        <v>159</v>
      </c>
      <c r="U9" s="1"/>
      <c r="V9" s="1" t="s">
        <v>1028</v>
      </c>
      <c r="W9" s="4" t="s">
        <v>1029</v>
      </c>
      <c r="X9" s="4" t="s">
        <v>1030</v>
      </c>
      <c r="Y9" s="4" t="s">
        <v>1051</v>
      </c>
      <c r="AB9" s="4" t="s">
        <v>159</v>
      </c>
      <c r="AO9" s="3"/>
      <c r="AP9" s="4"/>
      <c r="AY9" s="2"/>
      <c r="AZ9" s="2"/>
      <c r="BA9" s="2"/>
      <c r="BB9" s="2"/>
      <c r="BC9" s="2"/>
      <c r="BD9" s="2"/>
    </row>
    <row r="10" spans="1:56" x14ac:dyDescent="0.25">
      <c r="A10" s="4" t="s">
        <v>1120</v>
      </c>
      <c r="B10" s="4" t="s">
        <v>1052</v>
      </c>
      <c r="C10" s="3">
        <v>30</v>
      </c>
      <c r="D10" s="4" t="s">
        <v>1053</v>
      </c>
      <c r="E10" s="5">
        <v>6630</v>
      </c>
      <c r="F10" s="4" t="s">
        <v>1053</v>
      </c>
      <c r="G10" s="4" t="s">
        <v>1121</v>
      </c>
      <c r="H10" s="4" t="s">
        <v>1053</v>
      </c>
      <c r="I10" s="4" t="s">
        <v>1121</v>
      </c>
      <c r="J10" s="4" t="s">
        <v>1122</v>
      </c>
      <c r="K10" s="4" t="s">
        <v>1123</v>
      </c>
      <c r="L10" s="4" t="s">
        <v>1122</v>
      </c>
      <c r="M10" s="4" t="s">
        <v>1123</v>
      </c>
      <c r="N10" s="4" t="s">
        <v>1122</v>
      </c>
      <c r="O10" s="4" t="s">
        <v>1123</v>
      </c>
      <c r="P10" s="4" t="s">
        <v>1124</v>
      </c>
      <c r="Q10" s="4" t="s">
        <v>1124</v>
      </c>
      <c r="R10" s="4" t="s">
        <v>157</v>
      </c>
      <c r="S10" s="4" t="s">
        <v>159</v>
      </c>
      <c r="T10" s="4" t="s">
        <v>159</v>
      </c>
      <c r="U10" s="1"/>
      <c r="V10" s="1" t="s">
        <v>1028</v>
      </c>
      <c r="W10" s="4" t="s">
        <v>1029</v>
      </c>
      <c r="X10" s="4" t="s">
        <v>1030</v>
      </c>
      <c r="Y10" s="4" t="s">
        <v>1054</v>
      </c>
      <c r="AB10" s="4" t="s">
        <v>159</v>
      </c>
      <c r="AO10" s="3"/>
      <c r="AP10" s="4"/>
    </row>
    <row r="11" spans="1:56" x14ac:dyDescent="0.25">
      <c r="A11" s="4" t="s">
        <v>1055</v>
      </c>
      <c r="B11" s="4" t="s">
        <v>1056</v>
      </c>
      <c r="C11" s="3">
        <v>5</v>
      </c>
      <c r="D11" s="4" t="s">
        <v>1053</v>
      </c>
      <c r="E11" s="5">
        <v>6630</v>
      </c>
      <c r="F11" s="4" t="s">
        <v>1053</v>
      </c>
      <c r="G11" s="4" t="s">
        <v>1121</v>
      </c>
      <c r="H11" s="4" t="s">
        <v>1053</v>
      </c>
      <c r="I11" s="4" t="s">
        <v>1121</v>
      </c>
      <c r="J11" s="4" t="s">
        <v>1125</v>
      </c>
      <c r="K11" s="4" t="s">
        <v>1126</v>
      </c>
      <c r="L11" s="4" t="s">
        <v>1125</v>
      </c>
      <c r="M11" s="4" t="s">
        <v>1126</v>
      </c>
      <c r="N11" s="4" t="s">
        <v>1125</v>
      </c>
      <c r="O11" s="4" t="s">
        <v>1126</v>
      </c>
      <c r="P11" s="4" t="s">
        <v>1109</v>
      </c>
      <c r="Q11" s="4" t="s">
        <v>1109</v>
      </c>
      <c r="R11" s="4" t="s">
        <v>157</v>
      </c>
      <c r="S11" s="4" t="s">
        <v>159</v>
      </c>
      <c r="T11" s="4" t="s">
        <v>159</v>
      </c>
      <c r="U11" s="1"/>
      <c r="V11" s="1" t="s">
        <v>1042</v>
      </c>
      <c r="W11" s="4" t="s">
        <v>1043</v>
      </c>
      <c r="X11" s="4" t="s">
        <v>1030</v>
      </c>
      <c r="AB11" s="4" t="s">
        <v>159</v>
      </c>
      <c r="AO11" s="3"/>
      <c r="AP11" s="4"/>
    </row>
    <row r="12" spans="1:56" x14ac:dyDescent="0.25">
      <c r="A12" s="4" t="s">
        <v>1127</v>
      </c>
      <c r="B12" s="4" t="s">
        <v>1057</v>
      </c>
      <c r="C12" s="3">
        <v>7</v>
      </c>
      <c r="D12" s="4" t="s">
        <v>1058</v>
      </c>
      <c r="E12" s="5">
        <v>4165</v>
      </c>
      <c r="F12" s="4" t="s">
        <v>1058</v>
      </c>
      <c r="G12" s="4" t="s">
        <v>1128</v>
      </c>
      <c r="H12" s="4" t="s">
        <v>1058</v>
      </c>
      <c r="I12" s="4" t="s">
        <v>1128</v>
      </c>
      <c r="J12" s="4" t="s">
        <v>1129</v>
      </c>
      <c r="K12" s="4" t="s">
        <v>1130</v>
      </c>
      <c r="L12" s="4" t="s">
        <v>1129</v>
      </c>
      <c r="M12" s="4" t="s">
        <v>1130</v>
      </c>
      <c r="N12" s="4" t="s">
        <v>1129</v>
      </c>
      <c r="O12" s="4" t="s">
        <v>1130</v>
      </c>
      <c r="P12" s="4" t="s">
        <v>1131</v>
      </c>
      <c r="Q12" s="4" t="s">
        <v>1131</v>
      </c>
      <c r="R12" s="4" t="s">
        <v>157</v>
      </c>
      <c r="S12" s="4" t="s">
        <v>159</v>
      </c>
      <c r="T12" s="4" t="s">
        <v>159</v>
      </c>
      <c r="U12" s="1"/>
      <c r="V12" s="1" t="s">
        <v>1028</v>
      </c>
      <c r="W12" s="4" t="s">
        <v>1029</v>
      </c>
      <c r="X12" s="4" t="s">
        <v>1030</v>
      </c>
      <c r="Y12" s="4" t="s">
        <v>1059</v>
      </c>
      <c r="AB12" s="4" t="s">
        <v>159</v>
      </c>
      <c r="AO12" s="3"/>
      <c r="AP12" s="4"/>
      <c r="AY12" s="2"/>
      <c r="AZ12" s="2"/>
      <c r="BA12" s="2"/>
      <c r="BB12" s="2"/>
      <c r="BC12" s="2"/>
      <c r="BD12" s="2"/>
    </row>
    <row r="13" spans="1:56" x14ac:dyDescent="0.25">
      <c r="A13" s="4" t="s">
        <v>1060</v>
      </c>
      <c r="B13" s="4" t="s">
        <v>1061</v>
      </c>
      <c r="C13" s="3">
        <v>5</v>
      </c>
      <c r="D13" s="4" t="s">
        <v>1058</v>
      </c>
      <c r="E13" s="5">
        <v>4165</v>
      </c>
      <c r="F13" s="4" t="s">
        <v>1058</v>
      </c>
      <c r="G13" s="4" t="s">
        <v>1128</v>
      </c>
      <c r="H13" s="4" t="s">
        <v>1058</v>
      </c>
      <c r="I13" s="4" t="s">
        <v>1128</v>
      </c>
      <c r="J13" s="4" t="s">
        <v>1132</v>
      </c>
      <c r="K13" s="4" t="s">
        <v>1133</v>
      </c>
      <c r="L13" s="4" t="s">
        <v>1132</v>
      </c>
      <c r="M13" s="4" t="s">
        <v>1133</v>
      </c>
      <c r="N13" s="4" t="s">
        <v>1132</v>
      </c>
      <c r="O13" s="4" t="s">
        <v>1133</v>
      </c>
      <c r="P13" s="4" t="s">
        <v>1109</v>
      </c>
      <c r="Q13" s="4" t="s">
        <v>1109</v>
      </c>
      <c r="R13" s="4" t="s">
        <v>157</v>
      </c>
      <c r="S13" s="4" t="s">
        <v>159</v>
      </c>
      <c r="T13" s="4" t="s">
        <v>159</v>
      </c>
      <c r="U13" s="1"/>
      <c r="V13" s="1" t="s">
        <v>1042</v>
      </c>
      <c r="W13" s="4" t="s">
        <v>1043</v>
      </c>
      <c r="X13" s="4" t="s">
        <v>1030</v>
      </c>
      <c r="AB13" s="4" t="s">
        <v>159</v>
      </c>
      <c r="AO13" s="3"/>
      <c r="AP13" s="4"/>
      <c r="AY13" s="2"/>
      <c r="AZ13" s="2"/>
      <c r="BA13" s="2"/>
      <c r="BB13" s="2"/>
      <c r="BC13" s="2"/>
      <c r="BD13" s="2"/>
    </row>
    <row r="14" spans="1:56" x14ac:dyDescent="0.25">
      <c r="A14" s="4" t="s">
        <v>1134</v>
      </c>
      <c r="B14" s="4" t="s">
        <v>1062</v>
      </c>
      <c r="C14" s="3">
        <v>16</v>
      </c>
      <c r="D14" s="4" t="s">
        <v>1063</v>
      </c>
      <c r="E14" s="5">
        <v>6715</v>
      </c>
      <c r="F14" s="4" t="s">
        <v>1063</v>
      </c>
      <c r="G14" s="4" t="s">
        <v>1135</v>
      </c>
      <c r="H14" s="4" t="s">
        <v>1063</v>
      </c>
      <c r="I14" s="4" t="s">
        <v>1135</v>
      </c>
      <c r="J14" s="4" t="s">
        <v>1136</v>
      </c>
      <c r="K14" s="4" t="s">
        <v>1137</v>
      </c>
      <c r="L14" s="4" t="s">
        <v>1136</v>
      </c>
      <c r="M14" s="4" t="s">
        <v>1137</v>
      </c>
      <c r="N14" s="4" t="s">
        <v>1136</v>
      </c>
      <c r="O14" s="4" t="s">
        <v>1137</v>
      </c>
      <c r="P14" s="4" t="s">
        <v>1138</v>
      </c>
      <c r="Q14" s="4" t="s">
        <v>1138</v>
      </c>
      <c r="R14" s="4" t="s">
        <v>157</v>
      </c>
      <c r="S14" s="4" t="s">
        <v>159</v>
      </c>
      <c r="T14" s="4" t="s">
        <v>159</v>
      </c>
      <c r="U14" s="1"/>
      <c r="V14" s="1" t="s">
        <v>1028</v>
      </c>
      <c r="W14" s="4" t="s">
        <v>1029</v>
      </c>
      <c r="X14" s="4" t="s">
        <v>1030</v>
      </c>
      <c r="Y14" s="4" t="s">
        <v>1064</v>
      </c>
      <c r="AB14" s="4" t="s">
        <v>159</v>
      </c>
      <c r="AO14" s="3"/>
      <c r="AP14" s="4"/>
    </row>
    <row r="15" spans="1:56" x14ac:dyDescent="0.25">
      <c r="A15" s="4" t="s">
        <v>1065</v>
      </c>
      <c r="B15" s="4" t="s">
        <v>1066</v>
      </c>
      <c r="C15" s="3">
        <v>5</v>
      </c>
      <c r="D15" s="4" t="s">
        <v>1063</v>
      </c>
      <c r="E15" s="5">
        <v>6715</v>
      </c>
      <c r="F15" s="4" t="s">
        <v>1063</v>
      </c>
      <c r="G15" s="4" t="s">
        <v>1135</v>
      </c>
      <c r="H15" s="4" t="s">
        <v>1063</v>
      </c>
      <c r="I15" s="4" t="s">
        <v>1135</v>
      </c>
      <c r="J15" s="4" t="s">
        <v>1139</v>
      </c>
      <c r="K15" s="4" t="s">
        <v>1140</v>
      </c>
      <c r="L15" s="4" t="s">
        <v>1139</v>
      </c>
      <c r="M15" s="4" t="s">
        <v>1140</v>
      </c>
      <c r="N15" s="4" t="s">
        <v>1139</v>
      </c>
      <c r="O15" s="4" t="s">
        <v>1140</v>
      </c>
      <c r="P15" s="4" t="s">
        <v>1109</v>
      </c>
      <c r="Q15" s="4" t="s">
        <v>1109</v>
      </c>
      <c r="R15" s="4" t="s">
        <v>157</v>
      </c>
      <c r="S15" s="4" t="s">
        <v>159</v>
      </c>
      <c r="T15" s="4" t="s">
        <v>159</v>
      </c>
      <c r="U15" s="1"/>
      <c r="V15" s="1" t="s">
        <v>1042</v>
      </c>
      <c r="W15" s="4" t="s">
        <v>1043</v>
      </c>
      <c r="X15" s="4" t="s">
        <v>1030</v>
      </c>
      <c r="AB15" s="4" t="s">
        <v>159</v>
      </c>
      <c r="AO15" s="3"/>
      <c r="AP15" s="4"/>
      <c r="AY15" s="2"/>
      <c r="AZ15" s="2"/>
      <c r="BA15" s="2"/>
      <c r="BB15" s="2"/>
      <c r="BC15" s="2"/>
      <c r="BD15" s="2"/>
    </row>
    <row r="16" spans="1:56" x14ac:dyDescent="0.25">
      <c r="A16" s="4" t="s">
        <v>1141</v>
      </c>
      <c r="B16" s="4" t="s">
        <v>1067</v>
      </c>
      <c r="C16" s="3">
        <v>1</v>
      </c>
      <c r="D16" s="4" t="s">
        <v>1068</v>
      </c>
      <c r="E16" s="5">
        <v>5695</v>
      </c>
      <c r="F16" s="4" t="s">
        <v>1068</v>
      </c>
      <c r="G16" s="4" t="s">
        <v>1068</v>
      </c>
      <c r="H16" s="4" t="s">
        <v>1068</v>
      </c>
      <c r="I16" s="4" t="s">
        <v>1068</v>
      </c>
      <c r="J16" s="4" t="s">
        <v>1068</v>
      </c>
      <c r="K16" s="4" t="s">
        <v>1068</v>
      </c>
      <c r="L16" s="4" t="s">
        <v>1068</v>
      </c>
      <c r="M16" s="4" t="s">
        <v>1068</v>
      </c>
      <c r="N16" s="4" t="s">
        <v>1068</v>
      </c>
      <c r="O16" s="4" t="s">
        <v>1068</v>
      </c>
      <c r="P16" s="4" t="s">
        <v>1113</v>
      </c>
      <c r="Q16" s="4" t="s">
        <v>1113</v>
      </c>
      <c r="R16" s="4" t="s">
        <v>157</v>
      </c>
      <c r="S16" s="4" t="s">
        <v>159</v>
      </c>
      <c r="T16" s="4" t="s">
        <v>159</v>
      </c>
      <c r="U16" s="1"/>
      <c r="V16" s="1" t="s">
        <v>1028</v>
      </c>
      <c r="W16" s="4" t="s">
        <v>1029</v>
      </c>
      <c r="X16" s="4" t="s">
        <v>1030</v>
      </c>
      <c r="Y16" s="4" t="s">
        <v>1069</v>
      </c>
      <c r="AB16" s="4" t="s">
        <v>159</v>
      </c>
      <c r="AO16" s="3"/>
      <c r="AP16" s="4"/>
    </row>
    <row r="17" spans="1:58" x14ac:dyDescent="0.25">
      <c r="A17" s="4" t="s">
        <v>1070</v>
      </c>
      <c r="B17" s="4" t="s">
        <v>1071</v>
      </c>
      <c r="C17" s="3">
        <v>4</v>
      </c>
      <c r="D17" s="4" t="s">
        <v>1045</v>
      </c>
      <c r="E17" s="5">
        <v>5695</v>
      </c>
      <c r="F17" s="4" t="s">
        <v>1045</v>
      </c>
      <c r="G17" s="4" t="s">
        <v>1068</v>
      </c>
      <c r="H17" s="4" t="s">
        <v>1045</v>
      </c>
      <c r="I17" s="4" t="s">
        <v>1068</v>
      </c>
      <c r="J17" s="4" t="s">
        <v>1142</v>
      </c>
      <c r="K17" s="4" t="s">
        <v>1143</v>
      </c>
      <c r="L17" s="4" t="s">
        <v>1142</v>
      </c>
      <c r="M17" s="4" t="s">
        <v>1143</v>
      </c>
      <c r="N17" s="4" t="s">
        <v>1142</v>
      </c>
      <c r="O17" s="4" t="s">
        <v>1143</v>
      </c>
      <c r="P17" s="4" t="s">
        <v>1109</v>
      </c>
      <c r="Q17" s="4" t="s">
        <v>1109</v>
      </c>
      <c r="R17" s="4" t="s">
        <v>157</v>
      </c>
      <c r="S17" s="4" t="s">
        <v>159</v>
      </c>
      <c r="T17" s="4" t="s">
        <v>159</v>
      </c>
      <c r="U17" s="1"/>
      <c r="V17" s="3" t="s">
        <v>1042</v>
      </c>
      <c r="W17" s="4" t="s">
        <v>1043</v>
      </c>
      <c r="X17" s="4" t="s">
        <v>1030</v>
      </c>
      <c r="AB17" s="4" t="s">
        <v>159</v>
      </c>
      <c r="AO17" s="3"/>
      <c r="AP17" s="4"/>
    </row>
    <row r="18" spans="1:58" x14ac:dyDescent="0.25">
      <c r="A18" s="4" t="s">
        <v>1144</v>
      </c>
      <c r="B18" s="4" t="s">
        <v>1072</v>
      </c>
      <c r="C18" s="3">
        <v>1</v>
      </c>
      <c r="D18" s="4" t="s">
        <v>1073</v>
      </c>
      <c r="E18" s="5">
        <v>4675</v>
      </c>
      <c r="F18" s="4" t="s">
        <v>1073</v>
      </c>
      <c r="G18" s="4" t="s">
        <v>1145</v>
      </c>
      <c r="H18" s="4" t="s">
        <v>1073</v>
      </c>
      <c r="I18" s="4" t="s">
        <v>1145</v>
      </c>
      <c r="J18" s="4" t="s">
        <v>1073</v>
      </c>
      <c r="K18" s="4" t="s">
        <v>1145</v>
      </c>
      <c r="L18" s="4" t="s">
        <v>1073</v>
      </c>
      <c r="M18" s="4" t="s">
        <v>1145</v>
      </c>
      <c r="N18" s="4" t="s">
        <v>1073</v>
      </c>
      <c r="O18" s="4" t="s">
        <v>1145</v>
      </c>
      <c r="P18" s="4" t="s">
        <v>1146</v>
      </c>
      <c r="Q18" s="4" t="s">
        <v>1146</v>
      </c>
      <c r="R18" s="4" t="s">
        <v>157</v>
      </c>
      <c r="S18" s="4" t="s">
        <v>159</v>
      </c>
      <c r="T18" s="4" t="s">
        <v>159</v>
      </c>
      <c r="U18" s="1"/>
      <c r="V18" s="1" t="s">
        <v>1028</v>
      </c>
      <c r="W18" s="4" t="s">
        <v>1029</v>
      </c>
      <c r="X18" s="4" t="s">
        <v>1030</v>
      </c>
      <c r="Y18" s="4" t="s">
        <v>1074</v>
      </c>
      <c r="AB18" s="4" t="s">
        <v>159</v>
      </c>
      <c r="AO18" s="3"/>
      <c r="AP18" s="4"/>
      <c r="AY18" s="2"/>
      <c r="AZ18" s="2"/>
      <c r="BA18" s="2"/>
      <c r="BB18" s="2"/>
      <c r="BC18" s="2"/>
      <c r="BD18" s="2"/>
    </row>
    <row r="19" spans="1:58" x14ac:dyDescent="0.25">
      <c r="A19" s="4" t="s">
        <v>1147</v>
      </c>
      <c r="B19" s="4" t="s">
        <v>1075</v>
      </c>
      <c r="C19" s="3">
        <v>2</v>
      </c>
      <c r="D19" s="4" t="s">
        <v>1076</v>
      </c>
      <c r="E19" s="5">
        <v>3570</v>
      </c>
      <c r="F19" s="4" t="s">
        <v>1076</v>
      </c>
      <c r="G19" s="4" t="s">
        <v>1148</v>
      </c>
      <c r="H19" s="4" t="s">
        <v>1076</v>
      </c>
      <c r="I19" s="4" t="s">
        <v>1148</v>
      </c>
      <c r="J19" s="4" t="s">
        <v>1149</v>
      </c>
      <c r="K19" s="4" t="s">
        <v>1150</v>
      </c>
      <c r="L19" s="4" t="s">
        <v>1149</v>
      </c>
      <c r="M19" s="4" t="s">
        <v>1150</v>
      </c>
      <c r="N19" s="4" t="s">
        <v>1149</v>
      </c>
      <c r="O19" s="4" t="s">
        <v>1150</v>
      </c>
      <c r="P19" s="4" t="s">
        <v>1026</v>
      </c>
      <c r="Q19" s="4" t="s">
        <v>1026</v>
      </c>
      <c r="R19" s="4" t="s">
        <v>157</v>
      </c>
      <c r="S19" s="4" t="s">
        <v>159</v>
      </c>
      <c r="T19" s="4" t="s">
        <v>159</v>
      </c>
      <c r="U19" s="1"/>
      <c r="V19" s="3" t="s">
        <v>1028</v>
      </c>
      <c r="W19" s="4" t="s">
        <v>1029</v>
      </c>
      <c r="X19" s="4" t="s">
        <v>1030</v>
      </c>
      <c r="Y19" s="4" t="s">
        <v>1077</v>
      </c>
      <c r="AB19" s="4" t="s">
        <v>159</v>
      </c>
      <c r="AO19" s="3"/>
      <c r="AP19" s="4"/>
      <c r="AY19" s="2"/>
      <c r="AZ19" s="2"/>
      <c r="BA19" s="2"/>
      <c r="BB19" s="2"/>
      <c r="BC19" s="2"/>
      <c r="BD19" s="2"/>
    </row>
    <row r="20" spans="1:58" x14ac:dyDescent="0.25">
      <c r="A20" s="4" t="s">
        <v>1151</v>
      </c>
      <c r="B20" s="4" t="s">
        <v>1078</v>
      </c>
      <c r="C20" s="3">
        <v>1</v>
      </c>
      <c r="D20" s="4" t="s">
        <v>1079</v>
      </c>
      <c r="E20" s="5">
        <v>5525</v>
      </c>
      <c r="F20" s="4" t="s">
        <v>1079</v>
      </c>
      <c r="G20" s="4" t="s">
        <v>1152</v>
      </c>
      <c r="H20" s="4" t="s">
        <v>1079</v>
      </c>
      <c r="I20" s="4" t="s">
        <v>1152</v>
      </c>
      <c r="J20" s="4" t="s">
        <v>1079</v>
      </c>
      <c r="K20" s="4" t="s">
        <v>1152</v>
      </c>
      <c r="L20" s="4" t="s">
        <v>1079</v>
      </c>
      <c r="M20" s="4" t="s">
        <v>1152</v>
      </c>
      <c r="N20" s="4" t="s">
        <v>1079</v>
      </c>
      <c r="O20" s="4" t="s">
        <v>1152</v>
      </c>
      <c r="P20" s="4" t="s">
        <v>1153</v>
      </c>
      <c r="Q20" s="4" t="s">
        <v>1153</v>
      </c>
      <c r="R20" s="4" t="s">
        <v>157</v>
      </c>
      <c r="S20" s="4" t="s">
        <v>159</v>
      </c>
      <c r="T20" s="4" t="s">
        <v>159</v>
      </c>
      <c r="U20" s="1"/>
      <c r="V20" s="1" t="s">
        <v>1028</v>
      </c>
      <c r="W20" s="4" t="s">
        <v>1029</v>
      </c>
      <c r="X20" s="4" t="s">
        <v>1030</v>
      </c>
      <c r="Y20" s="4" t="s">
        <v>1080</v>
      </c>
      <c r="AB20" s="4" t="s">
        <v>159</v>
      </c>
      <c r="AO20" s="3"/>
      <c r="AP20" s="4"/>
      <c r="AY20" s="2"/>
      <c r="AZ20" s="2"/>
      <c r="BA20" s="2"/>
      <c r="BB20" s="2"/>
      <c r="BC20" s="2"/>
      <c r="BD20" s="2"/>
    </row>
    <row r="21" spans="1:58" x14ac:dyDescent="0.25">
      <c r="A21" s="4" t="s">
        <v>1154</v>
      </c>
      <c r="B21" s="4" t="s">
        <v>1067</v>
      </c>
      <c r="C21" s="3">
        <v>12</v>
      </c>
      <c r="D21" s="4" t="s">
        <v>1045</v>
      </c>
      <c r="E21" s="5">
        <v>5695</v>
      </c>
      <c r="F21" s="4" t="s">
        <v>1045</v>
      </c>
      <c r="G21" s="4" t="s">
        <v>1068</v>
      </c>
      <c r="H21" s="4" t="s">
        <v>1045</v>
      </c>
      <c r="I21" s="4" t="s">
        <v>1068</v>
      </c>
      <c r="J21" s="4" t="s">
        <v>1155</v>
      </c>
      <c r="K21" s="4" t="s">
        <v>1156</v>
      </c>
      <c r="L21" s="4" t="s">
        <v>1155</v>
      </c>
      <c r="M21" s="4" t="s">
        <v>1156</v>
      </c>
      <c r="N21" s="4" t="s">
        <v>1155</v>
      </c>
      <c r="O21" s="4" t="s">
        <v>1156</v>
      </c>
      <c r="P21" s="4" t="s">
        <v>1113</v>
      </c>
      <c r="Q21" s="4" t="s">
        <v>1113</v>
      </c>
      <c r="R21" s="4" t="s">
        <v>157</v>
      </c>
      <c r="S21" s="4" t="s">
        <v>159</v>
      </c>
      <c r="T21" s="4" t="s">
        <v>159</v>
      </c>
      <c r="U21" s="1"/>
      <c r="V21" s="1" t="s">
        <v>1028</v>
      </c>
      <c r="W21" s="4" t="s">
        <v>1029</v>
      </c>
      <c r="X21" s="4" t="s">
        <v>1030</v>
      </c>
      <c r="Y21" s="4" t="s">
        <v>1069</v>
      </c>
      <c r="AB21" s="4" t="s">
        <v>159</v>
      </c>
      <c r="AO21" s="3"/>
      <c r="AP21" s="4"/>
      <c r="AY21" s="2"/>
      <c r="AZ21" s="2"/>
      <c r="BA21" s="2"/>
      <c r="BB21" s="2"/>
      <c r="BC21" s="2"/>
      <c r="BD21" s="2"/>
      <c r="BE21" s="2"/>
      <c r="BF21" s="2"/>
    </row>
    <row r="22" spans="1:58" x14ac:dyDescent="0.25">
      <c r="A22" s="4" t="s">
        <v>1081</v>
      </c>
      <c r="B22" s="4" t="s">
        <v>1082</v>
      </c>
      <c r="C22" s="3">
        <v>1</v>
      </c>
      <c r="D22" s="4" t="s">
        <v>1045</v>
      </c>
      <c r="E22" s="5">
        <v>5695</v>
      </c>
      <c r="F22" s="4" t="s">
        <v>1045</v>
      </c>
      <c r="G22" s="4" t="s">
        <v>1068</v>
      </c>
      <c r="H22" s="4" t="s">
        <v>1045</v>
      </c>
      <c r="I22" s="4" t="s">
        <v>1068</v>
      </c>
      <c r="J22" s="4" t="s">
        <v>1045</v>
      </c>
      <c r="K22" s="4" t="s">
        <v>1068</v>
      </c>
      <c r="L22" s="4" t="s">
        <v>1045</v>
      </c>
      <c r="M22" s="4" t="s">
        <v>1068</v>
      </c>
      <c r="N22" s="4" t="s">
        <v>1045</v>
      </c>
      <c r="O22" s="4" t="s">
        <v>1068</v>
      </c>
      <c r="P22" s="4" t="s">
        <v>1109</v>
      </c>
      <c r="Q22" s="4" t="s">
        <v>1109</v>
      </c>
      <c r="R22" s="4" t="s">
        <v>157</v>
      </c>
      <c r="S22" s="4" t="s">
        <v>159</v>
      </c>
      <c r="T22" s="4" t="s">
        <v>159</v>
      </c>
      <c r="U22" s="1"/>
      <c r="V22" s="1" t="s">
        <v>1042</v>
      </c>
      <c r="W22" s="4" t="s">
        <v>1043</v>
      </c>
      <c r="X22" s="4" t="s">
        <v>1030</v>
      </c>
      <c r="AB22" s="4" t="s">
        <v>159</v>
      </c>
      <c r="AO22" s="3"/>
      <c r="AP22" s="4"/>
      <c r="AY22" s="2"/>
      <c r="AZ22" s="2"/>
      <c r="BA22" s="2"/>
      <c r="BB22" s="2"/>
      <c r="BC22" s="2"/>
      <c r="BD22" s="2"/>
      <c r="BE22" s="2"/>
      <c r="BF22" s="2"/>
    </row>
    <row r="23" spans="1:58" x14ac:dyDescent="0.25">
      <c r="A23" s="4" t="s">
        <v>1157</v>
      </c>
      <c r="B23" s="4" t="s">
        <v>1083</v>
      </c>
      <c r="C23" s="3">
        <v>2</v>
      </c>
      <c r="D23" s="4" t="s">
        <v>1050</v>
      </c>
      <c r="E23" s="5">
        <v>3315</v>
      </c>
      <c r="F23" s="4" t="s">
        <v>1050</v>
      </c>
      <c r="G23" s="4" t="s">
        <v>1117</v>
      </c>
      <c r="H23" s="4" t="s">
        <v>1050</v>
      </c>
      <c r="I23" s="4" t="s">
        <v>1117</v>
      </c>
      <c r="J23" s="4" t="s">
        <v>1053</v>
      </c>
      <c r="K23" s="4" t="s">
        <v>1121</v>
      </c>
      <c r="L23" s="4" t="s">
        <v>1053</v>
      </c>
      <c r="M23" s="4" t="s">
        <v>1121</v>
      </c>
      <c r="N23" s="4" t="s">
        <v>1053</v>
      </c>
      <c r="O23" s="4" t="s">
        <v>1121</v>
      </c>
      <c r="P23" s="4" t="s">
        <v>1026</v>
      </c>
      <c r="Q23" s="4" t="s">
        <v>1026</v>
      </c>
      <c r="R23" s="4" t="s">
        <v>157</v>
      </c>
      <c r="S23" s="4" t="s">
        <v>159</v>
      </c>
      <c r="T23" s="4" t="s">
        <v>159</v>
      </c>
      <c r="U23" s="1"/>
      <c r="V23" s="1" t="s">
        <v>1028</v>
      </c>
      <c r="W23" s="4" t="s">
        <v>1029</v>
      </c>
      <c r="X23" s="4" t="s">
        <v>1030</v>
      </c>
      <c r="Y23" s="4" t="s">
        <v>1084</v>
      </c>
      <c r="AB23" s="4" t="s">
        <v>159</v>
      </c>
      <c r="AO23" s="3"/>
      <c r="AP23" s="4"/>
      <c r="BE23" s="2"/>
      <c r="BF23" s="2"/>
    </row>
    <row r="24" spans="1:58" x14ac:dyDescent="0.25">
      <c r="A24" s="4" t="s">
        <v>1085</v>
      </c>
      <c r="B24" s="4" t="s">
        <v>1086</v>
      </c>
      <c r="C24" s="3">
        <v>1</v>
      </c>
      <c r="D24" s="4" t="s">
        <v>1050</v>
      </c>
      <c r="E24" s="5">
        <v>3315</v>
      </c>
      <c r="F24" s="4" t="s">
        <v>1050</v>
      </c>
      <c r="G24" s="4" t="s">
        <v>1117</v>
      </c>
      <c r="H24" s="4" t="s">
        <v>1050</v>
      </c>
      <c r="I24" s="4" t="s">
        <v>1117</v>
      </c>
      <c r="J24" s="4" t="s">
        <v>1050</v>
      </c>
      <c r="K24" s="4" t="s">
        <v>1117</v>
      </c>
      <c r="L24" s="4" t="s">
        <v>1050</v>
      </c>
      <c r="M24" s="4" t="s">
        <v>1117</v>
      </c>
      <c r="N24" s="4" t="s">
        <v>1050</v>
      </c>
      <c r="O24" s="4" t="s">
        <v>1117</v>
      </c>
      <c r="P24" s="4" t="s">
        <v>1109</v>
      </c>
      <c r="Q24" s="4" t="s">
        <v>1109</v>
      </c>
      <c r="R24" s="4" t="s">
        <v>157</v>
      </c>
      <c r="S24" s="4" t="s">
        <v>159</v>
      </c>
      <c r="T24" s="4" t="s">
        <v>159</v>
      </c>
      <c r="U24" s="1"/>
      <c r="V24" s="1" t="s">
        <v>1042</v>
      </c>
      <c r="W24" s="4" t="s">
        <v>1043</v>
      </c>
      <c r="X24" s="4" t="s">
        <v>1030</v>
      </c>
      <c r="AB24" s="4" t="s">
        <v>159</v>
      </c>
      <c r="AO24" s="3"/>
      <c r="AP24" s="4"/>
      <c r="AY24" s="2"/>
      <c r="AZ24" s="2"/>
      <c r="BA24" s="2"/>
      <c r="BB24" s="2"/>
      <c r="BC24" s="2"/>
      <c r="BD24" s="2"/>
      <c r="BE24" s="2"/>
      <c r="BF24" s="2"/>
    </row>
    <row r="25" spans="1:58" x14ac:dyDescent="0.25">
      <c r="A25" s="4" t="s">
        <v>1158</v>
      </c>
      <c r="B25" s="4" t="s">
        <v>1087</v>
      </c>
      <c r="C25" s="3">
        <v>2</v>
      </c>
      <c r="D25" s="4" t="s">
        <v>1050</v>
      </c>
      <c r="E25" s="5">
        <v>3315</v>
      </c>
      <c r="F25" s="4" t="s">
        <v>1050</v>
      </c>
      <c r="G25" s="4" t="s">
        <v>1117</v>
      </c>
      <c r="H25" s="4" t="s">
        <v>1050</v>
      </c>
      <c r="I25" s="4" t="s">
        <v>1117</v>
      </c>
      <c r="J25" s="4" t="s">
        <v>1053</v>
      </c>
      <c r="K25" s="4" t="s">
        <v>1121</v>
      </c>
      <c r="L25" s="4" t="s">
        <v>1053</v>
      </c>
      <c r="M25" s="4" t="s">
        <v>1121</v>
      </c>
      <c r="N25" s="4" t="s">
        <v>1053</v>
      </c>
      <c r="O25" s="4" t="s">
        <v>1121</v>
      </c>
      <c r="P25" s="4" t="s">
        <v>1026</v>
      </c>
      <c r="Q25" s="4" t="s">
        <v>1026</v>
      </c>
      <c r="R25" s="4" t="s">
        <v>157</v>
      </c>
      <c r="S25" s="4" t="s">
        <v>159</v>
      </c>
      <c r="T25" s="4" t="s">
        <v>159</v>
      </c>
      <c r="U25" s="1"/>
      <c r="V25" s="1" t="s">
        <v>1028</v>
      </c>
      <c r="W25" s="4" t="s">
        <v>1029</v>
      </c>
      <c r="X25" s="4" t="s">
        <v>1030</v>
      </c>
      <c r="Y25" s="4" t="s">
        <v>1084</v>
      </c>
      <c r="AB25" s="4" t="s">
        <v>159</v>
      </c>
      <c r="AO25" s="3"/>
      <c r="AP25" s="4"/>
      <c r="AY25" s="2"/>
      <c r="AZ25" s="2"/>
      <c r="BA25" s="2"/>
      <c r="BB25" s="2"/>
      <c r="BC25" s="2"/>
      <c r="BD25" s="2"/>
      <c r="BE25" s="2"/>
      <c r="BF25" s="2"/>
    </row>
    <row r="26" spans="1:58" x14ac:dyDescent="0.25">
      <c r="A26" s="4" t="s">
        <v>1088</v>
      </c>
      <c r="B26" s="4" t="s">
        <v>1089</v>
      </c>
      <c r="C26" s="3">
        <v>1</v>
      </c>
      <c r="D26" s="4" t="s">
        <v>1050</v>
      </c>
      <c r="E26" s="5">
        <v>3315</v>
      </c>
      <c r="F26" s="4" t="s">
        <v>1050</v>
      </c>
      <c r="G26" s="4" t="s">
        <v>1117</v>
      </c>
      <c r="H26" s="4" t="s">
        <v>1050</v>
      </c>
      <c r="I26" s="4" t="s">
        <v>1117</v>
      </c>
      <c r="J26" s="4" t="s">
        <v>1050</v>
      </c>
      <c r="K26" s="4" t="s">
        <v>1117</v>
      </c>
      <c r="L26" s="4" t="s">
        <v>1050</v>
      </c>
      <c r="M26" s="4" t="s">
        <v>1117</v>
      </c>
      <c r="N26" s="4" t="s">
        <v>1050</v>
      </c>
      <c r="O26" s="4" t="s">
        <v>1117</v>
      </c>
      <c r="P26" s="4" t="s">
        <v>1109</v>
      </c>
      <c r="Q26" s="4" t="s">
        <v>1109</v>
      </c>
      <c r="R26" s="4" t="s">
        <v>157</v>
      </c>
      <c r="S26" s="4" t="s">
        <v>159</v>
      </c>
      <c r="T26" s="4" t="s">
        <v>159</v>
      </c>
      <c r="U26" s="1"/>
      <c r="V26" s="1" t="s">
        <v>1042</v>
      </c>
      <c r="W26" s="4" t="s">
        <v>1043</v>
      </c>
      <c r="X26" s="4" t="s">
        <v>1030</v>
      </c>
      <c r="AB26" s="4" t="s">
        <v>159</v>
      </c>
      <c r="AO26" s="3"/>
    </row>
    <row r="27" spans="1:58" x14ac:dyDescent="0.25">
      <c r="C27" s="3"/>
      <c r="U27" s="1"/>
      <c r="AO27" s="3"/>
    </row>
    <row r="28" spans="1:58" x14ac:dyDescent="0.25">
      <c r="C28" s="3"/>
      <c r="U28" s="1"/>
      <c r="AO28" s="3"/>
    </row>
    <row r="29" spans="1:58" x14ac:dyDescent="0.25">
      <c r="C29" s="3"/>
      <c r="U29" s="1"/>
      <c r="V29" s="1"/>
      <c r="AO29" s="3"/>
    </row>
    <row r="30" spans="1:58" x14ac:dyDescent="0.25">
      <c r="C30" s="3"/>
      <c r="U30" s="1"/>
      <c r="V30" s="1"/>
      <c r="AO30" s="3"/>
    </row>
    <row r="31" spans="1:58" x14ac:dyDescent="0.25">
      <c r="C31" s="3"/>
      <c r="U31" s="1"/>
      <c r="V31" s="1"/>
      <c r="AO31" s="3"/>
    </row>
    <row r="32" spans="1:58" x14ac:dyDescent="0.25">
      <c r="C32" s="3"/>
      <c r="U32" s="1"/>
      <c r="V32" s="1"/>
      <c r="AO32" s="3"/>
    </row>
    <row r="33" spans="3:41" x14ac:dyDescent="0.25">
      <c r="C33" s="3"/>
      <c r="U33" s="1"/>
      <c r="V33" s="1"/>
      <c r="AO33" s="3"/>
    </row>
    <row r="34" spans="3:41" x14ac:dyDescent="0.25">
      <c r="C34" s="3"/>
      <c r="U34" s="1"/>
      <c r="AO34" s="3"/>
    </row>
    <row r="35" spans="3:41" x14ac:dyDescent="0.25">
      <c r="C35" s="3"/>
      <c r="U35" s="1"/>
      <c r="V35" s="1"/>
      <c r="AO35" s="3"/>
    </row>
    <row r="36" spans="3:41" x14ac:dyDescent="0.25">
      <c r="C36" s="3"/>
      <c r="U36" s="1"/>
      <c r="V36" s="1"/>
      <c r="AO36" s="3"/>
    </row>
    <row r="37" spans="3:41" x14ac:dyDescent="0.25">
      <c r="C37" s="3"/>
      <c r="U37" s="1"/>
      <c r="AO37" s="3"/>
    </row>
    <row r="38" spans="3:41" x14ac:dyDescent="0.25">
      <c r="C38" s="3"/>
      <c r="U38" s="1"/>
      <c r="V38" s="1"/>
      <c r="AO38" s="3"/>
    </row>
    <row r="39" spans="3:41" x14ac:dyDescent="0.25">
      <c r="C39" s="3"/>
      <c r="U39" s="1"/>
      <c r="V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C44" s="3"/>
      <c r="U44" s="1"/>
      <c r="V44" s="1"/>
      <c r="AO44" s="3"/>
    </row>
    <row r="45" spans="3:41" x14ac:dyDescent="0.25">
      <c r="C45" s="3"/>
      <c r="U45" s="1"/>
      <c r="V45" s="1"/>
      <c r="AO45" s="3"/>
    </row>
    <row r="46" spans="3:41" x14ac:dyDescent="0.25">
      <c r="U46" s="1"/>
      <c r="AO46" s="3"/>
    </row>
    <row r="47" spans="3:41" x14ac:dyDescent="0.25">
      <c r="U47" s="1"/>
      <c r="V47" s="1"/>
      <c r="AO47" s="3"/>
    </row>
    <row r="48" spans="3:41" x14ac:dyDescent="0.25">
      <c r="U48" s="1"/>
      <c r="V48" s="1"/>
      <c r="AO48" s="3"/>
    </row>
    <row r="49" spans="3:41" x14ac:dyDescent="0.25">
      <c r="U49" s="1"/>
      <c r="V49" s="1"/>
      <c r="AO49" s="3"/>
    </row>
    <row r="50" spans="3:41" x14ac:dyDescent="0.25">
      <c r="U50" s="1"/>
      <c r="V50" s="1"/>
      <c r="AO50" s="3"/>
    </row>
    <row r="51" spans="3:41" x14ac:dyDescent="0.25">
      <c r="U51" s="1"/>
      <c r="V51" s="1"/>
      <c r="AO51" s="3"/>
    </row>
    <row r="52" spans="3:41" x14ac:dyDescent="0.25">
      <c r="C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 s="1"/>
      <c r="V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5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/>
      <c r="Q53"/>
      <c r="R53"/>
      <c r="S53"/>
      <c r="T53"/>
      <c r="U53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5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 s="2"/>
      <c r="K59" s="2"/>
      <c r="L59" s="2"/>
      <c r="M59" s="2"/>
      <c r="N59" s="2"/>
      <c r="O59" s="2"/>
      <c r="P59" s="2"/>
      <c r="Q59" s="2"/>
      <c r="R59"/>
      <c r="S59"/>
      <c r="T59"/>
      <c r="U59" s="1"/>
      <c r="V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 s="2"/>
      <c r="K62" s="2"/>
      <c r="L62" s="2"/>
      <c r="M62" s="2"/>
      <c r="N62" s="2"/>
      <c r="O62" s="2"/>
      <c r="P62" s="2"/>
      <c r="Q62" s="2"/>
      <c r="R62"/>
      <c r="S6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/>
      <c r="K63"/>
      <c r="L63" s="2"/>
      <c r="M63" s="2"/>
      <c r="N63" s="2"/>
      <c r="O63" s="2"/>
      <c r="P63" s="2"/>
      <c r="Q63" s="2"/>
      <c r="R63"/>
      <c r="S63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 s="2"/>
      <c r="Q64" s="2"/>
      <c r="R64"/>
      <c r="S64"/>
      <c r="T64"/>
      <c r="U64" s="1"/>
      <c r="V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/>
      <c r="Q66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/>
      <c r="K69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/>
      <c r="K7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E76"/>
      <c r="F76"/>
      <c r="G76"/>
      <c r="H76"/>
      <c r="I76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E77"/>
      <c r="F77"/>
      <c r="G77"/>
      <c r="H77"/>
      <c r="I77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3"/>
    </row>
    <row r="78" spans="3:41" x14ac:dyDescent="0.25">
      <c r="C78"/>
      <c r="D78"/>
      <c r="E78"/>
      <c r="F78"/>
      <c r="G78"/>
      <c r="H78"/>
      <c r="I78"/>
      <c r="J78"/>
      <c r="K78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3"/>
    </row>
    <row r="79" spans="3:41" x14ac:dyDescent="0.25">
      <c r="C79"/>
      <c r="D79"/>
      <c r="E79"/>
      <c r="F79"/>
      <c r="G79"/>
      <c r="H79"/>
      <c r="I79"/>
      <c r="J79"/>
      <c r="K79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5">
      <c r="C80"/>
      <c r="D80"/>
      <c r="E80"/>
      <c r="F80"/>
      <c r="G80"/>
      <c r="H80"/>
      <c r="I80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5">
      <c r="C81"/>
      <c r="D81"/>
      <c r="E81"/>
      <c r="F81"/>
      <c r="G81"/>
      <c r="H81"/>
      <c r="I81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/>
      <c r="K8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/>
      <c r="K83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/>
      <c r="Q86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/>
      <c r="E92"/>
      <c r="F92"/>
      <c r="G92"/>
      <c r="H92"/>
      <c r="I9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/>
      <c r="E93"/>
      <c r="F93"/>
      <c r="G93"/>
      <c r="H93"/>
      <c r="I93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 s="15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 s="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/>
      <c r="C116"/>
      <c r="D116"/>
      <c r="E116"/>
      <c r="F116"/>
      <c r="G116"/>
      <c r="H116"/>
      <c r="I116"/>
      <c r="J116"/>
      <c r="K116"/>
      <c r="L116" s="2"/>
      <c r="M116" s="2"/>
      <c r="N116" s="2"/>
      <c r="O116" s="2"/>
      <c r="P116" s="2"/>
      <c r="Q116" s="2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 s="15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C119"/>
      <c r="D119"/>
      <c r="E119"/>
      <c r="F119"/>
      <c r="G119"/>
      <c r="H119"/>
      <c r="I119"/>
      <c r="J119"/>
      <c r="K119"/>
      <c r="L119" s="2"/>
      <c r="M119" s="2"/>
      <c r="N119" s="2"/>
      <c r="O119" s="2"/>
      <c r="P119" s="2"/>
      <c r="Q119" s="2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 s="2"/>
      <c r="M123" s="2"/>
      <c r="N123" s="2"/>
      <c r="O123" s="2"/>
      <c r="P123" s="2"/>
      <c r="Q123" s="2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 s="1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 s="2"/>
      <c r="M126" s="2"/>
      <c r="N126" s="2"/>
      <c r="O126" s="2"/>
      <c r="P126" s="2"/>
      <c r="Q126" s="2"/>
      <c r="R126" s="2"/>
      <c r="S126" s="2"/>
      <c r="T126"/>
      <c r="U126" s="1"/>
      <c r="V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 s="1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 s="2"/>
      <c r="S136" s="2"/>
      <c r="T136"/>
      <c r="U136" s="1"/>
      <c r="V136" s="1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 s="2"/>
      <c r="S137" s="2"/>
      <c r="T137"/>
      <c r="U137" s="1"/>
      <c r="V137" s="1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 s="2"/>
      <c r="M138" s="2"/>
      <c r="N138" s="2"/>
      <c r="O138" s="2"/>
      <c r="P138" s="2"/>
      <c r="Q138" s="2"/>
      <c r="R138" s="2"/>
      <c r="S138" s="2"/>
      <c r="T138"/>
      <c r="U138" s="1"/>
      <c r="V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 s="2"/>
      <c r="M139" s="2"/>
      <c r="N139" s="2"/>
      <c r="O139" s="2"/>
      <c r="P139" s="2"/>
      <c r="Q139" s="2"/>
      <c r="R139"/>
      <c r="S139"/>
      <c r="T139"/>
      <c r="U139" s="1"/>
      <c r="V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C144"/>
      <c r="D144"/>
      <c r="E144"/>
      <c r="F144"/>
      <c r="G144"/>
      <c r="H144"/>
      <c r="I144"/>
      <c r="J144"/>
      <c r="K144"/>
      <c r="L144" s="2"/>
      <c r="M144" s="2"/>
      <c r="N144" s="2"/>
      <c r="O144" s="2"/>
      <c r="P144" s="2"/>
      <c r="Q144" s="2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 s="15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 s="2"/>
      <c r="M147" s="2"/>
      <c r="N147" s="2"/>
      <c r="O147" s="2"/>
      <c r="P147" s="2"/>
      <c r="Q147" s="2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C148"/>
      <c r="D148"/>
      <c r="E148"/>
      <c r="F148"/>
      <c r="G148"/>
      <c r="H148"/>
      <c r="I148"/>
      <c r="J148"/>
      <c r="K148"/>
      <c r="L148" s="2"/>
      <c r="M148" s="2"/>
      <c r="N148" s="2"/>
      <c r="O148" s="2"/>
      <c r="P148" s="2"/>
      <c r="Q148" s="2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 s="1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 s="2"/>
      <c r="M153" s="2"/>
      <c r="N153" s="2"/>
      <c r="O153" s="2"/>
      <c r="P153" s="2"/>
      <c r="Q153" s="2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 s="2"/>
      <c r="M154" s="2"/>
      <c r="N154" s="2"/>
      <c r="O154" s="2"/>
      <c r="P154" s="2"/>
      <c r="Q154" s="2"/>
      <c r="R154"/>
      <c r="S154"/>
      <c r="T154"/>
      <c r="U154" s="1"/>
      <c r="V154" s="1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 s="1"/>
      <c r="V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 s="2"/>
      <c r="M158" s="2"/>
      <c r="N158" s="2"/>
      <c r="O158" s="2"/>
      <c r="P158" s="2"/>
      <c r="Q158" s="2"/>
      <c r="R158"/>
      <c r="S158"/>
      <c r="T158"/>
      <c r="U158" s="1"/>
      <c r="V158" s="1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 s="2"/>
      <c r="M160" s="2"/>
      <c r="N160" s="2"/>
      <c r="O160" s="2"/>
      <c r="P160" s="2"/>
      <c r="Q160" s="2"/>
      <c r="R160"/>
      <c r="S160"/>
      <c r="T160"/>
      <c r="U160" s="1"/>
      <c r="V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 s="1"/>
      <c r="V162" s="1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 s="2"/>
      <c r="M163" s="2"/>
      <c r="N163" s="2"/>
      <c r="O163" s="2"/>
      <c r="P163" s="2"/>
      <c r="Q163" s="2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 s="15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 s="2"/>
      <c r="S168" s="2"/>
      <c r="T168"/>
      <c r="U168" s="1"/>
      <c r="V168" s="1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 s="2"/>
      <c r="S169" s="2"/>
      <c r="T169"/>
      <c r="U169" s="1"/>
      <c r="V169" s="1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 s="2"/>
      <c r="M172" s="2"/>
      <c r="N172" s="2"/>
      <c r="O172" s="2"/>
      <c r="P172" s="2"/>
      <c r="Q172" s="2"/>
      <c r="R172" s="2"/>
      <c r="S172" s="2"/>
      <c r="T172"/>
      <c r="U172" s="1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 s="2"/>
      <c r="M173" s="2"/>
      <c r="N173" s="2"/>
      <c r="O173" s="2"/>
      <c r="P173" s="2"/>
      <c r="Q173" s="2"/>
      <c r="R173" s="2"/>
      <c r="S173" s="2"/>
      <c r="T173"/>
      <c r="U173" s="1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s="2"/>
      <c r="S174" s="2"/>
      <c r="T174"/>
      <c r="U174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 s="2"/>
      <c r="S175" s="2"/>
      <c r="T175"/>
      <c r="U175"/>
      <c r="V175" s="1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C176"/>
      <c r="D176"/>
      <c r="E176"/>
      <c r="F176"/>
      <c r="G176"/>
      <c r="H176"/>
      <c r="I176"/>
      <c r="J176"/>
      <c r="K176"/>
      <c r="L176" s="2"/>
      <c r="M176" s="2"/>
      <c r="N176" s="2"/>
      <c r="O176" s="2"/>
      <c r="P176" s="2"/>
      <c r="Q176" s="2"/>
      <c r="R176" s="2"/>
      <c r="S176" s="2"/>
      <c r="T176"/>
      <c r="U176" s="1"/>
      <c r="V176" s="1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/>
      <c r="C177"/>
      <c r="D177"/>
      <c r="E177"/>
      <c r="F177"/>
      <c r="G177"/>
      <c r="H177"/>
      <c r="I177"/>
      <c r="J177"/>
      <c r="K177"/>
      <c r="L177" s="2"/>
      <c r="M177" s="2"/>
      <c r="N177" s="2"/>
      <c r="O177" s="2"/>
      <c r="P177" s="2"/>
      <c r="Q177" s="2"/>
      <c r="R177" s="2"/>
      <c r="S177" s="2"/>
      <c r="T177"/>
      <c r="U177" s="1"/>
      <c r="V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U178" s="1"/>
      <c r="V178" s="1"/>
    </row>
    <row r="179" spans="1:40" x14ac:dyDescent="0.25">
      <c r="U179" s="1"/>
      <c r="V179" s="1"/>
    </row>
    <row r="180" spans="1:40" x14ac:dyDescent="0.25">
      <c r="U180" s="1"/>
      <c r="V180" s="1"/>
    </row>
    <row r="181" spans="1:40" x14ac:dyDescent="0.25">
      <c r="U181" s="1"/>
      <c r="V181" s="1"/>
    </row>
    <row r="182" spans="1:40" x14ac:dyDescent="0.25">
      <c r="U182" s="1"/>
      <c r="V182" s="1"/>
    </row>
    <row r="183" spans="1:40" x14ac:dyDescent="0.25">
      <c r="U183" s="1"/>
      <c r="V183" s="1"/>
    </row>
    <row r="184" spans="1:40" x14ac:dyDescent="0.25">
      <c r="U184" s="1"/>
      <c r="V184" s="1"/>
    </row>
    <row r="185" spans="1:40" x14ac:dyDescent="0.25">
      <c r="U185" s="1"/>
      <c r="V185" s="1"/>
    </row>
    <row r="186" spans="1:40" x14ac:dyDescent="0.25">
      <c r="U186" s="1"/>
      <c r="V186" s="1"/>
    </row>
    <row r="187" spans="1:40" x14ac:dyDescent="0.25">
      <c r="U187" s="1"/>
      <c r="V187" s="1"/>
    </row>
    <row r="188" spans="1:40" x14ac:dyDescent="0.25">
      <c r="U188" s="1"/>
      <c r="V188" s="1"/>
    </row>
    <row r="189" spans="1:40" x14ac:dyDescent="0.25">
      <c r="U189" s="1"/>
      <c r="V189" s="1"/>
    </row>
    <row r="190" spans="1:40" x14ac:dyDescent="0.25">
      <c r="U190" s="1"/>
      <c r="V190" s="1"/>
    </row>
    <row r="191" spans="1:40" x14ac:dyDescent="0.25">
      <c r="U191" s="1"/>
      <c r="V191" s="1"/>
    </row>
    <row r="192" spans="1:40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  <c r="V241" s="1"/>
    </row>
    <row r="242" spans="21:22" x14ac:dyDescent="0.25">
      <c r="U242" s="1"/>
      <c r="V242" s="1"/>
    </row>
    <row r="243" spans="21:22" x14ac:dyDescent="0.25">
      <c r="U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  <c r="V274" s="1"/>
    </row>
    <row r="275" spans="21:22" x14ac:dyDescent="0.25">
      <c r="U275" s="1"/>
      <c r="V275" s="1"/>
    </row>
    <row r="276" spans="21:22" x14ac:dyDescent="0.25">
      <c r="U276" s="1"/>
    </row>
    <row r="277" spans="21:22" x14ac:dyDescent="0.25">
      <c r="U277" s="1"/>
    </row>
    <row r="278" spans="21:22" x14ac:dyDescent="0.25">
      <c r="U278" s="1"/>
      <c r="V278" s="1"/>
    </row>
    <row r="279" spans="21:22" x14ac:dyDescent="0.25">
      <c r="U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  <c r="V306" s="1"/>
    </row>
    <row r="307" spans="21:22" x14ac:dyDescent="0.25">
      <c r="U307" s="1"/>
      <c r="V307" s="1"/>
    </row>
    <row r="308" spans="21:22" x14ac:dyDescent="0.25">
      <c r="U308" s="1"/>
    </row>
    <row r="309" spans="21:22" x14ac:dyDescent="0.25">
      <c r="U309" s="1"/>
      <c r="V309" s="1"/>
    </row>
    <row r="310" spans="21:22" x14ac:dyDescent="0.25">
      <c r="U310" s="1"/>
      <c r="V310" s="1"/>
    </row>
    <row r="311" spans="21:22" x14ac:dyDescent="0.25">
      <c r="U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  <c r="V320" s="1"/>
    </row>
    <row r="321" spans="21:22" x14ac:dyDescent="0.25">
      <c r="U321" s="1"/>
      <c r="V321" s="1"/>
    </row>
    <row r="322" spans="21:22" x14ac:dyDescent="0.25">
      <c r="U322" s="1"/>
    </row>
    <row r="323" spans="21:22" x14ac:dyDescent="0.25">
      <c r="U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  <c r="V329" s="1"/>
    </row>
    <row r="330" spans="21:22" x14ac:dyDescent="0.25">
      <c r="U330" s="1"/>
      <c r="V330" s="1"/>
    </row>
    <row r="331" spans="21:22" x14ac:dyDescent="0.25">
      <c r="U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  <c r="V336" s="1"/>
    </row>
    <row r="337" spans="21:22" x14ac:dyDescent="0.25">
      <c r="U337" s="1"/>
      <c r="V337" s="1"/>
    </row>
    <row r="338" spans="21:22" x14ac:dyDescent="0.25">
      <c r="U338" s="1"/>
    </row>
    <row r="339" spans="21:22" x14ac:dyDescent="0.25">
      <c r="U339" s="1"/>
    </row>
    <row r="340" spans="21:22" x14ac:dyDescent="0.25">
      <c r="U340" s="1"/>
      <c r="V340" s="1"/>
    </row>
    <row r="341" spans="21:22" x14ac:dyDescent="0.25">
      <c r="U341" s="1"/>
      <c r="V341" s="1"/>
    </row>
    <row r="342" spans="21:22" x14ac:dyDescent="0.25">
      <c r="U342" s="1"/>
      <c r="V342" s="1"/>
    </row>
    <row r="343" spans="21:22" x14ac:dyDescent="0.25">
      <c r="U343" s="1"/>
    </row>
    <row r="344" spans="21:22" x14ac:dyDescent="0.25">
      <c r="U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  <c r="V354" s="1"/>
    </row>
    <row r="355" spans="21:22" x14ac:dyDescent="0.25">
      <c r="U355" s="1"/>
      <c r="V355" s="1"/>
    </row>
    <row r="356" spans="21:22" x14ac:dyDescent="0.25">
      <c r="U356" s="1"/>
    </row>
    <row r="357" spans="21:22" x14ac:dyDescent="0.25">
      <c r="U357" s="1"/>
      <c r="V357" s="1"/>
    </row>
    <row r="358" spans="21:22" x14ac:dyDescent="0.25">
      <c r="U358" s="1"/>
    </row>
    <row r="359" spans="21:22" x14ac:dyDescent="0.25">
      <c r="U359" s="1"/>
      <c r="V359" s="1"/>
    </row>
    <row r="360" spans="21:22" x14ac:dyDescent="0.25">
      <c r="U360" s="1"/>
    </row>
    <row r="361" spans="21:22" x14ac:dyDescent="0.25">
      <c r="U361" s="1"/>
    </row>
    <row r="362" spans="21:22" x14ac:dyDescent="0.25">
      <c r="U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  <c r="V365" s="1"/>
    </row>
    <row r="366" spans="21:22" x14ac:dyDescent="0.25">
      <c r="U366" s="1"/>
      <c r="V366" s="1"/>
    </row>
    <row r="367" spans="21:22" x14ac:dyDescent="0.25">
      <c r="U367" s="1"/>
    </row>
    <row r="368" spans="21:22" x14ac:dyDescent="0.25">
      <c r="U368" s="1"/>
    </row>
    <row r="369" spans="21:22" x14ac:dyDescent="0.25">
      <c r="U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  <c r="V376" s="1"/>
    </row>
    <row r="377" spans="21:22" x14ac:dyDescent="0.25">
      <c r="U377" s="1"/>
      <c r="V377" s="1"/>
    </row>
    <row r="378" spans="21:22" x14ac:dyDescent="0.25">
      <c r="U378" s="1"/>
    </row>
    <row r="379" spans="21:22" x14ac:dyDescent="0.25">
      <c r="U379" s="1"/>
      <c r="V379" s="1"/>
    </row>
    <row r="380" spans="21:22" x14ac:dyDescent="0.25">
      <c r="U380" s="1"/>
    </row>
    <row r="381" spans="21:22" x14ac:dyDescent="0.25">
      <c r="U381" s="1"/>
      <c r="V381" s="1"/>
    </row>
    <row r="382" spans="21:22" x14ac:dyDescent="0.25">
      <c r="U382" s="1"/>
      <c r="V382" s="1"/>
    </row>
    <row r="383" spans="21:22" x14ac:dyDescent="0.25">
      <c r="U383" s="1"/>
      <c r="V383" s="1"/>
    </row>
    <row r="384" spans="21:22" x14ac:dyDescent="0.25">
      <c r="U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  <c r="V393" s="1"/>
    </row>
    <row r="394" spans="21:22" x14ac:dyDescent="0.25">
      <c r="U394" s="1"/>
      <c r="V394" s="1"/>
    </row>
    <row r="395" spans="21:22" x14ac:dyDescent="0.25">
      <c r="U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  <c r="V421" s="1"/>
    </row>
    <row r="422" spans="21:22" x14ac:dyDescent="0.25">
      <c r="U422" s="1"/>
      <c r="V422" s="1"/>
    </row>
    <row r="423" spans="21:22" x14ac:dyDescent="0.25">
      <c r="U423" s="1"/>
    </row>
    <row r="424" spans="21:22" x14ac:dyDescent="0.25">
      <c r="U424" s="1"/>
    </row>
    <row r="425" spans="21:22" x14ac:dyDescent="0.25">
      <c r="U425" s="1"/>
      <c r="V425" s="1"/>
    </row>
    <row r="426" spans="21:22" x14ac:dyDescent="0.25">
      <c r="U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</row>
    <row r="431" spans="21:22" x14ac:dyDescent="0.25">
      <c r="U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  <c r="V439" s="1"/>
    </row>
    <row r="440" spans="21:22" x14ac:dyDescent="0.25">
      <c r="U440" s="1"/>
      <c r="V440" s="1"/>
    </row>
    <row r="441" spans="21:22" x14ac:dyDescent="0.25">
      <c r="U441" s="1"/>
    </row>
    <row r="442" spans="21:22" x14ac:dyDescent="0.25">
      <c r="U442" s="1"/>
    </row>
    <row r="443" spans="21:22" x14ac:dyDescent="0.25">
      <c r="U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  <c r="V459" s="1"/>
    </row>
    <row r="460" spans="21:22" x14ac:dyDescent="0.25">
      <c r="U460" s="1"/>
      <c r="V460" s="1"/>
    </row>
    <row r="461" spans="21:22" x14ac:dyDescent="0.25">
      <c r="U461" s="1"/>
    </row>
    <row r="462" spans="21:22" x14ac:dyDescent="0.25">
      <c r="U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  <c r="V471" s="1"/>
    </row>
    <row r="472" spans="21:22" x14ac:dyDescent="0.25">
      <c r="U472" s="1"/>
      <c r="V472" s="1"/>
    </row>
    <row r="473" spans="21:22" x14ac:dyDescent="0.25">
      <c r="U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  <c r="V483" s="1"/>
    </row>
    <row r="484" spans="21:22" x14ac:dyDescent="0.25">
      <c r="U484" s="1"/>
      <c r="V484" s="1"/>
    </row>
    <row r="485" spans="21:22" x14ac:dyDescent="0.25">
      <c r="U485" s="1"/>
    </row>
    <row r="486" spans="21:22" x14ac:dyDescent="0.25">
      <c r="U486" s="1"/>
      <c r="V486" s="1"/>
    </row>
    <row r="487" spans="21:22" x14ac:dyDescent="0.25">
      <c r="U487" s="1"/>
      <c r="V487" s="1"/>
    </row>
    <row r="488" spans="21:22" x14ac:dyDescent="0.25">
      <c r="U488" s="1"/>
      <c r="V488" s="1"/>
    </row>
    <row r="489" spans="21:22" x14ac:dyDescent="0.25">
      <c r="U489" s="1"/>
    </row>
    <row r="490" spans="21:22" x14ac:dyDescent="0.25">
      <c r="U490" s="1"/>
    </row>
    <row r="491" spans="21:22" x14ac:dyDescent="0.25">
      <c r="U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  <c r="V506" s="1"/>
    </row>
    <row r="507" spans="21:22" x14ac:dyDescent="0.25">
      <c r="U507" s="1"/>
      <c r="V507" s="1"/>
    </row>
    <row r="508" spans="21:22" x14ac:dyDescent="0.25">
      <c r="U508" s="1"/>
    </row>
    <row r="509" spans="21:22" x14ac:dyDescent="0.25">
      <c r="U509" s="1"/>
      <c r="V509" s="1"/>
    </row>
    <row r="510" spans="21:22" x14ac:dyDescent="0.25">
      <c r="U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  <c r="V528" s="1"/>
    </row>
    <row r="529" spans="21:22" x14ac:dyDescent="0.25">
      <c r="U529" s="1"/>
      <c r="V529" s="1"/>
    </row>
    <row r="530" spans="21:22" x14ac:dyDescent="0.25">
      <c r="U530" s="1"/>
    </row>
    <row r="531" spans="21:22" x14ac:dyDescent="0.25">
      <c r="U531" s="1"/>
    </row>
    <row r="532" spans="21:22" x14ac:dyDescent="0.25">
      <c r="U532" s="1"/>
    </row>
    <row r="533" spans="21:22" x14ac:dyDescent="0.25">
      <c r="U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  <c r="V538" s="1"/>
    </row>
    <row r="539" spans="21:22" x14ac:dyDescent="0.25">
      <c r="U539" s="1"/>
      <c r="V539" s="1"/>
    </row>
    <row r="540" spans="21:22" x14ac:dyDescent="0.25">
      <c r="U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  <c r="V551" s="1"/>
    </row>
    <row r="552" spans="21:22" x14ac:dyDescent="0.25">
      <c r="U552" s="1"/>
      <c r="V552" s="1"/>
    </row>
    <row r="553" spans="21:22" x14ac:dyDescent="0.25">
      <c r="U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  <c r="V564" s="1"/>
    </row>
    <row r="565" spans="21:22" x14ac:dyDescent="0.25">
      <c r="U565" s="1"/>
      <c r="V565" s="1"/>
    </row>
    <row r="566" spans="21:22" x14ac:dyDescent="0.25">
      <c r="U566" s="1"/>
    </row>
    <row r="567" spans="21:22" x14ac:dyDescent="0.25">
      <c r="U567" s="1"/>
    </row>
    <row r="568" spans="21:22" x14ac:dyDescent="0.25">
      <c r="U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  <c r="V572" s="1"/>
    </row>
    <row r="573" spans="21:22" x14ac:dyDescent="0.25">
      <c r="U573" s="1"/>
      <c r="V573" s="1"/>
    </row>
    <row r="574" spans="21:22" x14ac:dyDescent="0.25">
      <c r="U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  <c r="V596" s="1"/>
    </row>
    <row r="597" spans="21:22" x14ac:dyDescent="0.25">
      <c r="U597" s="1"/>
      <c r="V597" s="1"/>
    </row>
    <row r="598" spans="21:22" x14ac:dyDescent="0.25">
      <c r="U598" s="1"/>
    </row>
    <row r="599" spans="21:22" x14ac:dyDescent="0.25">
      <c r="U599" s="1"/>
    </row>
    <row r="600" spans="21:22" x14ac:dyDescent="0.25">
      <c r="U600" s="1"/>
    </row>
    <row r="601" spans="21:22" x14ac:dyDescent="0.25">
      <c r="U601" s="1"/>
    </row>
    <row r="602" spans="21:22" x14ac:dyDescent="0.25">
      <c r="U602" s="1"/>
      <c r="V602" s="1"/>
    </row>
    <row r="603" spans="21:22" x14ac:dyDescent="0.25">
      <c r="U603" s="1"/>
      <c r="V603" s="1"/>
    </row>
    <row r="604" spans="21:22" x14ac:dyDescent="0.25">
      <c r="U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  <c r="V618" s="1"/>
    </row>
    <row r="619" spans="21:22" x14ac:dyDescent="0.25">
      <c r="U619" s="1"/>
      <c r="V619" s="1"/>
    </row>
    <row r="620" spans="21:22" x14ac:dyDescent="0.25">
      <c r="U620" s="1"/>
    </row>
    <row r="621" spans="21:22" x14ac:dyDescent="0.25">
      <c r="U621" s="1"/>
      <c r="V621" s="1"/>
    </row>
    <row r="622" spans="21:22" x14ac:dyDescent="0.25">
      <c r="U622" s="1"/>
      <c r="V622" s="1"/>
    </row>
    <row r="623" spans="21:22" x14ac:dyDescent="0.25">
      <c r="U623" s="1"/>
      <c r="V623" s="1"/>
    </row>
    <row r="624" spans="21:22" x14ac:dyDescent="0.25">
      <c r="U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  <c r="V634" s="1"/>
    </row>
    <row r="635" spans="21:22" x14ac:dyDescent="0.25">
      <c r="U635" s="1"/>
      <c r="V635" s="1"/>
    </row>
    <row r="636" spans="21:22" x14ac:dyDescent="0.25">
      <c r="U636" s="1"/>
    </row>
    <row r="637" spans="21:22" x14ac:dyDescent="0.25">
      <c r="U637" s="1"/>
    </row>
    <row r="638" spans="21:22" x14ac:dyDescent="0.25">
      <c r="U638" s="1"/>
      <c r="V638" s="1"/>
    </row>
    <row r="639" spans="21:22" x14ac:dyDescent="0.25">
      <c r="U639" s="1"/>
      <c r="V639" s="1"/>
    </row>
    <row r="640" spans="21:22" x14ac:dyDescent="0.25">
      <c r="U640" s="1"/>
      <c r="V640" s="1"/>
    </row>
    <row r="641" spans="21:22" x14ac:dyDescent="0.25">
      <c r="U641" s="1"/>
    </row>
    <row r="642" spans="21:22" x14ac:dyDescent="0.25">
      <c r="U642" s="1"/>
    </row>
    <row r="643" spans="21:22" x14ac:dyDescent="0.25">
      <c r="U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  <c r="V646" s="1"/>
    </row>
    <row r="647" spans="21:22" x14ac:dyDescent="0.25">
      <c r="U647" s="1"/>
      <c r="V647" s="1"/>
    </row>
    <row r="648" spans="21:22" x14ac:dyDescent="0.25">
      <c r="U648" s="1"/>
    </row>
    <row r="649" spans="21:22" x14ac:dyDescent="0.25">
      <c r="U649" s="1"/>
      <c r="V649" s="1"/>
    </row>
    <row r="650" spans="21:22" x14ac:dyDescent="0.25">
      <c r="U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  <c r="V672" s="1"/>
    </row>
    <row r="673" spans="21:22" x14ac:dyDescent="0.25">
      <c r="U673" s="1"/>
      <c r="V673" s="1"/>
    </row>
    <row r="674" spans="21:22" x14ac:dyDescent="0.25">
      <c r="U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  <c r="V682" s="1"/>
    </row>
    <row r="683" spans="21:22" x14ac:dyDescent="0.25">
      <c r="U683" s="1"/>
      <c r="V683" s="1"/>
    </row>
    <row r="684" spans="21:22" x14ac:dyDescent="0.25">
      <c r="U684" s="1"/>
    </row>
    <row r="685" spans="21:22" x14ac:dyDescent="0.25">
      <c r="U685" s="1"/>
      <c r="V685" s="1"/>
    </row>
    <row r="686" spans="21:22" x14ac:dyDescent="0.25">
      <c r="U686" s="1"/>
    </row>
    <row r="687" spans="21:22" x14ac:dyDescent="0.25">
      <c r="U687" s="1"/>
      <c r="V687" s="1"/>
    </row>
    <row r="688" spans="21:22" x14ac:dyDescent="0.25">
      <c r="U688" s="1"/>
    </row>
    <row r="689" spans="21:22" x14ac:dyDescent="0.25">
      <c r="U689" s="1"/>
      <c r="V689" s="1"/>
    </row>
    <row r="690" spans="21:22" x14ac:dyDescent="0.25">
      <c r="U690" s="1"/>
      <c r="V690" s="1"/>
    </row>
    <row r="691" spans="21:22" x14ac:dyDescent="0.25">
      <c r="U691" s="1"/>
      <c r="V691" s="1"/>
    </row>
    <row r="692" spans="21:22" x14ac:dyDescent="0.25">
      <c r="U692" s="1"/>
      <c r="V692" s="1"/>
    </row>
    <row r="693" spans="21:22" x14ac:dyDescent="0.25">
      <c r="U693" s="1"/>
    </row>
    <row r="694" spans="21:22" x14ac:dyDescent="0.25">
      <c r="U694" s="1"/>
      <c r="V694" s="1"/>
    </row>
    <row r="695" spans="21:22" x14ac:dyDescent="0.25">
      <c r="U695" s="1"/>
    </row>
    <row r="696" spans="21:22" x14ac:dyDescent="0.25">
      <c r="U696" s="1"/>
    </row>
    <row r="697" spans="21:22" x14ac:dyDescent="0.25">
      <c r="U697" s="1"/>
      <c r="V697" s="1"/>
    </row>
    <row r="698" spans="21:22" x14ac:dyDescent="0.25">
      <c r="U698" s="1"/>
      <c r="V698" s="1"/>
    </row>
    <row r="699" spans="21:22" x14ac:dyDescent="0.25">
      <c r="U699" s="1"/>
    </row>
    <row r="700" spans="21:22" x14ac:dyDescent="0.25">
      <c r="U700" s="1"/>
    </row>
    <row r="701" spans="21:22" x14ac:dyDescent="0.25">
      <c r="U701" s="1"/>
    </row>
    <row r="702" spans="21:22" x14ac:dyDescent="0.25">
      <c r="U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  <c r="V706" s="1"/>
    </row>
    <row r="707" spans="21:22" x14ac:dyDescent="0.25">
      <c r="U707" s="1"/>
      <c r="V707" s="1"/>
    </row>
    <row r="708" spans="21:22" x14ac:dyDescent="0.25">
      <c r="U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  <c r="V729" s="1"/>
    </row>
    <row r="730" spans="21:22" x14ac:dyDescent="0.25">
      <c r="U730" s="1"/>
      <c r="V730" s="1"/>
    </row>
    <row r="731" spans="21:22" x14ac:dyDescent="0.25">
      <c r="U731" s="1"/>
    </row>
    <row r="732" spans="21:22" x14ac:dyDescent="0.25">
      <c r="U732" s="1"/>
      <c r="V732" s="1"/>
    </row>
    <row r="733" spans="21:22" x14ac:dyDescent="0.25">
      <c r="U733" s="1"/>
      <c r="V733" s="1"/>
    </row>
    <row r="734" spans="21:22" x14ac:dyDescent="0.25">
      <c r="U734" s="1"/>
      <c r="V734" s="1"/>
    </row>
    <row r="735" spans="21:22" x14ac:dyDescent="0.25">
      <c r="U735" s="1"/>
    </row>
    <row r="736" spans="21:22" x14ac:dyDescent="0.25">
      <c r="U736" s="1"/>
      <c r="V736" s="1"/>
    </row>
    <row r="737" spans="21:22" x14ac:dyDescent="0.25">
      <c r="U737" s="1"/>
      <c r="V737" s="1"/>
    </row>
    <row r="738" spans="21:22" x14ac:dyDescent="0.25">
      <c r="U738" s="1"/>
    </row>
    <row r="739" spans="21:22" x14ac:dyDescent="0.25">
      <c r="U739" s="1"/>
      <c r="V739" s="1"/>
    </row>
    <row r="740" spans="21:22" x14ac:dyDescent="0.25">
      <c r="U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  <c r="V744" s="1"/>
    </row>
    <row r="745" spans="21:22" x14ac:dyDescent="0.25">
      <c r="U745" s="1"/>
      <c r="V745" s="1"/>
    </row>
    <row r="746" spans="21:22" x14ac:dyDescent="0.25">
      <c r="U746" s="1"/>
    </row>
    <row r="747" spans="21:22" x14ac:dyDescent="0.25">
      <c r="U747" s="1"/>
    </row>
    <row r="748" spans="21:22" x14ac:dyDescent="0.25">
      <c r="U748" s="1"/>
    </row>
    <row r="749" spans="21:22" x14ac:dyDescent="0.25">
      <c r="U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  <c r="V752" s="1"/>
    </row>
    <row r="753" spans="21:22" x14ac:dyDescent="0.25">
      <c r="U753" s="1"/>
      <c r="V753" s="1"/>
    </row>
    <row r="754" spans="21:22" x14ac:dyDescent="0.25">
      <c r="U754" s="1"/>
    </row>
    <row r="755" spans="21:22" x14ac:dyDescent="0.25">
      <c r="U755" s="1"/>
      <c r="V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  <c r="V759" s="1"/>
    </row>
    <row r="760" spans="21:22" x14ac:dyDescent="0.25">
      <c r="U760" s="1"/>
      <c r="V760" s="1"/>
    </row>
    <row r="761" spans="21:22" x14ac:dyDescent="0.25">
      <c r="U761" s="1"/>
    </row>
    <row r="762" spans="21:22" x14ac:dyDescent="0.25">
      <c r="U762" s="1"/>
      <c r="V762" s="1"/>
    </row>
    <row r="763" spans="21:22" x14ac:dyDescent="0.25">
      <c r="U763" s="1"/>
      <c r="V763" s="1"/>
    </row>
    <row r="764" spans="21:22" x14ac:dyDescent="0.25">
      <c r="U764" s="1"/>
    </row>
    <row r="765" spans="21:22" x14ac:dyDescent="0.25">
      <c r="U765" s="1"/>
    </row>
    <row r="766" spans="21:22" x14ac:dyDescent="0.25">
      <c r="U766" s="1"/>
      <c r="V766" s="1"/>
    </row>
    <row r="767" spans="21:22" x14ac:dyDescent="0.25">
      <c r="U767" s="1"/>
      <c r="V767" s="1"/>
    </row>
    <row r="768" spans="21:22" x14ac:dyDescent="0.25">
      <c r="U768" s="1"/>
    </row>
    <row r="769" spans="21:22" x14ac:dyDescent="0.25">
      <c r="U769" s="1"/>
      <c r="V769" s="1"/>
    </row>
    <row r="770" spans="21:22" x14ac:dyDescent="0.25">
      <c r="U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  <c r="V814" s="1"/>
    </row>
    <row r="815" spans="21:22" x14ac:dyDescent="0.25">
      <c r="U815" s="1"/>
      <c r="V815" s="1"/>
    </row>
    <row r="816" spans="21:22" x14ac:dyDescent="0.25">
      <c r="U816" s="1"/>
    </row>
    <row r="817" spans="21:22" x14ac:dyDescent="0.25">
      <c r="U817" s="1"/>
      <c r="V817" s="1"/>
    </row>
    <row r="818" spans="21:22" x14ac:dyDescent="0.25">
      <c r="U818" s="1"/>
      <c r="V818" s="1"/>
    </row>
    <row r="819" spans="21:22" x14ac:dyDescent="0.25">
      <c r="U819" s="1"/>
    </row>
    <row r="820" spans="21:22" x14ac:dyDescent="0.25">
      <c r="U820" s="1"/>
      <c r="V820" s="1"/>
    </row>
    <row r="821" spans="21:22" x14ac:dyDescent="0.25">
      <c r="U821" s="1"/>
      <c r="V821" s="1"/>
    </row>
    <row r="822" spans="21:22" x14ac:dyDescent="0.25">
      <c r="U822" s="1"/>
    </row>
    <row r="823" spans="21:22" x14ac:dyDescent="0.25">
      <c r="U823" s="1"/>
      <c r="V823" s="1"/>
    </row>
    <row r="824" spans="21:22" x14ac:dyDescent="0.25">
      <c r="U824" s="1"/>
    </row>
    <row r="825" spans="21:22" x14ac:dyDescent="0.25">
      <c r="U825" s="1"/>
    </row>
    <row r="826" spans="21:22" x14ac:dyDescent="0.25">
      <c r="U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  <c r="V872" s="1"/>
    </row>
    <row r="873" spans="21:22" x14ac:dyDescent="0.25">
      <c r="U873" s="1"/>
      <c r="V873" s="1"/>
    </row>
    <row r="874" spans="21:22" x14ac:dyDescent="0.25">
      <c r="U874" s="1"/>
    </row>
    <row r="875" spans="21:22" x14ac:dyDescent="0.25">
      <c r="U875" s="1"/>
      <c r="V875" s="1"/>
    </row>
    <row r="876" spans="21:22" x14ac:dyDescent="0.25">
      <c r="U876" s="1"/>
      <c r="V876" s="1"/>
    </row>
    <row r="877" spans="21:22" x14ac:dyDescent="0.25">
      <c r="U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  <c r="V887" s="1"/>
    </row>
    <row r="888" spans="21:22" x14ac:dyDescent="0.25">
      <c r="U888" s="1"/>
      <c r="V888" s="1"/>
    </row>
    <row r="889" spans="21:22" x14ac:dyDescent="0.25">
      <c r="U889" s="1"/>
    </row>
    <row r="890" spans="21:22" x14ac:dyDescent="0.25">
      <c r="U890" s="1"/>
      <c r="V890" s="1"/>
    </row>
    <row r="891" spans="21:22" x14ac:dyDescent="0.25">
      <c r="U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  <c r="V913" s="1"/>
    </row>
    <row r="914" spans="21:22" x14ac:dyDescent="0.25">
      <c r="U914" s="1"/>
      <c r="V914" s="1"/>
    </row>
    <row r="915" spans="21:22" x14ac:dyDescent="0.25">
      <c r="U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  <c r="V920" s="1"/>
    </row>
    <row r="921" spans="21:22" x14ac:dyDescent="0.25">
      <c r="U921" s="1"/>
      <c r="V921" s="1"/>
    </row>
    <row r="922" spans="21:22" x14ac:dyDescent="0.25">
      <c r="U922" s="1"/>
    </row>
    <row r="923" spans="21:22" x14ac:dyDescent="0.25">
      <c r="U923" s="1"/>
    </row>
    <row r="924" spans="21:22" x14ac:dyDescent="0.25">
      <c r="U924" s="1"/>
    </row>
    <row r="925" spans="21:22" x14ac:dyDescent="0.25">
      <c r="U925" s="1"/>
    </row>
    <row r="926" spans="21:22" x14ac:dyDescent="0.25">
      <c r="U926" s="1"/>
      <c r="V926" s="1"/>
    </row>
    <row r="927" spans="21:22" x14ac:dyDescent="0.25">
      <c r="U927" s="1"/>
    </row>
    <row r="928" spans="21:22" x14ac:dyDescent="0.25">
      <c r="U928" s="1"/>
    </row>
    <row r="929" spans="21:22" x14ac:dyDescent="0.25">
      <c r="U929" s="1"/>
      <c r="V929" s="1"/>
    </row>
    <row r="930" spans="21:22" x14ac:dyDescent="0.25">
      <c r="U930" s="1"/>
      <c r="V930" s="1"/>
    </row>
    <row r="931" spans="21:22" x14ac:dyDescent="0.25">
      <c r="U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  <c r="V959" s="1"/>
    </row>
    <row r="960" spans="21:22" x14ac:dyDescent="0.25">
      <c r="U960" s="1"/>
      <c r="V960" s="1"/>
    </row>
    <row r="961" spans="21:22" x14ac:dyDescent="0.25">
      <c r="U961" s="1"/>
    </row>
    <row r="962" spans="21:22" x14ac:dyDescent="0.25">
      <c r="U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  <c r="V967" s="1"/>
    </row>
    <row r="968" spans="21:22" x14ac:dyDescent="0.25">
      <c r="U968" s="1"/>
      <c r="V968" s="1"/>
    </row>
    <row r="969" spans="21:22" x14ac:dyDescent="0.25">
      <c r="U969" s="1"/>
    </row>
    <row r="970" spans="21:22" x14ac:dyDescent="0.25">
      <c r="U970" s="1"/>
      <c r="V970" s="1"/>
    </row>
    <row r="971" spans="21:22" x14ac:dyDescent="0.25">
      <c r="U971" s="1"/>
      <c r="V971" s="1"/>
    </row>
    <row r="972" spans="21:22" x14ac:dyDescent="0.25">
      <c r="U972" s="1"/>
    </row>
    <row r="973" spans="21:22" x14ac:dyDescent="0.25">
      <c r="U973" s="1"/>
    </row>
    <row r="974" spans="21:22" x14ac:dyDescent="0.25">
      <c r="U974" s="1"/>
    </row>
    <row r="975" spans="21:22" x14ac:dyDescent="0.25">
      <c r="U975" s="1"/>
      <c r="V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  <c r="V983" s="1"/>
    </row>
    <row r="984" spans="21:22" x14ac:dyDescent="0.25">
      <c r="U984" s="1"/>
      <c r="V984" s="1"/>
    </row>
    <row r="985" spans="21:22" x14ac:dyDescent="0.25">
      <c r="U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  <c r="V1016" s="1"/>
    </row>
    <row r="1017" spans="21:22" x14ac:dyDescent="0.25">
      <c r="U1017" s="1"/>
      <c r="V1017" s="1"/>
    </row>
    <row r="1018" spans="21:22" x14ac:dyDescent="0.25">
      <c r="U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  <c r="V1021" s="1"/>
    </row>
    <row r="1022" spans="21:22" x14ac:dyDescent="0.25">
      <c r="U1022" s="1"/>
      <c r="V1022" s="1"/>
    </row>
    <row r="1023" spans="21:22" x14ac:dyDescent="0.25">
      <c r="U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  <c r="V1027" s="1"/>
    </row>
    <row r="1028" spans="21:22" x14ac:dyDescent="0.25">
      <c r="U1028" s="1"/>
      <c r="V1028" s="1"/>
    </row>
    <row r="1029" spans="21:22" x14ac:dyDescent="0.25">
      <c r="U1029" s="1"/>
    </row>
    <row r="1030" spans="21:22" x14ac:dyDescent="0.25">
      <c r="U1030" s="1"/>
      <c r="V1030" s="1"/>
    </row>
    <row r="1031" spans="21:22" x14ac:dyDescent="0.25">
      <c r="U1031" s="1"/>
      <c r="V1031" s="1"/>
    </row>
    <row r="1032" spans="21:22" x14ac:dyDescent="0.25">
      <c r="U1032" s="1"/>
      <c r="V1032" s="1"/>
    </row>
    <row r="1033" spans="21:22" x14ac:dyDescent="0.25">
      <c r="U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  <c r="V1037" s="1"/>
    </row>
    <row r="1038" spans="21:22" x14ac:dyDescent="0.25">
      <c r="U1038" s="1"/>
      <c r="V1038" s="1"/>
    </row>
    <row r="1039" spans="21:22" x14ac:dyDescent="0.25">
      <c r="U1039" s="1"/>
    </row>
    <row r="1040" spans="21:22" x14ac:dyDescent="0.25">
      <c r="U1040" s="1"/>
      <c r="V1040" s="1"/>
    </row>
    <row r="1041" spans="21:22" x14ac:dyDescent="0.25">
      <c r="U1041" s="1"/>
    </row>
    <row r="1042" spans="21:22" x14ac:dyDescent="0.25">
      <c r="U1042" s="1"/>
    </row>
    <row r="1043" spans="21:22" x14ac:dyDescent="0.25">
      <c r="U1043" s="1"/>
      <c r="V1043" s="1"/>
    </row>
    <row r="1044" spans="21:22" x14ac:dyDescent="0.25">
      <c r="U1044" s="1"/>
    </row>
    <row r="1045" spans="21:22" x14ac:dyDescent="0.25">
      <c r="U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  <c r="V1060" s="1"/>
    </row>
    <row r="1061" spans="21:22" x14ac:dyDescent="0.25">
      <c r="U1061" s="1"/>
      <c r="V1061" s="1"/>
    </row>
    <row r="1062" spans="21:22" x14ac:dyDescent="0.25">
      <c r="U1062" s="1"/>
    </row>
    <row r="1063" spans="21:22" x14ac:dyDescent="0.25">
      <c r="U1063" s="1"/>
      <c r="V1063" s="1"/>
    </row>
    <row r="1064" spans="21:22" x14ac:dyDescent="0.25">
      <c r="U1064" s="1"/>
      <c r="V1064" s="1"/>
    </row>
    <row r="1065" spans="21:22" x14ac:dyDescent="0.25">
      <c r="U1065" s="1"/>
      <c r="V1065" s="1"/>
    </row>
    <row r="1066" spans="21:22" x14ac:dyDescent="0.25">
      <c r="U1066" s="1"/>
    </row>
    <row r="1067" spans="21:22" x14ac:dyDescent="0.25">
      <c r="U1067" s="1"/>
      <c r="V1067" s="1"/>
    </row>
    <row r="1068" spans="21:22" x14ac:dyDescent="0.25">
      <c r="U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  <c r="V1071" s="1"/>
    </row>
    <row r="1072" spans="21:22" x14ac:dyDescent="0.25">
      <c r="U1072" s="1"/>
      <c r="V1072" s="1"/>
    </row>
    <row r="1073" spans="21:22" x14ac:dyDescent="0.25">
      <c r="U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  <c r="V1078" s="1"/>
    </row>
    <row r="1079" spans="21:22" x14ac:dyDescent="0.25">
      <c r="U1079" s="1"/>
      <c r="V1079" s="1"/>
    </row>
    <row r="1080" spans="21:22" x14ac:dyDescent="0.25">
      <c r="U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  <c r="V1095" s="1"/>
    </row>
    <row r="1096" spans="21:22" x14ac:dyDescent="0.25">
      <c r="U1096" s="1"/>
      <c r="V1096" s="1"/>
    </row>
    <row r="1097" spans="21:22" x14ac:dyDescent="0.25">
      <c r="U1097" s="1"/>
    </row>
    <row r="1098" spans="21:22" x14ac:dyDescent="0.25">
      <c r="U1098" s="1"/>
    </row>
    <row r="1099" spans="21:22" x14ac:dyDescent="0.25">
      <c r="U1099" s="1"/>
      <c r="V1099" s="1"/>
    </row>
    <row r="1100" spans="21:22" x14ac:dyDescent="0.25">
      <c r="U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  <c r="V1115" s="1"/>
    </row>
    <row r="1116" spans="21:22" x14ac:dyDescent="0.25">
      <c r="U1116" s="1"/>
      <c r="V1116" s="1"/>
    </row>
    <row r="1117" spans="21:22" x14ac:dyDescent="0.25">
      <c r="U1117" s="1"/>
    </row>
    <row r="1118" spans="21:22" x14ac:dyDescent="0.25">
      <c r="U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  <c r="V1128" s="1"/>
    </row>
    <row r="1129" spans="21:22" x14ac:dyDescent="0.25">
      <c r="U1129" s="1"/>
      <c r="V1129" s="1"/>
    </row>
    <row r="1130" spans="21:22" x14ac:dyDescent="0.25">
      <c r="U1130" s="1"/>
    </row>
    <row r="1131" spans="21:22" x14ac:dyDescent="0.25">
      <c r="U1131" s="1"/>
      <c r="V1131" s="1"/>
    </row>
    <row r="1132" spans="21:22" x14ac:dyDescent="0.25">
      <c r="U1132" s="1"/>
    </row>
    <row r="1133" spans="21:22" x14ac:dyDescent="0.25">
      <c r="U1133" s="1"/>
      <c r="V1133" s="1"/>
    </row>
    <row r="1134" spans="21:22" x14ac:dyDescent="0.25">
      <c r="U1134" s="1"/>
      <c r="V1134" s="1"/>
    </row>
    <row r="1135" spans="21:22" x14ac:dyDescent="0.25">
      <c r="U1135" s="1"/>
    </row>
    <row r="1136" spans="21:22" x14ac:dyDescent="0.25">
      <c r="U1136" s="1"/>
      <c r="V1136" s="1"/>
    </row>
    <row r="1137" spans="21:22" x14ac:dyDescent="0.25">
      <c r="U1137" s="1"/>
      <c r="V1137" s="1"/>
    </row>
    <row r="1138" spans="21:22" x14ac:dyDescent="0.25">
      <c r="U1138" s="1"/>
      <c r="V1138" s="1"/>
    </row>
    <row r="1139" spans="21:22" x14ac:dyDescent="0.25">
      <c r="U1139" s="1"/>
    </row>
    <row r="1140" spans="21:22" x14ac:dyDescent="0.25">
      <c r="U1140" s="1"/>
    </row>
    <row r="1141" spans="21:22" x14ac:dyDescent="0.25">
      <c r="U1141" s="1"/>
      <c r="V1141" s="1"/>
    </row>
    <row r="1142" spans="21:22" x14ac:dyDescent="0.25">
      <c r="U1142" s="1"/>
      <c r="V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</row>
    <row r="1146" spans="21:22" x14ac:dyDescent="0.25">
      <c r="U1146" s="1"/>
    </row>
    <row r="1147" spans="21:22" x14ac:dyDescent="0.25">
      <c r="U1147" s="1"/>
      <c r="V1147" s="1"/>
    </row>
    <row r="1148" spans="21:22" x14ac:dyDescent="0.25">
      <c r="U1148" s="1"/>
    </row>
    <row r="1149" spans="21:22" x14ac:dyDescent="0.25">
      <c r="U1149" s="1"/>
    </row>
    <row r="1150" spans="21:22" x14ac:dyDescent="0.25">
      <c r="U1150" s="1"/>
    </row>
    <row r="1151" spans="21:22" x14ac:dyDescent="0.25">
      <c r="U1151" s="1"/>
      <c r="V1151" s="1"/>
    </row>
    <row r="1152" spans="21:22" x14ac:dyDescent="0.25">
      <c r="U1152" s="1"/>
    </row>
    <row r="1153" spans="21:22" x14ac:dyDescent="0.25">
      <c r="U1153" s="1"/>
    </row>
    <row r="1154" spans="21:22" x14ac:dyDescent="0.25">
      <c r="U1154" s="1"/>
      <c r="V1154" s="1"/>
    </row>
    <row r="1155" spans="21:22" x14ac:dyDescent="0.25">
      <c r="U1155" s="1"/>
      <c r="V1155" s="1"/>
    </row>
    <row r="1156" spans="21:22" x14ac:dyDescent="0.25">
      <c r="U1156" s="1"/>
      <c r="V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</row>
    <row r="1161" spans="21:22" x14ac:dyDescent="0.25">
      <c r="U1161" s="1"/>
      <c r="V1161" s="1"/>
    </row>
    <row r="1162" spans="21:22" x14ac:dyDescent="0.25">
      <c r="U1162" s="1"/>
      <c r="V1162" s="1"/>
    </row>
    <row r="1163" spans="21:22" x14ac:dyDescent="0.25">
      <c r="U1163" s="1"/>
      <c r="V1163" s="1"/>
    </row>
    <row r="1164" spans="21:22" x14ac:dyDescent="0.25">
      <c r="U1164" s="1"/>
    </row>
    <row r="1165" spans="21:22" x14ac:dyDescent="0.25">
      <c r="U1165" s="1"/>
      <c r="V1165" s="1"/>
    </row>
    <row r="1166" spans="21:22" x14ac:dyDescent="0.25">
      <c r="U1166" s="1"/>
      <c r="V1166" s="1"/>
    </row>
    <row r="1167" spans="21:22" x14ac:dyDescent="0.25">
      <c r="U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  <c r="V1170" s="1"/>
    </row>
    <row r="1171" spans="21:22" x14ac:dyDescent="0.25">
      <c r="U1171" s="1"/>
      <c r="V1171" s="1"/>
    </row>
    <row r="1172" spans="21:22" x14ac:dyDescent="0.25">
      <c r="U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  <c r="V1191" s="1"/>
    </row>
    <row r="1192" spans="21:22" x14ac:dyDescent="0.25">
      <c r="U1192" s="1"/>
      <c r="V1192" s="1"/>
    </row>
    <row r="1193" spans="21:22" x14ac:dyDescent="0.25">
      <c r="U1193" s="1"/>
    </row>
    <row r="1194" spans="21:22" x14ac:dyDescent="0.25">
      <c r="U1194" s="1"/>
      <c r="V1194" s="1"/>
    </row>
    <row r="1195" spans="21:22" x14ac:dyDescent="0.25">
      <c r="U1195" s="1"/>
    </row>
    <row r="1196" spans="21:22" x14ac:dyDescent="0.25">
      <c r="U1196" s="1"/>
      <c r="V1196" s="1"/>
    </row>
    <row r="1197" spans="21:22" x14ac:dyDescent="0.25">
      <c r="U1197" s="1"/>
      <c r="V1197" s="1"/>
    </row>
    <row r="1198" spans="21:22" x14ac:dyDescent="0.25">
      <c r="U1198" s="1"/>
      <c r="V1198" s="1"/>
    </row>
    <row r="1199" spans="21:22" x14ac:dyDescent="0.25">
      <c r="U1199" s="1"/>
    </row>
    <row r="1200" spans="21:22" x14ac:dyDescent="0.25">
      <c r="U1200" s="1"/>
    </row>
    <row r="1201" spans="21:22" x14ac:dyDescent="0.25">
      <c r="U1201" s="1"/>
    </row>
    <row r="1202" spans="21:22" x14ac:dyDescent="0.25">
      <c r="U1202" s="1"/>
      <c r="V1202" s="1"/>
    </row>
    <row r="1203" spans="21:22" x14ac:dyDescent="0.25">
      <c r="U1203" s="1"/>
    </row>
    <row r="1204" spans="21:22" x14ac:dyDescent="0.25">
      <c r="U1204" s="1"/>
      <c r="V1204" s="1"/>
    </row>
    <row r="1205" spans="21:22" x14ac:dyDescent="0.25">
      <c r="U1205" s="1"/>
    </row>
    <row r="1206" spans="21:22" x14ac:dyDescent="0.25">
      <c r="U1206" s="1"/>
      <c r="V1206" s="1"/>
    </row>
    <row r="1207" spans="21:22" x14ac:dyDescent="0.25">
      <c r="U1207" s="1"/>
    </row>
    <row r="1208" spans="21:22" x14ac:dyDescent="0.25">
      <c r="U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</row>
    <row r="1213" spans="21:22" x14ac:dyDescent="0.25">
      <c r="U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  <c r="V1224" s="1"/>
    </row>
    <row r="1225" spans="21:22" x14ac:dyDescent="0.25">
      <c r="U1225" s="1"/>
      <c r="V1225" s="1"/>
    </row>
    <row r="1226" spans="21:22" x14ac:dyDescent="0.25">
      <c r="U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  <c r="V1242" s="1"/>
    </row>
    <row r="1243" spans="21:22" x14ac:dyDescent="0.25">
      <c r="U1243" s="1"/>
      <c r="V1243" s="1"/>
    </row>
    <row r="1244" spans="21:22" x14ac:dyDescent="0.25">
      <c r="U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  <c r="V1250" s="1"/>
    </row>
    <row r="1251" spans="21:22" x14ac:dyDescent="0.25">
      <c r="U1251" s="1"/>
      <c r="V1251" s="1"/>
    </row>
    <row r="1252" spans="21:22" x14ac:dyDescent="0.25">
      <c r="U1252" s="1"/>
    </row>
    <row r="1253" spans="21:22" x14ac:dyDescent="0.25">
      <c r="U1253" s="1"/>
      <c r="V1253" s="1"/>
    </row>
    <row r="1254" spans="21:22" x14ac:dyDescent="0.25">
      <c r="U1254" s="1"/>
    </row>
    <row r="1255" spans="21:22" x14ac:dyDescent="0.25">
      <c r="U1255" s="1"/>
    </row>
    <row r="1256" spans="21:22" x14ac:dyDescent="0.25">
      <c r="U1256" s="1"/>
    </row>
    <row r="1257" spans="21:22" x14ac:dyDescent="0.25">
      <c r="U1257" s="1"/>
    </row>
    <row r="1258" spans="21:22" x14ac:dyDescent="0.25">
      <c r="U1258" s="1"/>
      <c r="V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  <c r="V1265" s="1"/>
    </row>
    <row r="1266" spans="21:22" x14ac:dyDescent="0.25">
      <c r="U1266" s="1"/>
      <c r="V1266" s="1"/>
    </row>
    <row r="1267" spans="21:22" x14ac:dyDescent="0.25">
      <c r="U1267" s="1"/>
    </row>
    <row r="1268" spans="21:22" x14ac:dyDescent="0.25">
      <c r="U1268" s="1"/>
    </row>
    <row r="1269" spans="21:22" x14ac:dyDescent="0.25">
      <c r="U1269" s="1"/>
      <c r="V1269" s="1"/>
    </row>
    <row r="1270" spans="21:22" x14ac:dyDescent="0.25">
      <c r="U1270" s="1"/>
    </row>
    <row r="1271" spans="21:22" x14ac:dyDescent="0.25">
      <c r="U1271" s="1"/>
    </row>
    <row r="1272" spans="21:22" x14ac:dyDescent="0.25">
      <c r="U1272" s="1"/>
    </row>
    <row r="1273" spans="21:22" x14ac:dyDescent="0.25">
      <c r="U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  <c r="V1279" s="1"/>
    </row>
    <row r="1280" spans="21:22" x14ac:dyDescent="0.25">
      <c r="U1280" s="1"/>
      <c r="V1280" s="1"/>
    </row>
    <row r="1281" spans="21:22" x14ac:dyDescent="0.25">
      <c r="U1281" s="1"/>
    </row>
    <row r="1282" spans="21:22" x14ac:dyDescent="0.25">
      <c r="U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  <c r="V1291" s="1"/>
    </row>
    <row r="1292" spans="21:22" x14ac:dyDescent="0.25">
      <c r="U1292" s="1"/>
      <c r="V1292" s="1"/>
    </row>
    <row r="1293" spans="21:22" x14ac:dyDescent="0.25">
      <c r="U1293" s="1"/>
    </row>
    <row r="1294" spans="21:22" x14ac:dyDescent="0.25">
      <c r="U1294" s="1"/>
      <c r="V1294" s="1"/>
    </row>
    <row r="1295" spans="21:22" x14ac:dyDescent="0.25">
      <c r="U1295" s="1"/>
      <c r="V1295" s="1"/>
    </row>
    <row r="1296" spans="21:22" x14ac:dyDescent="0.25">
      <c r="U1296" s="1"/>
    </row>
    <row r="1297" spans="21:22" x14ac:dyDescent="0.25">
      <c r="U1297" s="1"/>
    </row>
    <row r="1298" spans="21:22" x14ac:dyDescent="0.25">
      <c r="U1298" s="1"/>
    </row>
    <row r="1299" spans="21:22" x14ac:dyDescent="0.25">
      <c r="U1299" s="1"/>
      <c r="V1299" s="1"/>
    </row>
    <row r="1300" spans="21:22" x14ac:dyDescent="0.25">
      <c r="U1300" s="1"/>
    </row>
    <row r="1301" spans="21:22" x14ac:dyDescent="0.25">
      <c r="U1301" s="1"/>
    </row>
    <row r="1302" spans="21:22" x14ac:dyDescent="0.25">
      <c r="U1302" s="1"/>
      <c r="V1302" s="1"/>
    </row>
    <row r="1303" spans="21:22" x14ac:dyDescent="0.25">
      <c r="U1303" s="1"/>
      <c r="V1303" s="1"/>
    </row>
    <row r="1304" spans="21:22" x14ac:dyDescent="0.25">
      <c r="U1304" s="1"/>
      <c r="V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</row>
    <row r="1316" spans="21:22" x14ac:dyDescent="0.25">
      <c r="U1316" s="1"/>
    </row>
    <row r="1317" spans="21:22" x14ac:dyDescent="0.25">
      <c r="U1317" s="1"/>
      <c r="V1317" s="1"/>
    </row>
    <row r="1318" spans="21:22" x14ac:dyDescent="0.25">
      <c r="U1318" s="1"/>
    </row>
    <row r="1319" spans="21:22" x14ac:dyDescent="0.25">
      <c r="U1319" s="1"/>
    </row>
    <row r="1320" spans="21:22" x14ac:dyDescent="0.25">
      <c r="U1320" s="1"/>
    </row>
    <row r="1321" spans="21:22" x14ac:dyDescent="0.25">
      <c r="U1321" s="1"/>
      <c r="V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</row>
    <row r="1326" spans="21:22" x14ac:dyDescent="0.25">
      <c r="U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  <c r="V1331" s="1"/>
    </row>
    <row r="1332" spans="21:22" x14ac:dyDescent="0.25">
      <c r="U1332" s="1"/>
      <c r="V1332" s="1"/>
    </row>
    <row r="1333" spans="21:22" x14ac:dyDescent="0.25">
      <c r="U1333" s="1"/>
    </row>
    <row r="1334" spans="21:22" x14ac:dyDescent="0.25">
      <c r="U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  <c r="V1345" s="1"/>
    </row>
    <row r="1346" spans="21:22" x14ac:dyDescent="0.25">
      <c r="U1346" s="1"/>
      <c r="V1346" s="1"/>
    </row>
    <row r="1347" spans="21:22" x14ac:dyDescent="0.25">
      <c r="U1347" s="1"/>
    </row>
    <row r="1348" spans="21:22" x14ac:dyDescent="0.25">
      <c r="U1348" s="1"/>
      <c r="V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</row>
    <row r="1353" spans="21:22" x14ac:dyDescent="0.25">
      <c r="U1353" s="1"/>
    </row>
    <row r="1354" spans="21:22" x14ac:dyDescent="0.25">
      <c r="U1354" s="1"/>
      <c r="V1354" s="1"/>
    </row>
    <row r="1355" spans="21:22" x14ac:dyDescent="0.25">
      <c r="U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</row>
    <row r="1361" spans="21:22" x14ac:dyDescent="0.25">
      <c r="U1361" s="1"/>
    </row>
    <row r="1362" spans="21:22" x14ac:dyDescent="0.25">
      <c r="U1362" s="1"/>
      <c r="V1362" s="1"/>
    </row>
    <row r="1363" spans="21:22" x14ac:dyDescent="0.25">
      <c r="U1363" s="1"/>
      <c r="V1363" s="1"/>
    </row>
    <row r="1364" spans="21:22" x14ac:dyDescent="0.25">
      <c r="U1364" s="1"/>
      <c r="V1364" s="1"/>
    </row>
    <row r="1365" spans="21:22" x14ac:dyDescent="0.25">
      <c r="U1365" s="1"/>
      <c r="V1365" s="1"/>
    </row>
    <row r="1366" spans="21:22" x14ac:dyDescent="0.25">
      <c r="U1366" s="1"/>
    </row>
    <row r="1367" spans="21:22" x14ac:dyDescent="0.25">
      <c r="U1367" s="1"/>
    </row>
    <row r="1368" spans="21:22" x14ac:dyDescent="0.25">
      <c r="U1368" s="1"/>
    </row>
    <row r="1369" spans="21:22" x14ac:dyDescent="0.25">
      <c r="U1369" s="1"/>
      <c r="V1369" s="1"/>
    </row>
    <row r="1370" spans="21:22" x14ac:dyDescent="0.25">
      <c r="U1370" s="1"/>
      <c r="V1370" s="1"/>
    </row>
    <row r="1371" spans="21:22" x14ac:dyDescent="0.25">
      <c r="U1371" s="1"/>
    </row>
    <row r="1372" spans="21:22" x14ac:dyDescent="0.25">
      <c r="U1372" s="1"/>
      <c r="V1372" s="1"/>
    </row>
    <row r="1373" spans="21:22" x14ac:dyDescent="0.25">
      <c r="U1373" s="1"/>
      <c r="V1373" s="1"/>
    </row>
    <row r="1374" spans="21:22" x14ac:dyDescent="0.25">
      <c r="U1374" s="1"/>
    </row>
    <row r="1375" spans="21:22" x14ac:dyDescent="0.25">
      <c r="U1375" s="1"/>
      <c r="V1375" s="1"/>
    </row>
    <row r="1376" spans="21:22" x14ac:dyDescent="0.25">
      <c r="U1376" s="1"/>
      <c r="V1376" s="1"/>
    </row>
    <row r="1377" spans="21:22" x14ac:dyDescent="0.25">
      <c r="U1377" s="1"/>
    </row>
    <row r="1378" spans="21:22" x14ac:dyDescent="0.25">
      <c r="U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</row>
    <row r="1382" spans="21:22" x14ac:dyDescent="0.25">
      <c r="U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  <c r="V1398" s="1"/>
    </row>
    <row r="1399" spans="21:22" x14ac:dyDescent="0.25">
      <c r="U1399" s="1"/>
      <c r="V1399" s="1"/>
    </row>
    <row r="1400" spans="21:22" x14ac:dyDescent="0.25">
      <c r="U1400" s="1"/>
    </row>
    <row r="1401" spans="21:22" x14ac:dyDescent="0.25">
      <c r="U1401" s="1"/>
    </row>
    <row r="1402" spans="21:22" x14ac:dyDescent="0.25">
      <c r="U1402" s="1"/>
      <c r="V1402" s="1"/>
    </row>
    <row r="1403" spans="21:22" x14ac:dyDescent="0.25">
      <c r="U1403" s="1"/>
    </row>
    <row r="1404" spans="21:22" x14ac:dyDescent="0.25">
      <c r="U1404" s="1"/>
      <c r="V1404" s="1"/>
    </row>
    <row r="1405" spans="21:22" x14ac:dyDescent="0.25">
      <c r="U1405" s="1"/>
      <c r="V1405" s="1"/>
    </row>
    <row r="1406" spans="21:22" x14ac:dyDescent="0.25">
      <c r="U1406" s="1"/>
    </row>
    <row r="1407" spans="21:22" x14ac:dyDescent="0.25">
      <c r="U1407" s="1"/>
      <c r="V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  <c r="V1415" s="1"/>
    </row>
    <row r="1416" spans="21:22" x14ac:dyDescent="0.25">
      <c r="U1416" s="1"/>
      <c r="V1416" s="1"/>
    </row>
    <row r="1417" spans="21:22" x14ac:dyDescent="0.25">
      <c r="U1417" s="1"/>
    </row>
    <row r="1418" spans="21:22" x14ac:dyDescent="0.25">
      <c r="U1418" s="1"/>
      <c r="V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</row>
    <row r="1430" spans="21:22" x14ac:dyDescent="0.25">
      <c r="U1430" s="1"/>
    </row>
    <row r="1431" spans="21:22" x14ac:dyDescent="0.25">
      <c r="U1431" s="1"/>
      <c r="V1431" s="1"/>
    </row>
    <row r="1432" spans="21:22" x14ac:dyDescent="0.25">
      <c r="U1432" s="1"/>
    </row>
    <row r="1433" spans="21:22" x14ac:dyDescent="0.25">
      <c r="U1433" s="1"/>
    </row>
    <row r="1434" spans="21:22" x14ac:dyDescent="0.25">
      <c r="U1434" s="1"/>
      <c r="V1434" s="1"/>
    </row>
    <row r="1435" spans="21:22" x14ac:dyDescent="0.25">
      <c r="U1435" s="1"/>
      <c r="V1435" s="1"/>
    </row>
    <row r="1436" spans="21:22" x14ac:dyDescent="0.25">
      <c r="U1436" s="1"/>
      <c r="V1436" s="1"/>
    </row>
    <row r="1437" spans="21:22" x14ac:dyDescent="0.25">
      <c r="U1437" s="1"/>
      <c r="V1437" s="1"/>
    </row>
    <row r="1438" spans="21:22" x14ac:dyDescent="0.25">
      <c r="U1438" s="1"/>
      <c r="V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</row>
    <row r="1447" spans="21:22" x14ac:dyDescent="0.25">
      <c r="U1447" s="1"/>
    </row>
    <row r="1448" spans="21:22" x14ac:dyDescent="0.25">
      <c r="U1448" s="1"/>
      <c r="V1448" s="1"/>
    </row>
    <row r="1449" spans="21:22" x14ac:dyDescent="0.25">
      <c r="U1449" s="1"/>
      <c r="V1449" s="1"/>
    </row>
    <row r="1450" spans="21:22" x14ac:dyDescent="0.25">
      <c r="U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  <c r="V1453" s="1"/>
    </row>
    <row r="1454" spans="21:22" x14ac:dyDescent="0.25">
      <c r="U1454" s="1"/>
      <c r="V1454" s="1"/>
    </row>
    <row r="1455" spans="21:22" x14ac:dyDescent="0.25">
      <c r="U1455" s="1"/>
    </row>
    <row r="1456" spans="21:22" x14ac:dyDescent="0.25">
      <c r="U1456" s="1"/>
      <c r="V1456" s="1"/>
    </row>
    <row r="1457" spans="21:22" x14ac:dyDescent="0.25">
      <c r="U1457" s="1"/>
      <c r="V1457" s="1"/>
    </row>
    <row r="1458" spans="21:22" x14ac:dyDescent="0.25">
      <c r="U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  <c r="V1461" s="1"/>
    </row>
    <row r="1462" spans="21:22" x14ac:dyDescent="0.25">
      <c r="U1462" s="1"/>
      <c r="V1462" s="1"/>
    </row>
    <row r="1463" spans="21:22" x14ac:dyDescent="0.25">
      <c r="U1463" s="1"/>
    </row>
    <row r="1464" spans="21:22" x14ac:dyDescent="0.25">
      <c r="U1464" s="1"/>
      <c r="V1464" s="1"/>
    </row>
    <row r="1465" spans="21:22" x14ac:dyDescent="0.25">
      <c r="U1465" s="1"/>
      <c r="V1465" s="1"/>
    </row>
    <row r="1466" spans="21:22" x14ac:dyDescent="0.25">
      <c r="U1466" s="1"/>
      <c r="V1466" s="1"/>
    </row>
    <row r="1467" spans="21:22" x14ac:dyDescent="0.25">
      <c r="U1467" s="1"/>
    </row>
    <row r="1468" spans="21:22" x14ac:dyDescent="0.25">
      <c r="U1468" s="1"/>
    </row>
    <row r="1469" spans="21:22" x14ac:dyDescent="0.25">
      <c r="U1469" s="1"/>
    </row>
    <row r="1470" spans="21:22" x14ac:dyDescent="0.25">
      <c r="U1470" s="1"/>
      <c r="V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  <c r="V1473" s="1"/>
    </row>
    <row r="1474" spans="21:22" x14ac:dyDescent="0.25">
      <c r="U1474" s="1"/>
      <c r="V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</row>
    <row r="1479" spans="21:22" x14ac:dyDescent="0.25">
      <c r="U1479" s="1"/>
    </row>
    <row r="1480" spans="21:22" x14ac:dyDescent="0.25">
      <c r="U1480" s="1"/>
      <c r="V1480" s="1"/>
    </row>
    <row r="1481" spans="21:22" x14ac:dyDescent="0.25">
      <c r="U1481" s="1"/>
    </row>
    <row r="1482" spans="21:22" x14ac:dyDescent="0.25">
      <c r="U1482" s="1"/>
      <c r="V1482" s="1"/>
    </row>
    <row r="1483" spans="21:22" x14ac:dyDescent="0.25">
      <c r="U1483" s="1"/>
      <c r="V1483" s="1"/>
    </row>
    <row r="1484" spans="21:22" x14ac:dyDescent="0.25">
      <c r="U1484" s="1"/>
    </row>
    <row r="1485" spans="21:22" x14ac:dyDescent="0.25">
      <c r="U1485" s="1"/>
    </row>
    <row r="1486" spans="21:22" x14ac:dyDescent="0.25">
      <c r="U1486" s="1"/>
    </row>
    <row r="1487" spans="21:22" x14ac:dyDescent="0.25">
      <c r="U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  <c r="V1490" s="1"/>
    </row>
    <row r="1491" spans="21:22" x14ac:dyDescent="0.25">
      <c r="U1491" s="1"/>
      <c r="V1491" s="1"/>
    </row>
    <row r="1492" spans="21:22" x14ac:dyDescent="0.25">
      <c r="U1492" s="1"/>
    </row>
    <row r="1493" spans="21:22" x14ac:dyDescent="0.25">
      <c r="U1493" s="1"/>
      <c r="V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  <c r="V1498" s="1"/>
    </row>
    <row r="1499" spans="21:22" x14ac:dyDescent="0.25">
      <c r="U1499" s="1"/>
      <c r="V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</row>
    <row r="1516" spans="21:22" x14ac:dyDescent="0.25">
      <c r="U1516" s="1"/>
    </row>
    <row r="1517" spans="21:22" x14ac:dyDescent="0.25">
      <c r="U1517" s="1"/>
      <c r="V1517" s="1"/>
    </row>
    <row r="1518" spans="21:22" x14ac:dyDescent="0.25">
      <c r="U1518" s="1"/>
      <c r="V1518" s="1"/>
    </row>
    <row r="1519" spans="21:22" x14ac:dyDescent="0.25">
      <c r="U1519" s="1"/>
    </row>
    <row r="1520" spans="21:22" x14ac:dyDescent="0.25">
      <c r="U1520" s="1"/>
      <c r="V1520" s="1"/>
    </row>
    <row r="1521" spans="21:22" x14ac:dyDescent="0.25">
      <c r="U1521" s="1"/>
    </row>
    <row r="1522" spans="21:22" x14ac:dyDescent="0.25">
      <c r="U1522" s="1"/>
    </row>
    <row r="1523" spans="21:22" x14ac:dyDescent="0.25">
      <c r="U1523" s="1"/>
      <c r="V1523" s="1"/>
    </row>
    <row r="1524" spans="21:22" x14ac:dyDescent="0.25">
      <c r="U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</row>
    <row r="1528" spans="21:22" x14ac:dyDescent="0.25">
      <c r="U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  <c r="V1531" s="1"/>
    </row>
    <row r="1532" spans="21:22" x14ac:dyDescent="0.25">
      <c r="U1532" s="1"/>
      <c r="V1532" s="1"/>
    </row>
    <row r="1533" spans="21:22" x14ac:dyDescent="0.25">
      <c r="U1533" s="1"/>
      <c r="V1533" s="1"/>
    </row>
    <row r="1534" spans="21:22" x14ac:dyDescent="0.25">
      <c r="U1534" s="1"/>
    </row>
    <row r="1535" spans="21:22" x14ac:dyDescent="0.25">
      <c r="U1535" s="1"/>
      <c r="V1535" s="1"/>
    </row>
    <row r="1536" spans="21:22" x14ac:dyDescent="0.25">
      <c r="U1536" s="1"/>
    </row>
    <row r="1537" spans="21:22" x14ac:dyDescent="0.25">
      <c r="U1537" s="1"/>
      <c r="V1537" s="1"/>
    </row>
    <row r="1538" spans="21:22" x14ac:dyDescent="0.25">
      <c r="U1538" s="1"/>
      <c r="V1538" s="1"/>
    </row>
    <row r="1539" spans="21:22" x14ac:dyDescent="0.25">
      <c r="U1539" s="1"/>
      <c r="V1539" s="1"/>
    </row>
    <row r="1540" spans="21:22" x14ac:dyDescent="0.25">
      <c r="U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  <c r="V1546" s="1"/>
    </row>
    <row r="1547" spans="21:22" x14ac:dyDescent="0.25">
      <c r="U1547" s="1"/>
      <c r="V1547" s="1"/>
    </row>
    <row r="1548" spans="21:22" x14ac:dyDescent="0.25">
      <c r="U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  <c r="V1552" s="1"/>
    </row>
    <row r="1553" spans="21:22" x14ac:dyDescent="0.25">
      <c r="U1553" s="1"/>
      <c r="V1553" s="1"/>
    </row>
    <row r="1554" spans="21:22" x14ac:dyDescent="0.25">
      <c r="U1554" s="1"/>
    </row>
    <row r="1555" spans="21:22" x14ac:dyDescent="0.25">
      <c r="U1555" s="1"/>
      <c r="V1555" s="1"/>
    </row>
    <row r="1556" spans="21:22" x14ac:dyDescent="0.25">
      <c r="U1556" s="1"/>
    </row>
    <row r="1557" spans="21:22" x14ac:dyDescent="0.25">
      <c r="U1557" s="1"/>
    </row>
    <row r="1558" spans="21:22" x14ac:dyDescent="0.25">
      <c r="U1558" s="1"/>
    </row>
    <row r="1559" spans="21:22" x14ac:dyDescent="0.25">
      <c r="U1559" s="1"/>
    </row>
    <row r="1560" spans="21:22" x14ac:dyDescent="0.25">
      <c r="U1560" s="1"/>
      <c r="V1560" s="1"/>
    </row>
    <row r="1561" spans="21:22" x14ac:dyDescent="0.25">
      <c r="U1561" s="1"/>
    </row>
    <row r="1562" spans="21:22" x14ac:dyDescent="0.25">
      <c r="U1562" s="1"/>
      <c r="V1562" s="1"/>
    </row>
    <row r="1563" spans="21:22" x14ac:dyDescent="0.25">
      <c r="U1563" s="1"/>
    </row>
    <row r="1564" spans="21:22" x14ac:dyDescent="0.25">
      <c r="U1564" s="1"/>
    </row>
    <row r="1565" spans="21:22" x14ac:dyDescent="0.25">
      <c r="U1565" s="1"/>
      <c r="V1565" s="1"/>
    </row>
    <row r="1566" spans="21:22" x14ac:dyDescent="0.25">
      <c r="U1566" s="1"/>
    </row>
    <row r="1567" spans="21:22" x14ac:dyDescent="0.25">
      <c r="U1567" s="1"/>
      <c r="V1567" s="1"/>
    </row>
    <row r="1568" spans="21:22" x14ac:dyDescent="0.25">
      <c r="U1568" s="1"/>
      <c r="V1568" s="1"/>
    </row>
    <row r="1569" spans="21:21" x14ac:dyDescent="0.25">
      <c r="U1569" s="1"/>
    </row>
    <row r="1570" spans="21:21" x14ac:dyDescent="0.25">
      <c r="U1570" s="1"/>
    </row>
    <row r="1571" spans="21:21" x14ac:dyDescent="0.25">
      <c r="U1571" s="1"/>
    </row>
    <row r="1572" spans="21:21" x14ac:dyDescent="0.25">
      <c r="U1572" s="1"/>
    </row>
    <row r="1573" spans="21:21" x14ac:dyDescent="0.25">
      <c r="U1573" s="1"/>
    </row>
    <row r="1574" spans="21:21" x14ac:dyDescent="0.25">
      <c r="U1574" s="1"/>
    </row>
    <row r="1575" spans="21:21" x14ac:dyDescent="0.25">
      <c r="U1575" s="1"/>
    </row>
    <row r="1576" spans="21:21" x14ac:dyDescent="0.25">
      <c r="U1576" s="1"/>
    </row>
    <row r="1577" spans="21:21" x14ac:dyDescent="0.25">
      <c r="U1577" s="1"/>
    </row>
    <row r="1578" spans="21:21" x14ac:dyDescent="0.25">
      <c r="U1578" s="1"/>
    </row>
    <row r="1579" spans="21:21" x14ac:dyDescent="0.25">
      <c r="U1579" s="1"/>
    </row>
    <row r="1580" spans="21:21" x14ac:dyDescent="0.25">
      <c r="U1580" s="1"/>
    </row>
    <row r="1581" spans="21:21" x14ac:dyDescent="0.25">
      <c r="U1581" s="1"/>
    </row>
    <row r="1582" spans="21:21" x14ac:dyDescent="0.25">
      <c r="U1582" s="1"/>
    </row>
    <row r="1583" spans="21:21" x14ac:dyDescent="0.25">
      <c r="U1583" s="1"/>
    </row>
    <row r="1584" spans="21:21" x14ac:dyDescent="0.25">
      <c r="U1584" s="1"/>
    </row>
    <row r="1585" spans="21:22" x14ac:dyDescent="0.25">
      <c r="U1585" s="1"/>
    </row>
    <row r="1586" spans="21:22" x14ac:dyDescent="0.25">
      <c r="U1586" s="1"/>
      <c r="V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</row>
    <row r="1598" spans="21:22" x14ac:dyDescent="0.25">
      <c r="U1598" s="1"/>
    </row>
    <row r="1599" spans="21:22" x14ac:dyDescent="0.25">
      <c r="U1599" s="1"/>
      <c r="V1599" s="1"/>
    </row>
    <row r="1600" spans="21:22" x14ac:dyDescent="0.25">
      <c r="U1600" s="1"/>
    </row>
    <row r="1601" spans="21:22" x14ac:dyDescent="0.25">
      <c r="U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  <c r="V1613" s="1"/>
    </row>
    <row r="1614" spans="21:22" x14ac:dyDescent="0.25">
      <c r="U1614" s="1"/>
      <c r="V1614" s="1"/>
    </row>
    <row r="1615" spans="21:22" x14ac:dyDescent="0.25">
      <c r="U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  <c r="V1619" s="1"/>
    </row>
    <row r="1620" spans="21:22" x14ac:dyDescent="0.25">
      <c r="U1620" s="1"/>
      <c r="V1620" s="1"/>
    </row>
    <row r="1621" spans="21:22" x14ac:dyDescent="0.25">
      <c r="U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  <c r="V1625" s="1"/>
    </row>
    <row r="1626" spans="21:22" x14ac:dyDescent="0.25">
      <c r="U1626" s="1"/>
      <c r="V1626" s="1"/>
    </row>
    <row r="1627" spans="21:22" x14ac:dyDescent="0.25">
      <c r="U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  <c r="V1636" s="1"/>
    </row>
    <row r="1637" spans="21:22" x14ac:dyDescent="0.25">
      <c r="U1637" s="1"/>
      <c r="V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</row>
    <row r="1642" spans="21:22" x14ac:dyDescent="0.25">
      <c r="U1642" s="1"/>
    </row>
    <row r="1643" spans="21:22" x14ac:dyDescent="0.25">
      <c r="U1643" s="1"/>
      <c r="V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</row>
    <row r="1651" spans="21:22" x14ac:dyDescent="0.25">
      <c r="U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  <c r="V1666" s="1"/>
    </row>
    <row r="1667" spans="21:22" x14ac:dyDescent="0.25">
      <c r="U1667" s="1"/>
      <c r="V1667" s="1"/>
    </row>
    <row r="1668" spans="21:22" x14ac:dyDescent="0.25">
      <c r="U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  <c r="V1671" s="1"/>
    </row>
    <row r="1672" spans="21:22" x14ac:dyDescent="0.25">
      <c r="U1672" s="1"/>
      <c r="V1672" s="1"/>
    </row>
    <row r="1673" spans="21:22" x14ac:dyDescent="0.25">
      <c r="U1673" s="1"/>
    </row>
    <row r="1674" spans="21:22" x14ac:dyDescent="0.25">
      <c r="U1674" s="1"/>
    </row>
    <row r="1675" spans="21:22" x14ac:dyDescent="0.25">
      <c r="U1675" s="1"/>
      <c r="V1675" s="1"/>
    </row>
    <row r="1676" spans="21:22" x14ac:dyDescent="0.25">
      <c r="U1676" s="1"/>
      <c r="V1676" s="1"/>
    </row>
    <row r="1677" spans="21:22" x14ac:dyDescent="0.25">
      <c r="U1677" s="1"/>
      <c r="V1677" s="1"/>
    </row>
    <row r="1678" spans="21:22" x14ac:dyDescent="0.25">
      <c r="U1678" s="1"/>
    </row>
    <row r="1679" spans="21:22" x14ac:dyDescent="0.25">
      <c r="U1679" s="1"/>
      <c r="V1679" s="1"/>
    </row>
    <row r="1680" spans="21:22" x14ac:dyDescent="0.25">
      <c r="U1680" s="1"/>
      <c r="V1680" s="1"/>
    </row>
    <row r="1681" spans="21:22" x14ac:dyDescent="0.25">
      <c r="U1681" s="1"/>
    </row>
    <row r="1682" spans="21:22" x14ac:dyDescent="0.25">
      <c r="U1682" s="1"/>
      <c r="V1682" s="1"/>
    </row>
    <row r="1683" spans="21:22" x14ac:dyDescent="0.25">
      <c r="U1683" s="1"/>
      <c r="V1683" s="1"/>
    </row>
    <row r="1684" spans="21:22" x14ac:dyDescent="0.25">
      <c r="U1684" s="1"/>
      <c r="V1684" s="1"/>
    </row>
    <row r="1685" spans="21:22" x14ac:dyDescent="0.25">
      <c r="U1685" s="1"/>
      <c r="V1685" s="1"/>
    </row>
    <row r="1686" spans="21:22" x14ac:dyDescent="0.25">
      <c r="U1686" s="1"/>
    </row>
    <row r="1687" spans="21:22" x14ac:dyDescent="0.25">
      <c r="U1687" s="1"/>
    </row>
    <row r="1688" spans="21:22" x14ac:dyDescent="0.25">
      <c r="U1688" s="1"/>
      <c r="V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</row>
    <row r="1694" spans="21:22" x14ac:dyDescent="0.25">
      <c r="U1694" s="1"/>
    </row>
    <row r="1695" spans="21:22" x14ac:dyDescent="0.25">
      <c r="U1695" s="1"/>
      <c r="V1695" s="1"/>
    </row>
    <row r="1696" spans="21:22" x14ac:dyDescent="0.25">
      <c r="U1696" s="1"/>
    </row>
    <row r="1697" spans="21:22" x14ac:dyDescent="0.25">
      <c r="U1697" s="1"/>
      <c r="V1697" s="1"/>
    </row>
    <row r="1698" spans="21:22" x14ac:dyDescent="0.25">
      <c r="U1698" s="1"/>
    </row>
    <row r="1699" spans="21:22" x14ac:dyDescent="0.25">
      <c r="U1699" s="1"/>
    </row>
    <row r="1700" spans="21:22" x14ac:dyDescent="0.25">
      <c r="U1700" s="1"/>
      <c r="V1700" s="1"/>
    </row>
    <row r="1701" spans="21:22" x14ac:dyDescent="0.25">
      <c r="U1701" s="1"/>
      <c r="V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</row>
    <row r="1714" spans="21:22" x14ac:dyDescent="0.25">
      <c r="U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  <c r="V1736" s="1"/>
    </row>
    <row r="1737" spans="21:22" x14ac:dyDescent="0.25">
      <c r="U1737" s="1"/>
      <c r="V1737" s="1"/>
    </row>
    <row r="1738" spans="21:22" x14ac:dyDescent="0.25">
      <c r="U1738" s="1"/>
    </row>
    <row r="1739" spans="21:22" x14ac:dyDescent="0.25">
      <c r="U1739" s="1"/>
    </row>
    <row r="1740" spans="21:22" x14ac:dyDescent="0.25">
      <c r="U1740" s="1"/>
    </row>
    <row r="1741" spans="21:22" x14ac:dyDescent="0.25">
      <c r="U1741" s="1"/>
      <c r="V1741" s="1"/>
    </row>
    <row r="1742" spans="21:22" x14ac:dyDescent="0.25">
      <c r="U1742" s="1"/>
      <c r="V1742" s="1"/>
    </row>
    <row r="1743" spans="21:22" x14ac:dyDescent="0.25">
      <c r="U1743" s="1"/>
      <c r="V1743" s="1"/>
    </row>
    <row r="1744" spans="21:22" x14ac:dyDescent="0.25">
      <c r="U1744" s="1"/>
    </row>
    <row r="1745" spans="21:22" x14ac:dyDescent="0.25">
      <c r="U1745" s="1"/>
    </row>
    <row r="1746" spans="21:22" x14ac:dyDescent="0.25">
      <c r="U1746" s="1"/>
      <c r="V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</row>
    <row r="1750" spans="21:22" x14ac:dyDescent="0.25">
      <c r="U1750" s="1"/>
    </row>
    <row r="1751" spans="21:22" x14ac:dyDescent="0.25">
      <c r="U1751" s="1"/>
      <c r="V1751" s="1"/>
    </row>
    <row r="1752" spans="21:22" x14ac:dyDescent="0.25">
      <c r="U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</row>
    <row r="1758" spans="21:22" x14ac:dyDescent="0.25">
      <c r="U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  <c r="V1768" s="1"/>
    </row>
    <row r="1769" spans="21:22" x14ac:dyDescent="0.25">
      <c r="U1769" s="1"/>
      <c r="V1769" s="1"/>
    </row>
    <row r="1770" spans="21:22" x14ac:dyDescent="0.25">
      <c r="U1770" s="1"/>
    </row>
    <row r="1771" spans="21:22" x14ac:dyDescent="0.25">
      <c r="U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  <c r="V1781" s="1"/>
    </row>
    <row r="1782" spans="21:22" x14ac:dyDescent="0.25">
      <c r="U1782" s="1"/>
      <c r="V1782" s="1"/>
    </row>
    <row r="1783" spans="21:22" x14ac:dyDescent="0.25">
      <c r="U1783" s="1"/>
    </row>
    <row r="1784" spans="21:22" x14ac:dyDescent="0.25">
      <c r="U1784" s="1"/>
      <c r="V1784" s="1"/>
    </row>
    <row r="1785" spans="21:22" x14ac:dyDescent="0.25">
      <c r="U1785" s="1"/>
      <c r="V1785" s="1"/>
    </row>
    <row r="1786" spans="21:22" x14ac:dyDescent="0.25">
      <c r="U1786" s="1"/>
    </row>
    <row r="1787" spans="21:22" x14ac:dyDescent="0.25">
      <c r="U1787" s="1"/>
    </row>
    <row r="1788" spans="21:22" x14ac:dyDescent="0.25">
      <c r="U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  <c r="V1795" s="1"/>
    </row>
    <row r="1796" spans="21:22" x14ac:dyDescent="0.25">
      <c r="U1796" s="1"/>
      <c r="V1796" s="1"/>
    </row>
    <row r="1797" spans="21:22" x14ac:dyDescent="0.25">
      <c r="U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  <c r="V1805" s="1"/>
    </row>
    <row r="1806" spans="21:22" x14ac:dyDescent="0.25">
      <c r="U1806" s="1"/>
      <c r="V1806" s="1"/>
    </row>
    <row r="1807" spans="21:22" x14ac:dyDescent="0.25">
      <c r="U1807" s="1"/>
    </row>
    <row r="1808" spans="21:22" x14ac:dyDescent="0.25">
      <c r="U1808" s="1"/>
    </row>
    <row r="1809" spans="21:22" x14ac:dyDescent="0.25">
      <c r="U1809" s="1"/>
      <c r="V1809" s="1"/>
    </row>
    <row r="1810" spans="21:22" x14ac:dyDescent="0.25">
      <c r="U1810" s="1"/>
      <c r="V1810" s="1"/>
    </row>
    <row r="1811" spans="21:22" x14ac:dyDescent="0.25">
      <c r="U1811" s="1"/>
      <c r="V1811" s="1"/>
    </row>
    <row r="1812" spans="21:22" x14ac:dyDescent="0.25">
      <c r="U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  <c r="V1819" s="1"/>
    </row>
    <row r="1820" spans="21:22" x14ac:dyDescent="0.25">
      <c r="U1820" s="1"/>
      <c r="V1820" s="1"/>
    </row>
    <row r="1821" spans="21:22" x14ac:dyDescent="0.25">
      <c r="U1821" s="1"/>
    </row>
    <row r="1822" spans="21:22" x14ac:dyDescent="0.25">
      <c r="U1822" s="1"/>
    </row>
    <row r="1823" spans="21:22" x14ac:dyDescent="0.25">
      <c r="U1823" s="1"/>
      <c r="V1823" s="1"/>
    </row>
    <row r="1824" spans="21:22" x14ac:dyDescent="0.25">
      <c r="U1824" s="1"/>
      <c r="V1824" s="1"/>
    </row>
    <row r="1825" spans="21:22" x14ac:dyDescent="0.25">
      <c r="U1825" s="1"/>
      <c r="V1825" s="1"/>
    </row>
    <row r="1826" spans="21:22" x14ac:dyDescent="0.25">
      <c r="U1826" s="1"/>
    </row>
    <row r="1827" spans="21:22" x14ac:dyDescent="0.25">
      <c r="U1827" s="1"/>
    </row>
    <row r="1828" spans="21:22" x14ac:dyDescent="0.25">
      <c r="U1828" s="1"/>
      <c r="V1828" s="1"/>
    </row>
    <row r="1829" spans="21:22" x14ac:dyDescent="0.25">
      <c r="U1829" s="1"/>
    </row>
    <row r="1830" spans="21:22" x14ac:dyDescent="0.25">
      <c r="U1830" s="1"/>
      <c r="V1830" s="1"/>
    </row>
    <row r="1831" spans="21:22" x14ac:dyDescent="0.25">
      <c r="U1831" s="1"/>
    </row>
    <row r="1832" spans="21:22" x14ac:dyDescent="0.25">
      <c r="U1832" s="1"/>
    </row>
    <row r="1833" spans="21:22" x14ac:dyDescent="0.25">
      <c r="U1833" s="1"/>
      <c r="V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</row>
    <row r="1837" spans="21:22" x14ac:dyDescent="0.25">
      <c r="U1837" s="1"/>
    </row>
    <row r="1838" spans="21:22" x14ac:dyDescent="0.25">
      <c r="U1838" s="1"/>
      <c r="V1838" s="1"/>
    </row>
    <row r="1839" spans="21:22" x14ac:dyDescent="0.25">
      <c r="U1839" s="1"/>
    </row>
    <row r="1840" spans="21:22" x14ac:dyDescent="0.25">
      <c r="U1840" s="1"/>
    </row>
    <row r="1841" spans="21:22" x14ac:dyDescent="0.25">
      <c r="U1841" s="1"/>
      <c r="V1841" s="1"/>
    </row>
    <row r="1842" spans="21:22" x14ac:dyDescent="0.25">
      <c r="U1842" s="1"/>
    </row>
    <row r="1843" spans="21:22" x14ac:dyDescent="0.25">
      <c r="U1843" s="1"/>
    </row>
    <row r="1844" spans="21:22" x14ac:dyDescent="0.25">
      <c r="U1844" s="1"/>
    </row>
    <row r="1845" spans="21:22" x14ac:dyDescent="0.25">
      <c r="U1845" s="1"/>
    </row>
    <row r="1846" spans="21:22" x14ac:dyDescent="0.25">
      <c r="U1846" s="1"/>
    </row>
    <row r="1847" spans="21:22" x14ac:dyDescent="0.25">
      <c r="U1847" s="1"/>
    </row>
    <row r="1848" spans="21:22" x14ac:dyDescent="0.25">
      <c r="U1848" s="1"/>
    </row>
    <row r="1849" spans="21:22" x14ac:dyDescent="0.25">
      <c r="U1849" s="1"/>
    </row>
    <row r="1850" spans="21:22" x14ac:dyDescent="0.25">
      <c r="U1850" s="1"/>
    </row>
    <row r="1851" spans="21:22" x14ac:dyDescent="0.25">
      <c r="U1851" s="1"/>
    </row>
    <row r="1852" spans="21:22" x14ac:dyDescent="0.25">
      <c r="U1852" s="1"/>
    </row>
    <row r="1853" spans="21:22" x14ac:dyDescent="0.25">
      <c r="U1853" s="1"/>
    </row>
    <row r="1854" spans="21:22" x14ac:dyDescent="0.25">
      <c r="U1854" s="1"/>
    </row>
    <row r="1855" spans="21:22" x14ac:dyDescent="0.25">
      <c r="U1855" s="1"/>
    </row>
    <row r="1856" spans="21:22" x14ac:dyDescent="0.25">
      <c r="U1856" s="1"/>
    </row>
    <row r="1857" spans="21:22" x14ac:dyDescent="0.25">
      <c r="U1857" s="1"/>
    </row>
    <row r="1858" spans="21:22" x14ac:dyDescent="0.25">
      <c r="U1858" s="1"/>
    </row>
    <row r="1859" spans="21:22" x14ac:dyDescent="0.25">
      <c r="U1859" s="1"/>
      <c r="V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</row>
    <row r="1870" spans="21:22" x14ac:dyDescent="0.25">
      <c r="U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  <c r="V1890" s="1"/>
    </row>
    <row r="1891" spans="21:22" x14ac:dyDescent="0.25">
      <c r="U1891" s="1"/>
      <c r="V1891" s="1"/>
    </row>
    <row r="1892" spans="21:22" x14ac:dyDescent="0.25">
      <c r="U1892" s="1"/>
    </row>
    <row r="1893" spans="21:22" x14ac:dyDescent="0.25">
      <c r="U1893" s="1"/>
    </row>
    <row r="1894" spans="21:22" x14ac:dyDescent="0.25">
      <c r="U1894" s="1"/>
      <c r="V1894" s="1"/>
    </row>
    <row r="1895" spans="21:22" x14ac:dyDescent="0.25">
      <c r="U1895" s="1"/>
      <c r="V1895" s="1"/>
    </row>
    <row r="1896" spans="21:22" x14ac:dyDescent="0.25">
      <c r="U1896" s="1"/>
    </row>
    <row r="1897" spans="21:22" x14ac:dyDescent="0.25">
      <c r="U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</row>
    <row r="1901" spans="21:22" x14ac:dyDescent="0.25">
      <c r="U1901" s="1"/>
    </row>
    <row r="1902" spans="21:22" x14ac:dyDescent="0.25">
      <c r="U1902" s="1"/>
      <c r="V1902" s="1"/>
    </row>
    <row r="1903" spans="21:22" x14ac:dyDescent="0.25">
      <c r="U1903" s="1"/>
      <c r="V1903" s="1"/>
    </row>
    <row r="1904" spans="21:22" x14ac:dyDescent="0.25">
      <c r="U1904" s="1"/>
      <c r="V1904" s="1"/>
    </row>
    <row r="1905" spans="21:22" x14ac:dyDescent="0.25">
      <c r="U1905" s="1"/>
      <c r="V1905" s="1"/>
    </row>
    <row r="1906" spans="21:22" x14ac:dyDescent="0.25">
      <c r="U1906" s="1"/>
      <c r="V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</row>
    <row r="1913" spans="21:22" x14ac:dyDescent="0.25">
      <c r="U1913" s="1"/>
    </row>
    <row r="1914" spans="21:22" x14ac:dyDescent="0.25">
      <c r="U1914" s="1"/>
      <c r="V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</row>
    <row r="1918" spans="21:22" x14ac:dyDescent="0.25">
      <c r="U1918" s="1"/>
    </row>
    <row r="1919" spans="21:22" x14ac:dyDescent="0.25">
      <c r="U1919" s="1"/>
      <c r="V1919" s="1"/>
    </row>
    <row r="1920" spans="21:22" x14ac:dyDescent="0.25">
      <c r="U1920" s="1"/>
      <c r="V1920" s="1"/>
    </row>
    <row r="1921" spans="21:22" x14ac:dyDescent="0.25">
      <c r="U1921" s="1"/>
      <c r="V1921" s="1"/>
    </row>
    <row r="1922" spans="21:22" x14ac:dyDescent="0.25">
      <c r="U1922" s="1"/>
    </row>
    <row r="1923" spans="21:22" x14ac:dyDescent="0.25">
      <c r="U1923" s="1"/>
    </row>
    <row r="1924" spans="21:22" x14ac:dyDescent="0.25">
      <c r="U1924" s="1"/>
    </row>
    <row r="1925" spans="21:22" x14ac:dyDescent="0.25">
      <c r="U1925" s="1"/>
    </row>
    <row r="1926" spans="21:22" x14ac:dyDescent="0.25">
      <c r="U1926" s="1"/>
      <c r="V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  <c r="V1930" s="1"/>
    </row>
    <row r="1931" spans="21:22" x14ac:dyDescent="0.25">
      <c r="U1931" s="1"/>
      <c r="V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</row>
    <row r="1943" spans="21:22" x14ac:dyDescent="0.25">
      <c r="U1943" s="1"/>
    </row>
    <row r="1944" spans="21:22" x14ac:dyDescent="0.25">
      <c r="U1944" s="1"/>
      <c r="V1944" s="1"/>
    </row>
    <row r="1945" spans="21:22" x14ac:dyDescent="0.25">
      <c r="U1945" s="1"/>
      <c r="V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  <c r="V1950" s="1"/>
    </row>
    <row r="1951" spans="21:22" x14ac:dyDescent="0.25">
      <c r="U1951" s="1"/>
      <c r="V1951" s="1"/>
    </row>
    <row r="1952" spans="21:22" x14ac:dyDescent="0.25">
      <c r="U1952" s="1"/>
    </row>
    <row r="1953" spans="21:22" x14ac:dyDescent="0.25">
      <c r="U1953" s="1"/>
      <c r="V1953" s="1"/>
    </row>
    <row r="1954" spans="21:22" x14ac:dyDescent="0.25">
      <c r="U1954" s="1"/>
    </row>
    <row r="1955" spans="21:22" x14ac:dyDescent="0.25">
      <c r="U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  <c r="V1960" s="1"/>
    </row>
    <row r="1961" spans="21:22" x14ac:dyDescent="0.25">
      <c r="U1961" s="1"/>
      <c r="V1961" s="1"/>
    </row>
    <row r="1962" spans="21:22" x14ac:dyDescent="0.25">
      <c r="U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  <c r="V1968" s="1"/>
    </row>
    <row r="1969" spans="21:22" x14ac:dyDescent="0.25">
      <c r="U1969" s="1"/>
      <c r="V1969" s="1"/>
    </row>
    <row r="1970" spans="21:22" x14ac:dyDescent="0.25">
      <c r="U1970" s="1"/>
    </row>
    <row r="1971" spans="21:22" x14ac:dyDescent="0.25">
      <c r="U1971" s="1"/>
    </row>
    <row r="1972" spans="21:22" x14ac:dyDescent="0.25">
      <c r="U1972" s="1"/>
    </row>
    <row r="1973" spans="21:22" x14ac:dyDescent="0.25">
      <c r="U1973" s="1"/>
      <c r="V1973" s="1"/>
    </row>
    <row r="1974" spans="21:22" x14ac:dyDescent="0.25">
      <c r="U1974" s="1"/>
    </row>
    <row r="1975" spans="21:22" x14ac:dyDescent="0.25">
      <c r="U1975" s="1"/>
      <c r="V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  <c r="V1981" s="1"/>
    </row>
    <row r="1982" spans="21:22" x14ac:dyDescent="0.25">
      <c r="U1982" s="1"/>
    </row>
    <row r="1983" spans="21:22" x14ac:dyDescent="0.25">
      <c r="U1983" s="1"/>
    </row>
    <row r="1984" spans="21:22" x14ac:dyDescent="0.25">
      <c r="U1984" s="1"/>
    </row>
    <row r="1985" spans="21:22" x14ac:dyDescent="0.25">
      <c r="U1985" s="1"/>
    </row>
    <row r="1986" spans="21:22" x14ac:dyDescent="0.25">
      <c r="U1986" s="1"/>
      <c r="V1986" s="1"/>
    </row>
    <row r="1987" spans="21:22" x14ac:dyDescent="0.25">
      <c r="U1987" s="1"/>
      <c r="V1987" s="1"/>
    </row>
    <row r="1988" spans="21:22" x14ac:dyDescent="0.25">
      <c r="U1988" s="1"/>
      <c r="V1988" s="1"/>
    </row>
    <row r="1989" spans="21:22" x14ac:dyDescent="0.25">
      <c r="U1989" s="1"/>
    </row>
    <row r="1990" spans="21:22" x14ac:dyDescent="0.25">
      <c r="U1990" s="1"/>
      <c r="V1990" s="1"/>
    </row>
    <row r="1991" spans="21:22" x14ac:dyDescent="0.25">
      <c r="U1991" s="1"/>
      <c r="V1991" s="1"/>
    </row>
    <row r="1992" spans="21:22" x14ac:dyDescent="0.25">
      <c r="U1992" s="1"/>
    </row>
    <row r="1993" spans="21:22" x14ac:dyDescent="0.25">
      <c r="U1993" s="1"/>
      <c r="V1993" s="1"/>
    </row>
    <row r="1994" spans="21:22" x14ac:dyDescent="0.25">
      <c r="U1994" s="1"/>
      <c r="V1994" s="1"/>
    </row>
    <row r="1995" spans="21:22" x14ac:dyDescent="0.25">
      <c r="U1995" s="1"/>
      <c r="V1995" s="1"/>
    </row>
    <row r="1996" spans="21:22" x14ac:dyDescent="0.25">
      <c r="U1996" s="1"/>
      <c r="V1996" s="1"/>
    </row>
    <row r="1997" spans="21:22" x14ac:dyDescent="0.25">
      <c r="U1997" s="1"/>
    </row>
    <row r="1998" spans="21:22" x14ac:dyDescent="0.25">
      <c r="U1998" s="1"/>
      <c r="V1998" s="1"/>
    </row>
    <row r="1999" spans="21:22" x14ac:dyDescent="0.25">
      <c r="U1999" s="1"/>
      <c r="V1999" s="1"/>
    </row>
    <row r="2000" spans="21:22" x14ac:dyDescent="0.25">
      <c r="U2000" s="1"/>
    </row>
    <row r="2001" spans="21:22" x14ac:dyDescent="0.25">
      <c r="U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</row>
    <row r="2007" spans="21:22" x14ac:dyDescent="0.25">
      <c r="U2007" s="1"/>
    </row>
    <row r="2008" spans="21:22" x14ac:dyDescent="0.25">
      <c r="U2008" s="1"/>
      <c r="V2008" s="1"/>
    </row>
    <row r="2009" spans="21:22" x14ac:dyDescent="0.25">
      <c r="U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  <c r="V2027" s="1"/>
    </row>
    <row r="2028" spans="21:22" x14ac:dyDescent="0.25">
      <c r="U2028" s="1"/>
      <c r="V2028" s="1"/>
    </row>
    <row r="2029" spans="21:22" x14ac:dyDescent="0.25">
      <c r="U2029" s="1"/>
    </row>
    <row r="2030" spans="21:22" x14ac:dyDescent="0.25">
      <c r="U2030" s="1"/>
      <c r="V2030" s="1"/>
    </row>
    <row r="2031" spans="21:22" x14ac:dyDescent="0.25">
      <c r="U2031" s="1"/>
    </row>
    <row r="2032" spans="21:22" x14ac:dyDescent="0.25">
      <c r="U2032" s="1"/>
    </row>
    <row r="2033" spans="21:22" x14ac:dyDescent="0.25">
      <c r="U2033" s="1"/>
    </row>
    <row r="2034" spans="21:22" x14ac:dyDescent="0.25">
      <c r="U2034" s="1"/>
      <c r="V2034" s="1"/>
    </row>
    <row r="2035" spans="21:22" x14ac:dyDescent="0.25">
      <c r="U2035" s="1"/>
      <c r="V2035" s="1"/>
    </row>
    <row r="2036" spans="21:22" x14ac:dyDescent="0.25">
      <c r="U2036" s="1"/>
    </row>
    <row r="2037" spans="21:22" x14ac:dyDescent="0.25">
      <c r="U2037" s="1"/>
      <c r="V2037" s="1"/>
    </row>
    <row r="2038" spans="21:22" x14ac:dyDescent="0.25">
      <c r="U2038" s="1"/>
      <c r="V2038" s="1"/>
    </row>
    <row r="2039" spans="21:22" x14ac:dyDescent="0.25">
      <c r="U2039" s="1"/>
      <c r="V2039" s="1"/>
    </row>
    <row r="2040" spans="21:22" x14ac:dyDescent="0.25">
      <c r="U2040" s="1"/>
    </row>
    <row r="2041" spans="21:22" x14ac:dyDescent="0.25">
      <c r="U2041" s="1"/>
      <c r="V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</row>
    <row r="2048" spans="21:22" x14ac:dyDescent="0.25">
      <c r="U2048" s="1"/>
    </row>
    <row r="2049" spans="21:22" x14ac:dyDescent="0.25">
      <c r="U2049" s="1"/>
      <c r="V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</row>
    <row r="2054" spans="21:22" x14ac:dyDescent="0.25">
      <c r="U2054" s="1"/>
    </row>
    <row r="2055" spans="21:22" x14ac:dyDescent="0.25">
      <c r="U2055" s="1"/>
      <c r="V2055" s="1"/>
    </row>
    <row r="2056" spans="21:22" x14ac:dyDescent="0.25">
      <c r="U2056" s="1"/>
      <c r="V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</row>
    <row r="2069" spans="21:22" x14ac:dyDescent="0.25">
      <c r="U2069" s="1"/>
    </row>
    <row r="2070" spans="21:22" x14ac:dyDescent="0.25">
      <c r="U2070" s="1"/>
      <c r="V2070" s="1"/>
    </row>
    <row r="2071" spans="21:22" x14ac:dyDescent="0.25">
      <c r="U2071" s="1"/>
      <c r="V2071" s="1"/>
    </row>
    <row r="2072" spans="21:22" x14ac:dyDescent="0.25">
      <c r="U2072" s="1"/>
      <c r="V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1" spans="21:21" x14ac:dyDescent="0.25">
      <c r="U5121" s="1"/>
    </row>
    <row r="5122" spans="21:21" x14ac:dyDescent="0.25">
      <c r="U5122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  <row r="7818" spans="21:21" x14ac:dyDescent="0.25">
      <c r="U7818" s="1"/>
    </row>
    <row r="7819" spans="21:21" x14ac:dyDescent="0.25">
      <c r="U7819" s="1"/>
    </row>
  </sheetData>
  <sortState xmlns:xlrd2="http://schemas.microsoft.com/office/spreadsheetml/2017/richdata2" ref="A2:AB44">
    <sortCondition ref="C2:C4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177</v>
      </c>
      <c r="E2" t="s">
        <v>178</v>
      </c>
      <c r="F2">
        <v>18</v>
      </c>
      <c r="I2" s="11" t="s">
        <v>217</v>
      </c>
      <c r="J2" s="4" t="s">
        <v>218</v>
      </c>
      <c r="K2" s="4" t="s">
        <v>208</v>
      </c>
      <c r="L2" s="4" t="s">
        <v>248</v>
      </c>
      <c r="M2" s="4" t="s">
        <v>248</v>
      </c>
      <c r="N2" s="1">
        <v>1781.92</v>
      </c>
      <c r="O2" s="2">
        <v>1781.92</v>
      </c>
      <c r="P2" s="4" t="s">
        <v>248</v>
      </c>
      <c r="Q2" s="4" t="s">
        <v>248</v>
      </c>
      <c r="R2" s="4" t="s">
        <v>249</v>
      </c>
      <c r="S2" s="4" t="s">
        <v>249</v>
      </c>
      <c r="T2" s="4" t="s">
        <v>249</v>
      </c>
      <c r="U2" s="1">
        <v>8909.6</v>
      </c>
      <c r="V2" s="2">
        <v>8909.6</v>
      </c>
      <c r="W2" s="4" t="s">
        <v>249</v>
      </c>
      <c r="X2" s="4" t="s">
        <v>234</v>
      </c>
      <c r="Y2" s="4" t="s">
        <v>234</v>
      </c>
      <c r="Z2" s="4" t="s">
        <v>157</v>
      </c>
      <c r="AA2" s="4" t="s">
        <v>159</v>
      </c>
      <c r="AB2" s="4" t="s">
        <v>159</v>
      </c>
      <c r="AC2" s="4"/>
      <c r="AD2" s="3" t="s">
        <v>196</v>
      </c>
      <c r="AE2" t="s">
        <v>200</v>
      </c>
      <c r="AF2" s="4" t="s">
        <v>219</v>
      </c>
      <c r="AG2" s="4" t="s">
        <v>220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179</v>
      </c>
      <c r="E3" t="s">
        <v>180</v>
      </c>
      <c r="F3">
        <v>9</v>
      </c>
      <c r="I3" s="11" t="s">
        <v>221</v>
      </c>
      <c r="J3" s="4" t="s">
        <v>222</v>
      </c>
      <c r="K3" s="4" t="s">
        <v>193</v>
      </c>
      <c r="L3" s="4" t="s">
        <v>246</v>
      </c>
      <c r="M3" s="4" t="s">
        <v>246</v>
      </c>
      <c r="N3" s="1">
        <v>3213</v>
      </c>
      <c r="O3" s="2">
        <v>3213</v>
      </c>
      <c r="P3" s="4" t="s">
        <v>246</v>
      </c>
      <c r="Q3" s="4" t="s">
        <v>246</v>
      </c>
      <c r="R3" s="4" t="s">
        <v>246</v>
      </c>
      <c r="S3" s="4" t="s">
        <v>246</v>
      </c>
      <c r="T3" s="4" t="s">
        <v>246</v>
      </c>
      <c r="U3" s="1">
        <v>3213</v>
      </c>
      <c r="V3" s="2">
        <v>3213</v>
      </c>
      <c r="W3" s="4" t="s">
        <v>246</v>
      </c>
      <c r="X3" s="4" t="s">
        <v>247</v>
      </c>
      <c r="Y3" s="4" t="s">
        <v>247</v>
      </c>
      <c r="Z3" s="4" t="s">
        <v>157</v>
      </c>
      <c r="AA3" s="4" t="s">
        <v>159</v>
      </c>
      <c r="AB3" s="4" t="s">
        <v>159</v>
      </c>
      <c r="AC3" s="4"/>
      <c r="AD3" s="3" t="s">
        <v>196</v>
      </c>
      <c r="AE3" t="s">
        <v>200</v>
      </c>
      <c r="AF3" s="4" t="s">
        <v>219</v>
      </c>
      <c r="AG3" s="4" t="s">
        <v>223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181</v>
      </c>
      <c r="E4" t="s">
        <v>182</v>
      </c>
      <c r="F4">
        <v>96</v>
      </c>
      <c r="G4" s="2"/>
      <c r="H4" s="2"/>
      <c r="I4" s="11" t="s">
        <v>224</v>
      </c>
      <c r="J4" s="4" t="s">
        <v>225</v>
      </c>
      <c r="K4" s="4" t="s">
        <v>197</v>
      </c>
      <c r="L4" s="4" t="s">
        <v>250</v>
      </c>
      <c r="M4" s="4" t="s">
        <v>250</v>
      </c>
      <c r="N4" s="1">
        <v>3964.03</v>
      </c>
      <c r="O4" s="2">
        <v>3964.03</v>
      </c>
      <c r="P4" s="4" t="s">
        <v>250</v>
      </c>
      <c r="Q4" s="4" t="s">
        <v>250</v>
      </c>
      <c r="R4" s="4" t="s">
        <v>251</v>
      </c>
      <c r="S4" s="4" t="s">
        <v>251</v>
      </c>
      <c r="T4" s="4" t="s">
        <v>251</v>
      </c>
      <c r="U4" s="1">
        <v>23784.2</v>
      </c>
      <c r="V4" s="2">
        <v>23784.2</v>
      </c>
      <c r="W4" s="4" t="s">
        <v>251</v>
      </c>
      <c r="X4" s="4" t="s">
        <v>226</v>
      </c>
      <c r="Y4" s="4" t="s">
        <v>226</v>
      </c>
      <c r="Z4" s="4" t="s">
        <v>157</v>
      </c>
      <c r="AA4" s="4" t="s">
        <v>159</v>
      </c>
      <c r="AB4" s="4" t="s">
        <v>159</v>
      </c>
      <c r="AC4" s="4"/>
      <c r="AD4" s="3" t="s">
        <v>196</v>
      </c>
      <c r="AE4" t="s">
        <v>200</v>
      </c>
      <c r="AF4" s="4" t="s">
        <v>219</v>
      </c>
      <c r="AG4" s="4" t="s">
        <v>227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183</v>
      </c>
      <c r="E5" t="s">
        <v>184</v>
      </c>
      <c r="F5">
        <v>56</v>
      </c>
      <c r="G5" s="2"/>
      <c r="H5" s="2"/>
      <c r="I5" s="11" t="s">
        <v>228</v>
      </c>
      <c r="J5" s="4" t="s">
        <v>229</v>
      </c>
      <c r="K5" s="4" t="s">
        <v>208</v>
      </c>
      <c r="L5" s="4" t="s">
        <v>252</v>
      </c>
      <c r="M5" s="4" t="s">
        <v>252</v>
      </c>
      <c r="N5" s="1">
        <v>3456.34</v>
      </c>
      <c r="O5" s="2">
        <v>3456.34</v>
      </c>
      <c r="P5" s="4" t="s">
        <v>252</v>
      </c>
      <c r="Q5" s="4" t="s">
        <v>252</v>
      </c>
      <c r="R5" s="4" t="s">
        <v>253</v>
      </c>
      <c r="S5" s="4" t="s">
        <v>253</v>
      </c>
      <c r="T5" s="4" t="s">
        <v>253</v>
      </c>
      <c r="U5" s="2">
        <v>17281.7</v>
      </c>
      <c r="V5" s="1">
        <v>17281.7</v>
      </c>
      <c r="W5" s="4" t="s">
        <v>253</v>
      </c>
      <c r="X5" s="4" t="s">
        <v>226</v>
      </c>
      <c r="Y5" s="4" t="s">
        <v>226</v>
      </c>
      <c r="Z5" s="4" t="s">
        <v>157</v>
      </c>
      <c r="AA5" s="4" t="s">
        <v>159</v>
      </c>
      <c r="AB5" s="4" t="s">
        <v>159</v>
      </c>
      <c r="AC5" s="4"/>
      <c r="AD5" s="3" t="s">
        <v>196</v>
      </c>
      <c r="AE5" t="s">
        <v>200</v>
      </c>
      <c r="AF5" s="4" t="s">
        <v>219</v>
      </c>
      <c r="AG5" s="4" t="s">
        <v>227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185</v>
      </c>
      <c r="E6" t="s">
        <v>186</v>
      </c>
      <c r="F6">
        <v>72</v>
      </c>
      <c r="I6" s="11" t="s">
        <v>230</v>
      </c>
      <c r="J6" s="4" t="s">
        <v>231</v>
      </c>
      <c r="K6" s="4" t="s">
        <v>199</v>
      </c>
      <c r="L6" s="4" t="s">
        <v>254</v>
      </c>
      <c r="M6" s="4" t="s">
        <v>254</v>
      </c>
      <c r="N6" s="1">
        <v>3934.23</v>
      </c>
      <c r="O6" s="2">
        <v>3934.23</v>
      </c>
      <c r="P6" s="4" t="s">
        <v>254</v>
      </c>
      <c r="Q6" s="4" t="s">
        <v>254</v>
      </c>
      <c r="R6" s="4" t="s">
        <v>255</v>
      </c>
      <c r="S6" s="4" t="s">
        <v>255</v>
      </c>
      <c r="T6" s="4" t="s">
        <v>255</v>
      </c>
      <c r="U6" s="2">
        <v>27539.599999999999</v>
      </c>
      <c r="V6" s="2">
        <v>27539.599999999999</v>
      </c>
      <c r="W6" s="4" t="s">
        <v>255</v>
      </c>
      <c r="X6" s="4" t="s">
        <v>226</v>
      </c>
      <c r="Y6" s="4" t="s">
        <v>226</v>
      </c>
      <c r="Z6" s="4" t="s">
        <v>157</v>
      </c>
      <c r="AA6" s="4" t="s">
        <v>159</v>
      </c>
      <c r="AB6" s="4" t="s">
        <v>159</v>
      </c>
      <c r="AC6" s="4"/>
      <c r="AD6" s="3" t="s">
        <v>196</v>
      </c>
      <c r="AE6" t="s">
        <v>200</v>
      </c>
      <c r="AF6" s="4" t="s">
        <v>219</v>
      </c>
      <c r="AG6" s="4" t="s">
        <v>227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187</v>
      </c>
      <c r="E7" t="s">
        <v>188</v>
      </c>
      <c r="F7">
        <v>47</v>
      </c>
      <c r="G7" s="2"/>
      <c r="H7" s="2"/>
      <c r="I7" s="11" t="s">
        <v>232</v>
      </c>
      <c r="J7" s="4" t="s">
        <v>233</v>
      </c>
      <c r="K7" s="4" t="s">
        <v>204</v>
      </c>
      <c r="L7" s="4" t="s">
        <v>256</v>
      </c>
      <c r="M7" s="4" t="s">
        <v>256</v>
      </c>
      <c r="N7" s="1">
        <v>1787.08</v>
      </c>
      <c r="O7" s="2">
        <v>1787.08</v>
      </c>
      <c r="P7" s="4" t="s">
        <v>256</v>
      </c>
      <c r="Q7" s="4" t="s">
        <v>256</v>
      </c>
      <c r="R7" s="4" t="s">
        <v>257</v>
      </c>
      <c r="S7" s="4" t="s">
        <v>257</v>
      </c>
      <c r="T7" s="4" t="s">
        <v>257</v>
      </c>
      <c r="U7" s="2">
        <v>14296.6</v>
      </c>
      <c r="V7" s="2">
        <v>14296.6</v>
      </c>
      <c r="W7" s="4" t="s">
        <v>257</v>
      </c>
      <c r="X7" s="4" t="s">
        <v>234</v>
      </c>
      <c r="Y7" s="4" t="s">
        <v>234</v>
      </c>
      <c r="Z7" s="4" t="s">
        <v>157</v>
      </c>
      <c r="AA7" s="4" t="s">
        <v>159</v>
      </c>
      <c r="AB7" s="4" t="s">
        <v>159</v>
      </c>
      <c r="AC7" s="4"/>
      <c r="AD7" s="3" t="s">
        <v>196</v>
      </c>
      <c r="AE7" t="s">
        <v>200</v>
      </c>
      <c r="AF7" s="4" t="s">
        <v>219</v>
      </c>
      <c r="AG7" s="4" t="s">
        <v>220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189</v>
      </c>
      <c r="E8" t="s">
        <v>190</v>
      </c>
      <c r="F8">
        <v>47</v>
      </c>
      <c r="G8" s="2"/>
      <c r="H8" s="2"/>
      <c r="I8" s="11" t="s">
        <v>236</v>
      </c>
      <c r="J8" s="4" t="s">
        <v>237</v>
      </c>
      <c r="K8" s="4" t="s">
        <v>193</v>
      </c>
      <c r="L8" s="4" t="s">
        <v>203</v>
      </c>
      <c r="M8" s="4" t="s">
        <v>203</v>
      </c>
      <c r="N8" s="1">
        <v>1743</v>
      </c>
      <c r="O8" s="2">
        <v>1743</v>
      </c>
      <c r="P8" s="4" t="s">
        <v>203</v>
      </c>
      <c r="Q8" s="4" t="s">
        <v>203</v>
      </c>
      <c r="R8" s="4" t="s">
        <v>203</v>
      </c>
      <c r="S8" s="4" t="s">
        <v>203</v>
      </c>
      <c r="T8" s="4" t="s">
        <v>203</v>
      </c>
      <c r="U8" s="2">
        <v>1743</v>
      </c>
      <c r="V8" s="2">
        <v>1743</v>
      </c>
      <c r="W8" s="4" t="s">
        <v>203</v>
      </c>
      <c r="X8" s="4" t="s">
        <v>206</v>
      </c>
      <c r="Y8" s="4" t="s">
        <v>206</v>
      </c>
      <c r="Z8" s="4" t="s">
        <v>157</v>
      </c>
      <c r="AA8" s="4" t="s">
        <v>159</v>
      </c>
      <c r="AB8" s="4" t="s">
        <v>159</v>
      </c>
      <c r="AC8" s="4"/>
      <c r="AD8" s="3" t="s">
        <v>196</v>
      </c>
      <c r="AE8" t="s">
        <v>200</v>
      </c>
      <c r="AF8" s="4" t="s">
        <v>219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238</v>
      </c>
      <c r="J9" s="4" t="s">
        <v>239</v>
      </c>
      <c r="K9" s="4" t="s">
        <v>208</v>
      </c>
      <c r="L9" s="4" t="s">
        <v>248</v>
      </c>
      <c r="M9" s="4" t="s">
        <v>248</v>
      </c>
      <c r="N9" s="1">
        <v>1781.92</v>
      </c>
      <c r="O9" s="2">
        <v>1781.92</v>
      </c>
      <c r="P9" s="4" t="s">
        <v>248</v>
      </c>
      <c r="Q9" s="4" t="s">
        <v>248</v>
      </c>
      <c r="R9" s="4" t="s">
        <v>249</v>
      </c>
      <c r="S9" s="4" t="s">
        <v>249</v>
      </c>
      <c r="T9" s="4" t="s">
        <v>249</v>
      </c>
      <c r="U9" s="2">
        <v>8909.6</v>
      </c>
      <c r="V9" s="1">
        <v>8909.6</v>
      </c>
      <c r="W9" s="4" t="s">
        <v>249</v>
      </c>
      <c r="X9" s="4" t="s">
        <v>234</v>
      </c>
      <c r="Y9" s="4" t="s">
        <v>234</v>
      </c>
      <c r="Z9" s="4" t="s">
        <v>157</v>
      </c>
      <c r="AA9" s="4" t="s">
        <v>159</v>
      </c>
      <c r="AB9" s="4" t="s">
        <v>159</v>
      </c>
      <c r="AC9" s="4"/>
      <c r="AD9" s="3" t="s">
        <v>196</v>
      </c>
      <c r="AE9" t="s">
        <v>200</v>
      </c>
      <c r="AF9" s="4" t="s">
        <v>219</v>
      </c>
      <c r="AG9" s="4" t="s">
        <v>220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240</v>
      </c>
      <c r="J10" s="4" t="s">
        <v>241</v>
      </c>
      <c r="K10" s="4" t="s">
        <v>195</v>
      </c>
      <c r="L10" s="4" t="s">
        <v>258</v>
      </c>
      <c r="M10" s="4" t="s">
        <v>258</v>
      </c>
      <c r="N10" s="1">
        <v>1778.47</v>
      </c>
      <c r="O10" s="2">
        <v>1778.47</v>
      </c>
      <c r="P10" s="4" t="s">
        <v>258</v>
      </c>
      <c r="Q10" s="4" t="s">
        <v>258</v>
      </c>
      <c r="R10" s="4" t="s">
        <v>259</v>
      </c>
      <c r="S10" s="4" t="s">
        <v>259</v>
      </c>
      <c r="T10" s="4" t="s">
        <v>259</v>
      </c>
      <c r="U10" s="2">
        <v>5335.4</v>
      </c>
      <c r="V10" s="1">
        <v>5335.4</v>
      </c>
      <c r="W10" s="4" t="s">
        <v>259</v>
      </c>
      <c r="X10" s="4" t="s">
        <v>234</v>
      </c>
      <c r="Y10" s="4" t="s">
        <v>234</v>
      </c>
      <c r="Z10" s="4" t="s">
        <v>157</v>
      </c>
      <c r="AA10" s="4" t="s">
        <v>159</v>
      </c>
      <c r="AB10" s="4" t="s">
        <v>159</v>
      </c>
      <c r="AC10" s="4"/>
      <c r="AD10" s="3" t="s">
        <v>196</v>
      </c>
      <c r="AE10" t="s">
        <v>200</v>
      </c>
      <c r="AF10" s="4" t="s">
        <v>219</v>
      </c>
      <c r="AG10" s="4" t="s">
        <v>220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192</v>
      </c>
      <c r="D11" s="4"/>
      <c r="I11" s="11" t="s">
        <v>242</v>
      </c>
      <c r="J11" s="4" t="s">
        <v>243</v>
      </c>
      <c r="K11" s="4" t="s">
        <v>197</v>
      </c>
      <c r="L11" s="4" t="s">
        <v>235</v>
      </c>
      <c r="M11" s="4" t="s">
        <v>235</v>
      </c>
      <c r="N11" s="1">
        <v>1813</v>
      </c>
      <c r="O11" s="2">
        <v>1813</v>
      </c>
      <c r="P11" s="4" t="s">
        <v>235</v>
      </c>
      <c r="Q11" s="4" t="s">
        <v>235</v>
      </c>
      <c r="R11" s="4" t="s">
        <v>260</v>
      </c>
      <c r="S11" s="4" t="s">
        <v>260</v>
      </c>
      <c r="T11" s="4" t="s">
        <v>260</v>
      </c>
      <c r="U11" s="2">
        <v>10878</v>
      </c>
      <c r="V11" s="1">
        <v>10878</v>
      </c>
      <c r="W11" s="4" t="s">
        <v>260</v>
      </c>
      <c r="X11" s="4" t="s">
        <v>234</v>
      </c>
      <c r="Y11" s="4" t="s">
        <v>234</v>
      </c>
      <c r="Z11" s="4" t="s">
        <v>157</v>
      </c>
      <c r="AA11" s="4" t="s">
        <v>159</v>
      </c>
      <c r="AB11" s="4" t="s">
        <v>159</v>
      </c>
      <c r="AC11" s="4"/>
      <c r="AD11" s="3" t="s">
        <v>196</v>
      </c>
      <c r="AE11" t="s">
        <v>200</v>
      </c>
      <c r="AF11" s="4" t="s">
        <v>219</v>
      </c>
      <c r="AG11" s="4" t="s">
        <v>220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191</v>
      </c>
      <c r="C12" s="3">
        <v>543</v>
      </c>
      <c r="D12" s="3">
        <v>544</v>
      </c>
      <c r="I12" s="11" t="s">
        <v>244</v>
      </c>
      <c r="J12" s="4" t="s">
        <v>245</v>
      </c>
      <c r="K12" s="4" t="s">
        <v>193</v>
      </c>
      <c r="L12" s="4" t="s">
        <v>246</v>
      </c>
      <c r="M12" s="4" t="s">
        <v>246</v>
      </c>
      <c r="N12" s="1">
        <v>3213</v>
      </c>
      <c r="O12" s="2">
        <v>3213</v>
      </c>
      <c r="P12" s="4" t="s">
        <v>246</v>
      </c>
      <c r="Q12" s="14">
        <v>3213</v>
      </c>
      <c r="R12" s="4" t="s">
        <v>246</v>
      </c>
      <c r="S12" s="4" t="s">
        <v>246</v>
      </c>
      <c r="T12" s="4" t="s">
        <v>246</v>
      </c>
      <c r="U12" s="2">
        <v>3213</v>
      </c>
      <c r="V12" s="1">
        <v>3213</v>
      </c>
      <c r="W12" s="4" t="s">
        <v>246</v>
      </c>
      <c r="X12" s="4" t="s">
        <v>247</v>
      </c>
      <c r="Y12" s="4" t="s">
        <v>247</v>
      </c>
      <c r="Z12" s="4" t="s">
        <v>157</v>
      </c>
      <c r="AA12" s="4" t="s">
        <v>159</v>
      </c>
      <c r="AB12" s="4" t="s">
        <v>159</v>
      </c>
      <c r="AC12" s="4"/>
      <c r="AD12" s="3" t="s">
        <v>196</v>
      </c>
      <c r="AE12" t="s">
        <v>200</v>
      </c>
      <c r="AF12" s="4" t="s">
        <v>219</v>
      </c>
      <c r="AG12" s="4" t="s">
        <v>223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207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193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194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195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202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208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209</v>
      </c>
      <c r="C25" t="s">
        <v>212</v>
      </c>
      <c r="D25" s="4" t="s">
        <v>213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210</v>
      </c>
      <c r="C26" s="3">
        <v>7960</v>
      </c>
      <c r="D26" s="3">
        <v>7925</v>
      </c>
      <c r="E26" t="s">
        <v>215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205</v>
      </c>
      <c r="C27" s="3">
        <v>7950</v>
      </c>
      <c r="D27" s="3">
        <v>7672</v>
      </c>
      <c r="E27" t="s">
        <v>216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304</v>
      </c>
      <c r="C2" s="4" t="s">
        <v>261</v>
      </c>
      <c r="D2" s="4" t="s">
        <v>304</v>
      </c>
      <c r="E2" s="5">
        <v>1</v>
      </c>
      <c r="F2" s="4" t="s">
        <v>273</v>
      </c>
      <c r="G2" s="4" t="s">
        <v>211</v>
      </c>
      <c r="H2" s="4" t="s">
        <v>273</v>
      </c>
      <c r="I2" s="4" t="s">
        <v>211</v>
      </c>
      <c r="J2" s="4" t="s">
        <v>273</v>
      </c>
      <c r="K2" s="4" t="s">
        <v>211</v>
      </c>
      <c r="L2" s="4" t="s">
        <v>273</v>
      </c>
      <c r="M2" s="4" t="s">
        <v>211</v>
      </c>
      <c r="N2" s="4" t="s">
        <v>273</v>
      </c>
      <c r="O2" s="4" t="s">
        <v>211</v>
      </c>
      <c r="P2" s="4" t="s">
        <v>273</v>
      </c>
      <c r="Q2" s="4" t="s">
        <v>211</v>
      </c>
      <c r="R2" s="4" t="s">
        <v>274</v>
      </c>
      <c r="S2" s="4" t="s">
        <v>274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300</v>
      </c>
      <c r="Y2" s="4" t="s">
        <v>298</v>
      </c>
      <c r="Z2" s="4" t="s">
        <v>305</v>
      </c>
      <c r="AA2" s="4" t="s">
        <v>277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263</v>
      </c>
      <c r="AI2" s="4" t="s">
        <v>264</v>
      </c>
      <c r="AJ2" s="4" t="s">
        <v>265</v>
      </c>
      <c r="AK2" s="4" t="s">
        <v>266</v>
      </c>
      <c r="AN2" s="4" t="s">
        <v>159</v>
      </c>
      <c r="AO2" s="8" t="s">
        <v>1008</v>
      </c>
      <c r="AP2" s="8" t="b">
        <v>0</v>
      </c>
    </row>
    <row r="3" spans="1:44" s="7" customFormat="1" x14ac:dyDescent="0.25">
      <c r="A3" s="4"/>
      <c r="B3" s="4" t="s">
        <v>362</v>
      </c>
      <c r="C3" s="4" t="s">
        <v>329</v>
      </c>
      <c r="D3" s="4" t="s">
        <v>362</v>
      </c>
      <c r="E3" s="5">
        <v>1</v>
      </c>
      <c r="F3" s="4" t="s">
        <v>273</v>
      </c>
      <c r="G3" s="4" t="s">
        <v>211</v>
      </c>
      <c r="H3" s="4" t="s">
        <v>273</v>
      </c>
      <c r="I3" s="4" t="s">
        <v>211</v>
      </c>
      <c r="J3" s="4" t="s">
        <v>273</v>
      </c>
      <c r="K3" s="4" t="s">
        <v>211</v>
      </c>
      <c r="L3" s="4" t="s">
        <v>273</v>
      </c>
      <c r="M3" s="4" t="s">
        <v>211</v>
      </c>
      <c r="N3" s="4" t="s">
        <v>273</v>
      </c>
      <c r="O3" s="4" t="s">
        <v>211</v>
      </c>
      <c r="P3" s="4" t="s">
        <v>273</v>
      </c>
      <c r="Q3" s="4" t="s">
        <v>211</v>
      </c>
      <c r="R3" s="4" t="s">
        <v>274</v>
      </c>
      <c r="S3" s="4" t="s">
        <v>274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360</v>
      </c>
      <c r="Y3" s="4" t="s">
        <v>298</v>
      </c>
      <c r="Z3" s="4" t="s">
        <v>358</v>
      </c>
      <c r="AA3" s="4" t="s">
        <v>275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263</v>
      </c>
      <c r="AI3" s="4" t="s">
        <v>264</v>
      </c>
      <c r="AJ3" s="4" t="s">
        <v>265</v>
      </c>
      <c r="AK3" s="4" t="s">
        <v>266</v>
      </c>
      <c r="AL3" s="4"/>
      <c r="AM3" s="4"/>
      <c r="AN3" s="4" t="s">
        <v>159</v>
      </c>
      <c r="AO3" s="8" t="s">
        <v>1009</v>
      </c>
      <c r="AP3" s="8" t="b">
        <v>0</v>
      </c>
      <c r="AQ3" s="6"/>
      <c r="AR3" s="6"/>
    </row>
    <row r="4" spans="1:44" s="7" customFormat="1" x14ac:dyDescent="0.25">
      <c r="A4" s="4"/>
      <c r="B4" s="4" t="s">
        <v>379</v>
      </c>
      <c r="C4" s="4" t="s">
        <v>329</v>
      </c>
      <c r="D4" s="4" t="s">
        <v>379</v>
      </c>
      <c r="E4" s="5">
        <v>1</v>
      </c>
      <c r="F4" s="4" t="s">
        <v>273</v>
      </c>
      <c r="G4" s="4" t="s">
        <v>211</v>
      </c>
      <c r="H4" s="4" t="s">
        <v>273</v>
      </c>
      <c r="I4" s="4" t="s">
        <v>211</v>
      </c>
      <c r="J4" s="4" t="s">
        <v>273</v>
      </c>
      <c r="K4" s="4" t="s">
        <v>211</v>
      </c>
      <c r="L4" s="4" t="s">
        <v>273</v>
      </c>
      <c r="M4" s="4" t="s">
        <v>211</v>
      </c>
      <c r="N4" s="4" t="s">
        <v>273</v>
      </c>
      <c r="O4" s="4" t="s">
        <v>211</v>
      </c>
      <c r="P4" s="4" t="s">
        <v>273</v>
      </c>
      <c r="Q4" s="4" t="s">
        <v>211</v>
      </c>
      <c r="R4" s="4" t="s">
        <v>274</v>
      </c>
      <c r="S4" s="4" t="s">
        <v>274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372</v>
      </c>
      <c r="Y4" s="4" t="s">
        <v>298</v>
      </c>
      <c r="Z4" s="4" t="s">
        <v>378</v>
      </c>
      <c r="AA4" s="4" t="s">
        <v>287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263</v>
      </c>
      <c r="AI4" s="4" t="s">
        <v>264</v>
      </c>
      <c r="AJ4" s="4" t="s">
        <v>265</v>
      </c>
      <c r="AK4" s="4" t="s">
        <v>266</v>
      </c>
      <c r="AL4" s="4"/>
      <c r="AM4" s="4"/>
      <c r="AN4" s="4" t="s">
        <v>159</v>
      </c>
      <c r="AO4" s="8" t="s">
        <v>1009</v>
      </c>
      <c r="AP4" s="8" t="b">
        <v>0</v>
      </c>
      <c r="AQ4" s="6"/>
      <c r="AR4" s="6"/>
    </row>
    <row r="5" spans="1:44" s="7" customFormat="1" x14ac:dyDescent="0.25">
      <c r="A5" s="4"/>
      <c r="B5" s="4" t="s">
        <v>380</v>
      </c>
      <c r="C5" s="4" t="s">
        <v>329</v>
      </c>
      <c r="D5" s="4" t="s">
        <v>380</v>
      </c>
      <c r="E5" s="5">
        <v>1</v>
      </c>
      <c r="F5" s="4" t="s">
        <v>273</v>
      </c>
      <c r="G5" s="4" t="s">
        <v>211</v>
      </c>
      <c r="H5" s="4" t="s">
        <v>273</v>
      </c>
      <c r="I5" s="4" t="s">
        <v>211</v>
      </c>
      <c r="J5" s="4" t="s">
        <v>273</v>
      </c>
      <c r="K5" s="4" t="s">
        <v>211</v>
      </c>
      <c r="L5" s="4" t="s">
        <v>273</v>
      </c>
      <c r="M5" s="4" t="s">
        <v>211</v>
      </c>
      <c r="N5" s="4" t="s">
        <v>273</v>
      </c>
      <c r="O5" s="4" t="s">
        <v>211</v>
      </c>
      <c r="P5" s="4" t="s">
        <v>273</v>
      </c>
      <c r="Q5" s="4" t="s">
        <v>211</v>
      </c>
      <c r="R5" s="4" t="s">
        <v>274</v>
      </c>
      <c r="S5" s="4" t="s">
        <v>274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372</v>
      </c>
      <c r="Y5" s="4" t="s">
        <v>298</v>
      </c>
      <c r="Z5" s="4" t="s">
        <v>368</v>
      </c>
      <c r="AA5" s="4" t="s">
        <v>341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263</v>
      </c>
      <c r="AI5" s="4" t="s">
        <v>264</v>
      </c>
      <c r="AJ5" s="4" t="s">
        <v>265</v>
      </c>
      <c r="AK5" s="4" t="s">
        <v>266</v>
      </c>
      <c r="AL5" s="4"/>
      <c r="AM5" s="4"/>
      <c r="AN5" s="4" t="s">
        <v>159</v>
      </c>
      <c r="AO5" s="8" t="s">
        <v>1009</v>
      </c>
      <c r="AP5" s="8" t="b">
        <v>0</v>
      </c>
      <c r="AQ5" s="6"/>
      <c r="AR5" s="6"/>
    </row>
    <row r="6" spans="1:44" s="7" customFormat="1" x14ac:dyDescent="0.25">
      <c r="A6" s="4"/>
      <c r="B6" s="4" t="s">
        <v>381</v>
      </c>
      <c r="C6" s="4" t="s">
        <v>329</v>
      </c>
      <c r="D6" s="4" t="s">
        <v>381</v>
      </c>
      <c r="E6" s="5">
        <v>1</v>
      </c>
      <c r="F6" s="4" t="s">
        <v>273</v>
      </c>
      <c r="G6" s="4" t="s">
        <v>211</v>
      </c>
      <c r="H6" s="4" t="s">
        <v>273</v>
      </c>
      <c r="I6" s="4" t="s">
        <v>211</v>
      </c>
      <c r="J6" s="4" t="s">
        <v>273</v>
      </c>
      <c r="K6" s="4" t="s">
        <v>211</v>
      </c>
      <c r="L6" s="4" t="s">
        <v>273</v>
      </c>
      <c r="M6" s="4" t="s">
        <v>211</v>
      </c>
      <c r="N6" s="4" t="s">
        <v>273</v>
      </c>
      <c r="O6" s="4" t="s">
        <v>211</v>
      </c>
      <c r="P6" s="4" t="s">
        <v>273</v>
      </c>
      <c r="Q6" s="4" t="s">
        <v>211</v>
      </c>
      <c r="R6" s="4" t="s">
        <v>274</v>
      </c>
      <c r="S6" s="4" t="s">
        <v>274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372</v>
      </c>
      <c r="Y6" s="4" t="s">
        <v>298</v>
      </c>
      <c r="Z6" s="4" t="s">
        <v>353</v>
      </c>
      <c r="AA6" s="4" t="s">
        <v>275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263</v>
      </c>
      <c r="AI6" s="4" t="s">
        <v>264</v>
      </c>
      <c r="AJ6" s="4" t="s">
        <v>265</v>
      </c>
      <c r="AK6" s="4" t="s">
        <v>266</v>
      </c>
      <c r="AL6" s="4"/>
      <c r="AM6" s="4"/>
      <c r="AN6" s="4" t="s">
        <v>159</v>
      </c>
      <c r="AO6" s="8" t="s">
        <v>1009</v>
      </c>
      <c r="AP6" s="8" t="b">
        <v>0</v>
      </c>
      <c r="AQ6" s="6"/>
      <c r="AR6" s="6"/>
    </row>
    <row r="7" spans="1:44" s="7" customFormat="1" x14ac:dyDescent="0.25">
      <c r="A7" s="4"/>
      <c r="B7" s="4" t="s">
        <v>425</v>
      </c>
      <c r="C7" s="4" t="s">
        <v>413</v>
      </c>
      <c r="D7" s="4" t="s">
        <v>425</v>
      </c>
      <c r="E7" s="5">
        <v>1</v>
      </c>
      <c r="F7" s="4" t="s">
        <v>414</v>
      </c>
      <c r="G7" s="4" t="s">
        <v>415</v>
      </c>
      <c r="H7" s="4" t="s">
        <v>414</v>
      </c>
      <c r="I7" s="4" t="s">
        <v>415</v>
      </c>
      <c r="J7" s="4" t="s">
        <v>414</v>
      </c>
      <c r="K7" s="4" t="s">
        <v>415</v>
      </c>
      <c r="L7" s="4" t="s">
        <v>414</v>
      </c>
      <c r="M7" s="4" t="s">
        <v>415</v>
      </c>
      <c r="N7" s="4" t="s">
        <v>414</v>
      </c>
      <c r="O7" s="4" t="s">
        <v>415</v>
      </c>
      <c r="P7" s="4" t="s">
        <v>414</v>
      </c>
      <c r="Q7" s="4" t="s">
        <v>415</v>
      </c>
      <c r="R7" s="4" t="s">
        <v>416</v>
      </c>
      <c r="S7" s="4" t="s">
        <v>416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423</v>
      </c>
      <c r="Y7" s="4" t="s">
        <v>298</v>
      </c>
      <c r="Z7" s="4" t="s">
        <v>426</v>
      </c>
      <c r="AA7" s="4" t="s">
        <v>275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263</v>
      </c>
      <c r="AI7" s="4" t="s">
        <v>264</v>
      </c>
      <c r="AJ7" s="4" t="s">
        <v>265</v>
      </c>
      <c r="AK7" s="4" t="s">
        <v>418</v>
      </c>
      <c r="AL7" s="4"/>
      <c r="AM7" s="4"/>
      <c r="AN7" s="4" t="s">
        <v>159</v>
      </c>
      <c r="AO7" s="8" t="s">
        <v>1011</v>
      </c>
      <c r="AP7" s="8" t="b">
        <v>0</v>
      </c>
      <c r="AQ7" s="6"/>
      <c r="AR7" s="6"/>
    </row>
    <row r="8" spans="1:44" s="7" customFormat="1" x14ac:dyDescent="0.25">
      <c r="A8" s="4"/>
      <c r="B8" s="4" t="s">
        <v>436</v>
      </c>
      <c r="C8" s="4" t="s">
        <v>413</v>
      </c>
      <c r="D8" s="4" t="s">
        <v>436</v>
      </c>
      <c r="E8" s="5">
        <v>1</v>
      </c>
      <c r="F8" s="4" t="s">
        <v>414</v>
      </c>
      <c r="G8" s="4" t="s">
        <v>415</v>
      </c>
      <c r="H8" s="4" t="s">
        <v>414</v>
      </c>
      <c r="I8" s="4" t="s">
        <v>415</v>
      </c>
      <c r="J8" s="4" t="s">
        <v>414</v>
      </c>
      <c r="K8" s="4" t="s">
        <v>415</v>
      </c>
      <c r="L8" s="4" t="s">
        <v>414</v>
      </c>
      <c r="M8" s="4" t="s">
        <v>415</v>
      </c>
      <c r="N8" s="4" t="s">
        <v>414</v>
      </c>
      <c r="O8" s="4" t="s">
        <v>415</v>
      </c>
      <c r="P8" s="4" t="s">
        <v>414</v>
      </c>
      <c r="Q8" s="4" t="s">
        <v>415</v>
      </c>
      <c r="R8" s="4" t="s">
        <v>416</v>
      </c>
      <c r="S8" s="4" t="s">
        <v>416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422</v>
      </c>
      <c r="Y8" s="4" t="s">
        <v>417</v>
      </c>
      <c r="Z8" s="4" t="s">
        <v>344</v>
      </c>
      <c r="AA8" s="4" t="s">
        <v>282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263</v>
      </c>
      <c r="AI8" s="4" t="s">
        <v>264</v>
      </c>
      <c r="AJ8" s="4" t="s">
        <v>265</v>
      </c>
      <c r="AK8" s="4" t="s">
        <v>418</v>
      </c>
      <c r="AL8" s="4"/>
      <c r="AM8" s="4"/>
      <c r="AN8" s="4" t="s">
        <v>159</v>
      </c>
      <c r="AO8" s="8" t="s">
        <v>1010</v>
      </c>
      <c r="AP8" s="8" t="b">
        <v>0</v>
      </c>
      <c r="AQ8" s="6"/>
      <c r="AR8" s="6"/>
    </row>
    <row r="9" spans="1:44" s="7" customFormat="1" x14ac:dyDescent="0.25">
      <c r="A9" s="4"/>
      <c r="B9" s="4" t="s">
        <v>437</v>
      </c>
      <c r="C9" s="4" t="s">
        <v>413</v>
      </c>
      <c r="D9" s="4" t="s">
        <v>437</v>
      </c>
      <c r="E9" s="5">
        <v>1</v>
      </c>
      <c r="F9" s="4" t="s">
        <v>414</v>
      </c>
      <c r="G9" s="4" t="s">
        <v>415</v>
      </c>
      <c r="H9" s="4" t="s">
        <v>414</v>
      </c>
      <c r="I9" s="4" t="s">
        <v>415</v>
      </c>
      <c r="J9" s="4" t="s">
        <v>414</v>
      </c>
      <c r="K9" s="4" t="s">
        <v>415</v>
      </c>
      <c r="L9" s="4" t="s">
        <v>414</v>
      </c>
      <c r="M9" s="4" t="s">
        <v>415</v>
      </c>
      <c r="N9" s="4" t="s">
        <v>414</v>
      </c>
      <c r="O9" s="4" t="s">
        <v>415</v>
      </c>
      <c r="P9" s="4" t="s">
        <v>414</v>
      </c>
      <c r="Q9" s="4" t="s">
        <v>415</v>
      </c>
      <c r="R9" s="4" t="s">
        <v>416</v>
      </c>
      <c r="S9" s="4" t="s">
        <v>416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434</v>
      </c>
      <c r="Y9" s="4" t="s">
        <v>298</v>
      </c>
      <c r="Z9" s="4" t="s">
        <v>391</v>
      </c>
      <c r="AA9" s="4" t="s">
        <v>277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263</v>
      </c>
      <c r="AI9" s="4" t="s">
        <v>264</v>
      </c>
      <c r="AJ9" s="4" t="s">
        <v>265</v>
      </c>
      <c r="AK9" s="4" t="s">
        <v>418</v>
      </c>
      <c r="AL9" s="4"/>
      <c r="AM9" s="4"/>
      <c r="AN9" s="4" t="s">
        <v>159</v>
      </c>
      <c r="AO9" s="8" t="s">
        <v>1011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438</v>
      </c>
      <c r="C10" s="4" t="s">
        <v>413</v>
      </c>
      <c r="D10" s="4" t="s">
        <v>438</v>
      </c>
      <c r="E10" s="5">
        <v>1</v>
      </c>
      <c r="F10" s="4" t="s">
        <v>414</v>
      </c>
      <c r="G10" s="4" t="s">
        <v>415</v>
      </c>
      <c r="H10" s="4" t="s">
        <v>414</v>
      </c>
      <c r="I10" s="4" t="s">
        <v>415</v>
      </c>
      <c r="J10" s="4" t="s">
        <v>414</v>
      </c>
      <c r="K10" s="4" t="s">
        <v>415</v>
      </c>
      <c r="L10" s="4" t="s">
        <v>414</v>
      </c>
      <c r="M10" s="4" t="s">
        <v>415</v>
      </c>
      <c r="N10" s="4" t="s">
        <v>414</v>
      </c>
      <c r="O10" s="4" t="s">
        <v>415</v>
      </c>
      <c r="P10" s="4" t="s">
        <v>414</v>
      </c>
      <c r="Q10" s="4" t="s">
        <v>415</v>
      </c>
      <c r="R10" s="4" t="s">
        <v>416</v>
      </c>
      <c r="S10" s="4" t="s">
        <v>416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434</v>
      </c>
      <c r="Y10" s="4" t="s">
        <v>298</v>
      </c>
      <c r="Z10" s="4" t="s">
        <v>387</v>
      </c>
      <c r="AA10" s="4" t="s">
        <v>277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263</v>
      </c>
      <c r="AI10" s="4" t="s">
        <v>264</v>
      </c>
      <c r="AJ10" s="4" t="s">
        <v>265</v>
      </c>
      <c r="AK10" s="4" t="s">
        <v>418</v>
      </c>
      <c r="AL10" s="4"/>
      <c r="AM10" s="4"/>
      <c r="AN10" s="4" t="s">
        <v>159</v>
      </c>
      <c r="AO10" s="8" t="s">
        <v>1011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440</v>
      </c>
      <c r="C11" s="4" t="s">
        <v>413</v>
      </c>
      <c r="D11" s="4" t="s">
        <v>440</v>
      </c>
      <c r="E11" s="5">
        <v>1</v>
      </c>
      <c r="F11" s="4" t="s">
        <v>414</v>
      </c>
      <c r="G11" s="4" t="s">
        <v>415</v>
      </c>
      <c r="H11" s="4" t="s">
        <v>414</v>
      </c>
      <c r="I11" s="4" t="s">
        <v>415</v>
      </c>
      <c r="J11" s="4" t="s">
        <v>414</v>
      </c>
      <c r="K11" s="4" t="s">
        <v>415</v>
      </c>
      <c r="L11" s="4" t="s">
        <v>414</v>
      </c>
      <c r="M11" s="4" t="s">
        <v>415</v>
      </c>
      <c r="N11" s="4" t="s">
        <v>414</v>
      </c>
      <c r="O11" s="4" t="s">
        <v>415</v>
      </c>
      <c r="P11" s="4" t="s">
        <v>414</v>
      </c>
      <c r="Q11" s="4" t="s">
        <v>415</v>
      </c>
      <c r="R11" s="4" t="s">
        <v>416</v>
      </c>
      <c r="S11" s="4" t="s">
        <v>416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434</v>
      </c>
      <c r="Y11" s="4" t="s">
        <v>298</v>
      </c>
      <c r="Z11" s="4" t="s">
        <v>441</v>
      </c>
      <c r="AA11" s="4" t="s">
        <v>201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263</v>
      </c>
      <c r="AI11" s="4" t="s">
        <v>264</v>
      </c>
      <c r="AJ11" s="4" t="s">
        <v>265</v>
      </c>
      <c r="AK11" s="4" t="s">
        <v>418</v>
      </c>
      <c r="AL11" s="4"/>
      <c r="AM11" s="4"/>
      <c r="AN11" s="4" t="s">
        <v>159</v>
      </c>
      <c r="AO11" s="8" t="s">
        <v>1011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442</v>
      </c>
      <c r="C12" s="4" t="s">
        <v>413</v>
      </c>
      <c r="D12" s="4" t="s">
        <v>442</v>
      </c>
      <c r="E12" s="5">
        <v>1</v>
      </c>
      <c r="F12" s="4" t="s">
        <v>414</v>
      </c>
      <c r="G12" s="4" t="s">
        <v>415</v>
      </c>
      <c r="H12" s="4" t="s">
        <v>414</v>
      </c>
      <c r="I12" s="4" t="s">
        <v>415</v>
      </c>
      <c r="J12" s="4" t="s">
        <v>414</v>
      </c>
      <c r="K12" s="4" t="s">
        <v>415</v>
      </c>
      <c r="L12" s="4" t="s">
        <v>414</v>
      </c>
      <c r="M12" s="4" t="s">
        <v>415</v>
      </c>
      <c r="N12" s="4" t="s">
        <v>414</v>
      </c>
      <c r="O12" s="4" t="s">
        <v>415</v>
      </c>
      <c r="P12" s="4" t="s">
        <v>414</v>
      </c>
      <c r="Q12" s="4" t="s">
        <v>415</v>
      </c>
      <c r="R12" s="4" t="s">
        <v>416</v>
      </c>
      <c r="S12" s="4" t="s">
        <v>416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434</v>
      </c>
      <c r="Y12" s="4" t="s">
        <v>298</v>
      </c>
      <c r="Z12" s="4" t="s">
        <v>276</v>
      </c>
      <c r="AA12" s="4" t="s">
        <v>198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263</v>
      </c>
      <c r="AI12" s="4" t="s">
        <v>264</v>
      </c>
      <c r="AJ12" s="4" t="s">
        <v>265</v>
      </c>
      <c r="AK12" s="4" t="s">
        <v>418</v>
      </c>
      <c r="AL12" s="4"/>
      <c r="AM12" s="4"/>
      <c r="AN12" s="4" t="s">
        <v>159</v>
      </c>
      <c r="AO12" s="8" t="s">
        <v>1011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443</v>
      </c>
      <c r="C13" s="4" t="s">
        <v>413</v>
      </c>
      <c r="D13" s="4" t="s">
        <v>443</v>
      </c>
      <c r="E13" s="5">
        <v>1</v>
      </c>
      <c r="F13" s="4" t="s">
        <v>414</v>
      </c>
      <c r="G13" s="4" t="s">
        <v>415</v>
      </c>
      <c r="H13" s="4" t="s">
        <v>414</v>
      </c>
      <c r="I13" s="4" t="s">
        <v>415</v>
      </c>
      <c r="J13" s="4" t="s">
        <v>414</v>
      </c>
      <c r="K13" s="4" t="s">
        <v>415</v>
      </c>
      <c r="L13" s="4" t="s">
        <v>414</v>
      </c>
      <c r="M13" s="4" t="s">
        <v>415</v>
      </c>
      <c r="N13" s="4" t="s">
        <v>414</v>
      </c>
      <c r="O13" s="4" t="s">
        <v>415</v>
      </c>
      <c r="P13" s="4" t="s">
        <v>414</v>
      </c>
      <c r="Q13" s="4" t="s">
        <v>415</v>
      </c>
      <c r="R13" s="4" t="s">
        <v>416</v>
      </c>
      <c r="S13" s="4" t="s">
        <v>416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434</v>
      </c>
      <c r="Y13" s="4" t="s">
        <v>298</v>
      </c>
      <c r="Z13" s="4" t="s">
        <v>441</v>
      </c>
      <c r="AA13" s="4" t="s">
        <v>201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263</v>
      </c>
      <c r="AI13" s="4" t="s">
        <v>264</v>
      </c>
      <c r="AJ13" s="4" t="s">
        <v>265</v>
      </c>
      <c r="AK13" s="4" t="s">
        <v>418</v>
      </c>
      <c r="AL13" s="4"/>
      <c r="AM13" s="4"/>
      <c r="AN13" s="4" t="s">
        <v>159</v>
      </c>
      <c r="AO13" s="8" t="s">
        <v>1011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445</v>
      </c>
      <c r="C14" s="4" t="s">
        <v>413</v>
      </c>
      <c r="D14" s="4" t="s">
        <v>445</v>
      </c>
      <c r="E14" s="5">
        <v>1</v>
      </c>
      <c r="F14" s="4" t="s">
        <v>414</v>
      </c>
      <c r="G14" s="4" t="s">
        <v>415</v>
      </c>
      <c r="H14" s="4" t="s">
        <v>414</v>
      </c>
      <c r="I14" s="4" t="s">
        <v>415</v>
      </c>
      <c r="J14" s="4" t="s">
        <v>414</v>
      </c>
      <c r="K14" s="4" t="s">
        <v>415</v>
      </c>
      <c r="L14" s="4" t="s">
        <v>414</v>
      </c>
      <c r="M14" s="4" t="s">
        <v>415</v>
      </c>
      <c r="N14" s="4" t="s">
        <v>414</v>
      </c>
      <c r="O14" s="4" t="s">
        <v>415</v>
      </c>
      <c r="P14" s="4" t="s">
        <v>414</v>
      </c>
      <c r="Q14" s="4" t="s">
        <v>415</v>
      </c>
      <c r="R14" s="4" t="s">
        <v>416</v>
      </c>
      <c r="S14" s="4" t="s">
        <v>416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444</v>
      </c>
      <c r="Y14" s="4" t="s">
        <v>298</v>
      </c>
      <c r="Z14" s="4" t="s">
        <v>401</v>
      </c>
      <c r="AA14" s="4" t="s">
        <v>277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263</v>
      </c>
      <c r="AI14" s="4" t="s">
        <v>264</v>
      </c>
      <c r="AJ14" s="4" t="s">
        <v>265</v>
      </c>
      <c r="AK14" s="4" t="s">
        <v>418</v>
      </c>
      <c r="AL14" s="4"/>
      <c r="AM14" s="4"/>
      <c r="AN14" s="4" t="s">
        <v>159</v>
      </c>
      <c r="AO14" s="8" t="s">
        <v>1011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451</v>
      </c>
      <c r="C15" s="4" t="s">
        <v>413</v>
      </c>
      <c r="D15" s="4" t="s">
        <v>451</v>
      </c>
      <c r="E15" s="5">
        <v>1</v>
      </c>
      <c r="F15" s="4" t="s">
        <v>414</v>
      </c>
      <c r="G15" s="4" t="s">
        <v>415</v>
      </c>
      <c r="H15" s="4" t="s">
        <v>414</v>
      </c>
      <c r="I15" s="4" t="s">
        <v>415</v>
      </c>
      <c r="J15" s="4" t="s">
        <v>414</v>
      </c>
      <c r="K15" s="4" t="s">
        <v>415</v>
      </c>
      <c r="L15" s="4" t="s">
        <v>414</v>
      </c>
      <c r="M15" s="4" t="s">
        <v>415</v>
      </c>
      <c r="N15" s="4" t="s">
        <v>414</v>
      </c>
      <c r="O15" s="4" t="s">
        <v>415</v>
      </c>
      <c r="P15" s="4" t="s">
        <v>414</v>
      </c>
      <c r="Q15" s="4" t="s">
        <v>415</v>
      </c>
      <c r="R15" s="4" t="s">
        <v>416</v>
      </c>
      <c r="S15" s="4" t="s">
        <v>416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449</v>
      </c>
      <c r="Y15" s="4" t="s">
        <v>446</v>
      </c>
      <c r="Z15" s="4" t="s">
        <v>285</v>
      </c>
      <c r="AA15" s="4" t="s">
        <v>198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263</v>
      </c>
      <c r="AI15" s="4" t="s">
        <v>264</v>
      </c>
      <c r="AJ15" s="4" t="s">
        <v>265</v>
      </c>
      <c r="AK15" s="4" t="s">
        <v>418</v>
      </c>
      <c r="AL15" s="4"/>
      <c r="AM15" s="4"/>
      <c r="AN15" s="4" t="s">
        <v>159</v>
      </c>
      <c r="AO15" s="8" t="s">
        <v>1013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454</v>
      </c>
      <c r="C16" s="4" t="s">
        <v>413</v>
      </c>
      <c r="D16" s="4" t="s">
        <v>454</v>
      </c>
      <c r="E16" s="5">
        <v>1</v>
      </c>
      <c r="F16" s="4" t="s">
        <v>414</v>
      </c>
      <c r="G16" s="4" t="s">
        <v>415</v>
      </c>
      <c r="H16" s="4" t="s">
        <v>414</v>
      </c>
      <c r="I16" s="4" t="s">
        <v>415</v>
      </c>
      <c r="J16" s="4" t="s">
        <v>414</v>
      </c>
      <c r="K16" s="4" t="s">
        <v>415</v>
      </c>
      <c r="L16" s="4" t="s">
        <v>414</v>
      </c>
      <c r="M16" s="4" t="s">
        <v>415</v>
      </c>
      <c r="N16" s="4" t="s">
        <v>414</v>
      </c>
      <c r="O16" s="4" t="s">
        <v>415</v>
      </c>
      <c r="P16" s="4" t="s">
        <v>414</v>
      </c>
      <c r="Q16" s="4" t="s">
        <v>415</v>
      </c>
      <c r="R16" s="4" t="s">
        <v>416</v>
      </c>
      <c r="S16" s="4" t="s">
        <v>416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453</v>
      </c>
      <c r="Y16" s="4" t="s">
        <v>446</v>
      </c>
      <c r="Z16" s="4" t="s">
        <v>447</v>
      </c>
      <c r="AA16" s="4" t="s">
        <v>275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263</v>
      </c>
      <c r="AI16" s="4" t="s">
        <v>264</v>
      </c>
      <c r="AJ16" s="4" t="s">
        <v>265</v>
      </c>
      <c r="AK16" s="4" t="s">
        <v>418</v>
      </c>
      <c r="AL16" s="4"/>
      <c r="AM16" s="4"/>
      <c r="AN16" s="4" t="s">
        <v>159</v>
      </c>
      <c r="AO16" s="8" t="s">
        <v>1012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462</v>
      </c>
      <c r="C17" s="4" t="s">
        <v>413</v>
      </c>
      <c r="D17" s="4" t="s">
        <v>462</v>
      </c>
      <c r="E17" s="5">
        <v>1</v>
      </c>
      <c r="F17" s="4" t="s">
        <v>414</v>
      </c>
      <c r="G17" s="4" t="s">
        <v>415</v>
      </c>
      <c r="H17" s="4" t="s">
        <v>414</v>
      </c>
      <c r="I17" s="4" t="s">
        <v>415</v>
      </c>
      <c r="J17" s="4" t="s">
        <v>414</v>
      </c>
      <c r="K17" s="4" t="s">
        <v>415</v>
      </c>
      <c r="L17" s="4" t="s">
        <v>414</v>
      </c>
      <c r="M17" s="4" t="s">
        <v>415</v>
      </c>
      <c r="N17" s="4" t="s">
        <v>414</v>
      </c>
      <c r="O17" s="4" t="s">
        <v>415</v>
      </c>
      <c r="P17" s="4" t="s">
        <v>414</v>
      </c>
      <c r="Q17" s="4" t="s">
        <v>415</v>
      </c>
      <c r="R17" s="4" t="s">
        <v>416</v>
      </c>
      <c r="S17" s="4" t="s">
        <v>416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458</v>
      </c>
      <c r="Y17" s="4" t="s">
        <v>457</v>
      </c>
      <c r="Z17" s="4" t="s">
        <v>459</v>
      </c>
      <c r="AA17" s="4" t="s">
        <v>341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263</v>
      </c>
      <c r="AI17" s="4" t="s">
        <v>264</v>
      </c>
      <c r="AJ17" s="4" t="s">
        <v>265</v>
      </c>
      <c r="AK17" s="4" t="s">
        <v>418</v>
      </c>
      <c r="AL17" s="4"/>
      <c r="AM17" s="4"/>
      <c r="AN17" s="4" t="s">
        <v>159</v>
      </c>
      <c r="AO17" s="8" t="s">
        <v>1014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463</v>
      </c>
      <c r="C18" s="4" t="s">
        <v>413</v>
      </c>
      <c r="D18" s="4" t="s">
        <v>463</v>
      </c>
      <c r="E18" s="5">
        <v>1</v>
      </c>
      <c r="F18" s="4" t="s">
        <v>414</v>
      </c>
      <c r="G18" s="4" t="s">
        <v>415</v>
      </c>
      <c r="H18" s="4" t="s">
        <v>414</v>
      </c>
      <c r="I18" s="4" t="s">
        <v>415</v>
      </c>
      <c r="J18" s="4" t="s">
        <v>414</v>
      </c>
      <c r="K18" s="4" t="s">
        <v>415</v>
      </c>
      <c r="L18" s="4" t="s">
        <v>414</v>
      </c>
      <c r="M18" s="4" t="s">
        <v>415</v>
      </c>
      <c r="N18" s="4" t="s">
        <v>414</v>
      </c>
      <c r="O18" s="4" t="s">
        <v>415</v>
      </c>
      <c r="P18" s="4" t="s">
        <v>414</v>
      </c>
      <c r="Q18" s="4" t="s">
        <v>415</v>
      </c>
      <c r="R18" s="4" t="s">
        <v>416</v>
      </c>
      <c r="S18" s="4" t="s">
        <v>416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458</v>
      </c>
      <c r="Y18" s="4" t="s">
        <v>457</v>
      </c>
      <c r="Z18" s="4" t="s">
        <v>460</v>
      </c>
      <c r="AA18" s="4" t="s">
        <v>275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263</v>
      </c>
      <c r="AI18" s="4" t="s">
        <v>264</v>
      </c>
      <c r="AJ18" s="4" t="s">
        <v>265</v>
      </c>
      <c r="AK18" s="4" t="s">
        <v>418</v>
      </c>
      <c r="AL18" s="4"/>
      <c r="AM18" s="4"/>
      <c r="AN18" s="4" t="s">
        <v>159</v>
      </c>
      <c r="AO18" s="8" t="s">
        <v>1014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465</v>
      </c>
      <c r="C19" s="4" t="s">
        <v>413</v>
      </c>
      <c r="D19" s="4" t="s">
        <v>465</v>
      </c>
      <c r="E19" s="5">
        <v>1</v>
      </c>
      <c r="F19" s="4" t="s">
        <v>414</v>
      </c>
      <c r="G19" s="4" t="s">
        <v>415</v>
      </c>
      <c r="H19" s="4" t="s">
        <v>414</v>
      </c>
      <c r="I19" s="4" t="s">
        <v>415</v>
      </c>
      <c r="J19" s="4" t="s">
        <v>414</v>
      </c>
      <c r="K19" s="4" t="s">
        <v>415</v>
      </c>
      <c r="L19" s="4" t="s">
        <v>414</v>
      </c>
      <c r="M19" s="4" t="s">
        <v>415</v>
      </c>
      <c r="N19" s="4" t="s">
        <v>414</v>
      </c>
      <c r="O19" s="4" t="s">
        <v>415</v>
      </c>
      <c r="P19" s="4" t="s">
        <v>414</v>
      </c>
      <c r="Q19" s="4" t="s">
        <v>415</v>
      </c>
      <c r="R19" s="4" t="s">
        <v>416</v>
      </c>
      <c r="S19" s="4" t="s">
        <v>416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464</v>
      </c>
      <c r="Y19" s="4" t="s">
        <v>163</v>
      </c>
      <c r="Z19" s="4" t="s">
        <v>330</v>
      </c>
      <c r="AA19" s="4" t="s">
        <v>279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263</v>
      </c>
      <c r="AI19" s="4" t="s">
        <v>264</v>
      </c>
      <c r="AJ19" s="4" t="s">
        <v>265</v>
      </c>
      <c r="AK19" s="4" t="s">
        <v>418</v>
      </c>
      <c r="AL19" s="4"/>
      <c r="AM19" s="4"/>
      <c r="AN19" s="4" t="s">
        <v>159</v>
      </c>
      <c r="AO19" s="8" t="s">
        <v>1015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467</v>
      </c>
      <c r="C20" s="4" t="s">
        <v>413</v>
      </c>
      <c r="D20" s="4" t="s">
        <v>467</v>
      </c>
      <c r="E20" s="5">
        <v>1</v>
      </c>
      <c r="F20" s="4" t="s">
        <v>414</v>
      </c>
      <c r="G20" s="4" t="s">
        <v>415</v>
      </c>
      <c r="H20" s="4" t="s">
        <v>414</v>
      </c>
      <c r="I20" s="4" t="s">
        <v>415</v>
      </c>
      <c r="J20" s="4" t="s">
        <v>414</v>
      </c>
      <c r="K20" s="4" t="s">
        <v>415</v>
      </c>
      <c r="L20" s="4" t="s">
        <v>414</v>
      </c>
      <c r="M20" s="4" t="s">
        <v>415</v>
      </c>
      <c r="N20" s="4" t="s">
        <v>414</v>
      </c>
      <c r="O20" s="4" t="s">
        <v>415</v>
      </c>
      <c r="P20" s="4" t="s">
        <v>414</v>
      </c>
      <c r="Q20" s="4" t="s">
        <v>415</v>
      </c>
      <c r="R20" s="4" t="s">
        <v>416</v>
      </c>
      <c r="S20" s="4" t="s">
        <v>416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464</v>
      </c>
      <c r="Y20" s="4" t="s">
        <v>163</v>
      </c>
      <c r="Z20" s="4" t="s">
        <v>466</v>
      </c>
      <c r="AA20" s="4" t="s">
        <v>287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263</v>
      </c>
      <c r="AI20" s="4" t="s">
        <v>264</v>
      </c>
      <c r="AJ20" s="4" t="s">
        <v>265</v>
      </c>
      <c r="AK20" s="4" t="s">
        <v>418</v>
      </c>
      <c r="AL20" s="4"/>
      <c r="AM20" s="4"/>
      <c r="AN20" s="4" t="s">
        <v>159</v>
      </c>
      <c r="AO20" s="8" t="s">
        <v>1015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468</v>
      </c>
      <c r="C21" s="4" t="s">
        <v>413</v>
      </c>
      <c r="D21" s="4" t="s">
        <v>468</v>
      </c>
      <c r="E21" s="5">
        <v>1</v>
      </c>
      <c r="F21" s="4" t="s">
        <v>414</v>
      </c>
      <c r="G21" s="4" t="s">
        <v>415</v>
      </c>
      <c r="H21" s="4" t="s">
        <v>414</v>
      </c>
      <c r="I21" s="4" t="s">
        <v>415</v>
      </c>
      <c r="J21" s="4" t="s">
        <v>414</v>
      </c>
      <c r="K21" s="4" t="s">
        <v>415</v>
      </c>
      <c r="L21" s="4" t="s">
        <v>414</v>
      </c>
      <c r="M21" s="4" t="s">
        <v>415</v>
      </c>
      <c r="N21" s="4" t="s">
        <v>414</v>
      </c>
      <c r="O21" s="4" t="s">
        <v>415</v>
      </c>
      <c r="P21" s="4" t="s">
        <v>414</v>
      </c>
      <c r="Q21" s="4" t="s">
        <v>415</v>
      </c>
      <c r="R21" s="4" t="s">
        <v>416</v>
      </c>
      <c r="S21" s="4" t="s">
        <v>416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464</v>
      </c>
      <c r="Y21" s="4" t="s">
        <v>163</v>
      </c>
      <c r="Z21" s="4" t="s">
        <v>289</v>
      </c>
      <c r="AA21" s="4" t="s">
        <v>198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263</v>
      </c>
      <c r="AI21" s="4" t="s">
        <v>264</v>
      </c>
      <c r="AJ21" s="4" t="s">
        <v>265</v>
      </c>
      <c r="AK21" s="4" t="s">
        <v>418</v>
      </c>
      <c r="AL21" s="4"/>
      <c r="AM21" s="4"/>
      <c r="AN21" s="4" t="s">
        <v>159</v>
      </c>
      <c r="AO21" s="8" t="s">
        <v>1015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473</v>
      </c>
      <c r="C22" s="4" t="s">
        <v>413</v>
      </c>
      <c r="D22" s="4" t="s">
        <v>473</v>
      </c>
      <c r="E22" s="5">
        <v>1</v>
      </c>
      <c r="F22" s="4" t="s">
        <v>414</v>
      </c>
      <c r="G22" s="4" t="s">
        <v>415</v>
      </c>
      <c r="H22" s="4" t="s">
        <v>414</v>
      </c>
      <c r="I22" s="4" t="s">
        <v>415</v>
      </c>
      <c r="J22" s="4" t="s">
        <v>414</v>
      </c>
      <c r="K22" s="4" t="s">
        <v>415</v>
      </c>
      <c r="L22" s="4" t="s">
        <v>414</v>
      </c>
      <c r="M22" s="4" t="s">
        <v>415</v>
      </c>
      <c r="N22" s="4" t="s">
        <v>414</v>
      </c>
      <c r="O22" s="4" t="s">
        <v>415</v>
      </c>
      <c r="P22" s="4" t="s">
        <v>414</v>
      </c>
      <c r="Q22" s="4" t="s">
        <v>415</v>
      </c>
      <c r="R22" s="4" t="s">
        <v>416</v>
      </c>
      <c r="S22" s="4" t="s">
        <v>416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472</v>
      </c>
      <c r="Y22" s="4" t="s">
        <v>446</v>
      </c>
      <c r="Z22" s="4" t="s">
        <v>392</v>
      </c>
      <c r="AA22" s="4" t="s">
        <v>277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263</v>
      </c>
      <c r="AI22" s="4" t="s">
        <v>264</v>
      </c>
      <c r="AJ22" s="4" t="s">
        <v>265</v>
      </c>
      <c r="AK22" s="4" t="s">
        <v>418</v>
      </c>
      <c r="AL22" s="4"/>
      <c r="AM22" s="4"/>
      <c r="AN22" s="4" t="s">
        <v>159</v>
      </c>
      <c r="AO22" s="8" t="s">
        <v>1012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477</v>
      </c>
      <c r="C23" s="4" t="s">
        <v>475</v>
      </c>
      <c r="D23" s="4" t="s">
        <v>477</v>
      </c>
      <c r="E23" s="5">
        <v>1</v>
      </c>
      <c r="F23" s="4" t="s">
        <v>414</v>
      </c>
      <c r="G23" s="4" t="s">
        <v>415</v>
      </c>
      <c r="H23" s="4" t="s">
        <v>414</v>
      </c>
      <c r="I23" s="4" t="s">
        <v>415</v>
      </c>
      <c r="J23" s="4" t="s">
        <v>414</v>
      </c>
      <c r="K23" s="4" t="s">
        <v>415</v>
      </c>
      <c r="L23" s="4" t="s">
        <v>414</v>
      </c>
      <c r="M23" s="4" t="s">
        <v>415</v>
      </c>
      <c r="N23" s="4" t="s">
        <v>414</v>
      </c>
      <c r="O23" s="4" t="s">
        <v>415</v>
      </c>
      <c r="P23" s="4" t="s">
        <v>414</v>
      </c>
      <c r="Q23" s="4" t="s">
        <v>415</v>
      </c>
      <c r="R23" s="4" t="s">
        <v>416</v>
      </c>
      <c r="S23" s="4" t="s">
        <v>416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422</v>
      </c>
      <c r="Y23" s="4" t="s">
        <v>417</v>
      </c>
      <c r="Z23" s="4" t="s">
        <v>346</v>
      </c>
      <c r="AA23" s="4" t="s">
        <v>277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263</v>
      </c>
      <c r="AI23" s="4" t="s">
        <v>264</v>
      </c>
      <c r="AJ23" s="4" t="s">
        <v>265</v>
      </c>
      <c r="AK23" s="4" t="s">
        <v>418</v>
      </c>
      <c r="AL23" s="4"/>
      <c r="AM23" s="4"/>
      <c r="AN23" s="4" t="s">
        <v>159</v>
      </c>
      <c r="AO23" s="8" t="s">
        <v>1010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483</v>
      </c>
      <c r="C24" s="4" t="s">
        <v>475</v>
      </c>
      <c r="D24" s="4" t="s">
        <v>483</v>
      </c>
      <c r="E24" s="5">
        <v>1</v>
      </c>
      <c r="F24" s="4" t="s">
        <v>414</v>
      </c>
      <c r="G24" s="4" t="s">
        <v>415</v>
      </c>
      <c r="H24" s="4" t="s">
        <v>414</v>
      </c>
      <c r="I24" s="4" t="s">
        <v>415</v>
      </c>
      <c r="J24" s="4" t="s">
        <v>414</v>
      </c>
      <c r="K24" s="4" t="s">
        <v>415</v>
      </c>
      <c r="L24" s="4" t="s">
        <v>414</v>
      </c>
      <c r="M24" s="4" t="s">
        <v>415</v>
      </c>
      <c r="N24" s="4" t="s">
        <v>414</v>
      </c>
      <c r="O24" s="4" t="s">
        <v>415</v>
      </c>
      <c r="P24" s="4" t="s">
        <v>414</v>
      </c>
      <c r="Q24" s="4" t="s">
        <v>415</v>
      </c>
      <c r="R24" s="4" t="s">
        <v>416</v>
      </c>
      <c r="S24" s="4" t="s">
        <v>416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482</v>
      </c>
      <c r="Y24" s="4" t="s">
        <v>417</v>
      </c>
      <c r="Z24" s="4" t="s">
        <v>303</v>
      </c>
      <c r="AA24" s="4" t="s">
        <v>278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263</v>
      </c>
      <c r="AI24" s="4" t="s">
        <v>264</v>
      </c>
      <c r="AJ24" s="4" t="s">
        <v>265</v>
      </c>
      <c r="AK24" s="4" t="s">
        <v>418</v>
      </c>
      <c r="AL24" s="4"/>
      <c r="AM24" s="4"/>
      <c r="AN24" s="4" t="s">
        <v>159</v>
      </c>
      <c r="AO24" s="8" t="s">
        <v>1010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484</v>
      </c>
      <c r="C25" s="4" t="s">
        <v>475</v>
      </c>
      <c r="D25" s="4" t="s">
        <v>484</v>
      </c>
      <c r="E25" s="5">
        <v>1</v>
      </c>
      <c r="F25" s="4" t="s">
        <v>414</v>
      </c>
      <c r="G25" s="4" t="s">
        <v>415</v>
      </c>
      <c r="H25" s="4" t="s">
        <v>414</v>
      </c>
      <c r="I25" s="4" t="s">
        <v>415</v>
      </c>
      <c r="J25" s="4" t="s">
        <v>414</v>
      </c>
      <c r="K25" s="4" t="s">
        <v>415</v>
      </c>
      <c r="L25" s="4" t="s">
        <v>414</v>
      </c>
      <c r="M25" s="4" t="s">
        <v>415</v>
      </c>
      <c r="N25" s="4" t="s">
        <v>414</v>
      </c>
      <c r="O25" s="4" t="s">
        <v>415</v>
      </c>
      <c r="P25" s="4" t="s">
        <v>414</v>
      </c>
      <c r="Q25" s="4" t="s">
        <v>415</v>
      </c>
      <c r="R25" s="4" t="s">
        <v>416</v>
      </c>
      <c r="S25" s="4" t="s">
        <v>416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403</v>
      </c>
      <c r="Y25" s="4" t="s">
        <v>298</v>
      </c>
      <c r="Z25" s="4" t="s">
        <v>321</v>
      </c>
      <c r="AA25" s="4" t="s">
        <v>278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263</v>
      </c>
      <c r="AI25" s="4" t="s">
        <v>264</v>
      </c>
      <c r="AJ25" s="4" t="s">
        <v>265</v>
      </c>
      <c r="AK25" s="4" t="s">
        <v>418</v>
      </c>
      <c r="AL25" s="4"/>
      <c r="AM25" s="4"/>
      <c r="AN25" s="4" t="s">
        <v>159</v>
      </c>
      <c r="AO25" s="8" t="s">
        <v>1016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489</v>
      </c>
      <c r="C26" s="4" t="s">
        <v>475</v>
      </c>
      <c r="D26" s="4" t="s">
        <v>489</v>
      </c>
      <c r="E26" s="5">
        <v>1</v>
      </c>
      <c r="F26" s="4" t="s">
        <v>414</v>
      </c>
      <c r="G26" s="4" t="s">
        <v>415</v>
      </c>
      <c r="H26" s="4" t="s">
        <v>414</v>
      </c>
      <c r="I26" s="4" t="s">
        <v>415</v>
      </c>
      <c r="J26" s="4" t="s">
        <v>414</v>
      </c>
      <c r="K26" s="4" t="s">
        <v>415</v>
      </c>
      <c r="L26" s="4" t="s">
        <v>414</v>
      </c>
      <c r="M26" s="4" t="s">
        <v>415</v>
      </c>
      <c r="N26" s="4" t="s">
        <v>414</v>
      </c>
      <c r="O26" s="4" t="s">
        <v>415</v>
      </c>
      <c r="P26" s="4" t="s">
        <v>414</v>
      </c>
      <c r="Q26" s="4" t="s">
        <v>415</v>
      </c>
      <c r="R26" s="4" t="s">
        <v>416</v>
      </c>
      <c r="S26" s="4" t="s">
        <v>416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403</v>
      </c>
      <c r="Y26" s="4" t="s">
        <v>298</v>
      </c>
      <c r="Z26" s="4" t="s">
        <v>490</v>
      </c>
      <c r="AA26" s="4" t="s">
        <v>278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263</v>
      </c>
      <c r="AI26" s="4" t="s">
        <v>264</v>
      </c>
      <c r="AJ26" s="4" t="s">
        <v>265</v>
      </c>
      <c r="AK26" s="4" t="s">
        <v>418</v>
      </c>
      <c r="AL26" s="4"/>
      <c r="AM26" s="4"/>
      <c r="AN26" s="4" t="s">
        <v>159</v>
      </c>
      <c r="AO26" s="8" t="s">
        <v>1016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491</v>
      </c>
      <c r="C27" s="4" t="s">
        <v>475</v>
      </c>
      <c r="D27" s="4" t="s">
        <v>491</v>
      </c>
      <c r="E27" s="5">
        <v>1</v>
      </c>
      <c r="F27" s="4" t="s">
        <v>414</v>
      </c>
      <c r="G27" s="4" t="s">
        <v>415</v>
      </c>
      <c r="H27" s="4" t="s">
        <v>414</v>
      </c>
      <c r="I27" s="4" t="s">
        <v>415</v>
      </c>
      <c r="J27" s="4" t="s">
        <v>414</v>
      </c>
      <c r="K27" s="4" t="s">
        <v>415</v>
      </c>
      <c r="L27" s="4" t="s">
        <v>414</v>
      </c>
      <c r="M27" s="4" t="s">
        <v>415</v>
      </c>
      <c r="N27" s="4" t="s">
        <v>414</v>
      </c>
      <c r="O27" s="4" t="s">
        <v>415</v>
      </c>
      <c r="P27" s="4" t="s">
        <v>414</v>
      </c>
      <c r="Q27" s="4" t="s">
        <v>415</v>
      </c>
      <c r="R27" s="4" t="s">
        <v>416</v>
      </c>
      <c r="S27" s="4" t="s">
        <v>416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403</v>
      </c>
      <c r="Y27" s="4" t="s">
        <v>298</v>
      </c>
      <c r="Z27" s="4" t="s">
        <v>490</v>
      </c>
      <c r="AA27" s="4" t="s">
        <v>278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263</v>
      </c>
      <c r="AI27" s="4" t="s">
        <v>264</v>
      </c>
      <c r="AJ27" s="4" t="s">
        <v>265</v>
      </c>
      <c r="AK27" s="4" t="s">
        <v>418</v>
      </c>
      <c r="AL27" s="4"/>
      <c r="AM27" s="4"/>
      <c r="AN27" s="4" t="s">
        <v>159</v>
      </c>
      <c r="AO27" s="8" t="s">
        <v>1016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492</v>
      </c>
      <c r="C28" s="4" t="s">
        <v>475</v>
      </c>
      <c r="D28" s="4" t="s">
        <v>492</v>
      </c>
      <c r="E28" s="5">
        <v>1</v>
      </c>
      <c r="F28" s="4" t="s">
        <v>414</v>
      </c>
      <c r="G28" s="4" t="s">
        <v>415</v>
      </c>
      <c r="H28" s="4" t="s">
        <v>414</v>
      </c>
      <c r="I28" s="4" t="s">
        <v>415</v>
      </c>
      <c r="J28" s="4" t="s">
        <v>414</v>
      </c>
      <c r="K28" s="4" t="s">
        <v>415</v>
      </c>
      <c r="L28" s="4" t="s">
        <v>414</v>
      </c>
      <c r="M28" s="4" t="s">
        <v>415</v>
      </c>
      <c r="N28" s="4" t="s">
        <v>414</v>
      </c>
      <c r="O28" s="4" t="s">
        <v>415</v>
      </c>
      <c r="P28" s="4" t="s">
        <v>414</v>
      </c>
      <c r="Q28" s="4" t="s">
        <v>415</v>
      </c>
      <c r="R28" s="4" t="s">
        <v>416</v>
      </c>
      <c r="S28" s="4" t="s">
        <v>416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403</v>
      </c>
      <c r="Y28" s="4" t="s">
        <v>298</v>
      </c>
      <c r="Z28" s="4" t="s">
        <v>291</v>
      </c>
      <c r="AA28" s="4" t="s">
        <v>201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263</v>
      </c>
      <c r="AI28" s="4" t="s">
        <v>264</v>
      </c>
      <c r="AJ28" s="4" t="s">
        <v>265</v>
      </c>
      <c r="AK28" s="4" t="s">
        <v>418</v>
      </c>
      <c r="AL28" s="4"/>
      <c r="AM28" s="4"/>
      <c r="AN28" s="4" t="s">
        <v>159</v>
      </c>
      <c r="AO28" s="8" t="s">
        <v>1016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493</v>
      </c>
      <c r="C29" s="4" t="s">
        <v>475</v>
      </c>
      <c r="D29" s="4" t="s">
        <v>493</v>
      </c>
      <c r="E29" s="5">
        <v>1</v>
      </c>
      <c r="F29" s="4" t="s">
        <v>414</v>
      </c>
      <c r="G29" s="4" t="s">
        <v>415</v>
      </c>
      <c r="H29" s="4" t="s">
        <v>414</v>
      </c>
      <c r="I29" s="4" t="s">
        <v>415</v>
      </c>
      <c r="J29" s="4" t="s">
        <v>414</v>
      </c>
      <c r="K29" s="4" t="s">
        <v>415</v>
      </c>
      <c r="L29" s="4" t="s">
        <v>414</v>
      </c>
      <c r="M29" s="4" t="s">
        <v>415</v>
      </c>
      <c r="N29" s="4" t="s">
        <v>414</v>
      </c>
      <c r="O29" s="4" t="s">
        <v>415</v>
      </c>
      <c r="P29" s="4" t="s">
        <v>414</v>
      </c>
      <c r="Q29" s="4" t="s">
        <v>415</v>
      </c>
      <c r="R29" s="4" t="s">
        <v>416</v>
      </c>
      <c r="S29" s="4" t="s">
        <v>416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403</v>
      </c>
      <c r="Y29" s="4" t="s">
        <v>298</v>
      </c>
      <c r="Z29" s="4" t="s">
        <v>317</v>
      </c>
      <c r="AA29" s="4" t="s">
        <v>277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263</v>
      </c>
      <c r="AI29" s="4" t="s">
        <v>264</v>
      </c>
      <c r="AJ29" s="4" t="s">
        <v>265</v>
      </c>
      <c r="AK29" s="4" t="s">
        <v>418</v>
      </c>
      <c r="AL29" s="4"/>
      <c r="AM29" s="4"/>
      <c r="AN29" s="4" t="s">
        <v>159</v>
      </c>
      <c r="AO29" s="8" t="s">
        <v>1016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494</v>
      </c>
      <c r="C30" s="4" t="s">
        <v>475</v>
      </c>
      <c r="D30" s="4" t="s">
        <v>494</v>
      </c>
      <c r="E30" s="5">
        <v>1</v>
      </c>
      <c r="F30" s="4" t="s">
        <v>414</v>
      </c>
      <c r="G30" s="4" t="s">
        <v>415</v>
      </c>
      <c r="H30" s="4" t="s">
        <v>414</v>
      </c>
      <c r="I30" s="4" t="s">
        <v>415</v>
      </c>
      <c r="J30" s="4" t="s">
        <v>414</v>
      </c>
      <c r="K30" s="4" t="s">
        <v>415</v>
      </c>
      <c r="L30" s="4" t="s">
        <v>414</v>
      </c>
      <c r="M30" s="4" t="s">
        <v>415</v>
      </c>
      <c r="N30" s="4" t="s">
        <v>414</v>
      </c>
      <c r="O30" s="4" t="s">
        <v>415</v>
      </c>
      <c r="P30" s="4" t="s">
        <v>414</v>
      </c>
      <c r="Q30" s="4" t="s">
        <v>415</v>
      </c>
      <c r="R30" s="4" t="s">
        <v>416</v>
      </c>
      <c r="S30" s="4" t="s">
        <v>416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403</v>
      </c>
      <c r="Y30" s="4" t="s">
        <v>298</v>
      </c>
      <c r="Z30" s="4" t="s">
        <v>490</v>
      </c>
      <c r="AA30" s="4" t="s">
        <v>278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263</v>
      </c>
      <c r="AI30" s="4" t="s">
        <v>264</v>
      </c>
      <c r="AJ30" s="4" t="s">
        <v>265</v>
      </c>
      <c r="AK30" s="4" t="s">
        <v>418</v>
      </c>
      <c r="AL30" s="4"/>
      <c r="AM30" s="4"/>
      <c r="AN30" s="4" t="s">
        <v>159</v>
      </c>
      <c r="AO30" s="8" t="s">
        <v>1016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495</v>
      </c>
      <c r="C31" s="4" t="s">
        <v>475</v>
      </c>
      <c r="D31" s="4" t="s">
        <v>495</v>
      </c>
      <c r="E31" s="5">
        <v>1</v>
      </c>
      <c r="F31" s="4" t="s">
        <v>414</v>
      </c>
      <c r="G31" s="4" t="s">
        <v>415</v>
      </c>
      <c r="H31" s="4" t="s">
        <v>414</v>
      </c>
      <c r="I31" s="4" t="s">
        <v>415</v>
      </c>
      <c r="J31" s="4" t="s">
        <v>414</v>
      </c>
      <c r="K31" s="4" t="s">
        <v>415</v>
      </c>
      <c r="L31" s="4" t="s">
        <v>414</v>
      </c>
      <c r="M31" s="4" t="s">
        <v>415</v>
      </c>
      <c r="N31" s="4" t="s">
        <v>414</v>
      </c>
      <c r="O31" s="4" t="s">
        <v>415</v>
      </c>
      <c r="P31" s="4" t="s">
        <v>414</v>
      </c>
      <c r="Q31" s="4" t="s">
        <v>415</v>
      </c>
      <c r="R31" s="4" t="s">
        <v>416</v>
      </c>
      <c r="S31" s="4" t="s">
        <v>416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403</v>
      </c>
      <c r="Y31" s="4" t="s">
        <v>298</v>
      </c>
      <c r="Z31" s="4" t="s">
        <v>291</v>
      </c>
      <c r="AA31" s="4" t="s">
        <v>201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263</v>
      </c>
      <c r="AI31" s="4" t="s">
        <v>264</v>
      </c>
      <c r="AJ31" s="4" t="s">
        <v>265</v>
      </c>
      <c r="AK31" s="4" t="s">
        <v>418</v>
      </c>
      <c r="AL31" s="4"/>
      <c r="AM31" s="4"/>
      <c r="AN31" s="4" t="s">
        <v>159</v>
      </c>
      <c r="AO31" s="8" t="s">
        <v>1016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496</v>
      </c>
      <c r="C32" s="4" t="s">
        <v>475</v>
      </c>
      <c r="D32" s="4" t="s">
        <v>496</v>
      </c>
      <c r="E32" s="5">
        <v>1</v>
      </c>
      <c r="F32" s="4" t="s">
        <v>414</v>
      </c>
      <c r="G32" s="4" t="s">
        <v>415</v>
      </c>
      <c r="H32" s="4" t="s">
        <v>414</v>
      </c>
      <c r="I32" s="4" t="s">
        <v>415</v>
      </c>
      <c r="J32" s="4" t="s">
        <v>414</v>
      </c>
      <c r="K32" s="4" t="s">
        <v>415</v>
      </c>
      <c r="L32" s="4" t="s">
        <v>414</v>
      </c>
      <c r="M32" s="4" t="s">
        <v>415</v>
      </c>
      <c r="N32" s="4" t="s">
        <v>414</v>
      </c>
      <c r="O32" s="4" t="s">
        <v>415</v>
      </c>
      <c r="P32" s="4" t="s">
        <v>414</v>
      </c>
      <c r="Q32" s="4" t="s">
        <v>415</v>
      </c>
      <c r="R32" s="4" t="s">
        <v>416</v>
      </c>
      <c r="S32" s="4" t="s">
        <v>416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403</v>
      </c>
      <c r="Y32" s="4" t="s">
        <v>298</v>
      </c>
      <c r="Z32" s="4" t="s">
        <v>317</v>
      </c>
      <c r="AA32" s="4" t="s">
        <v>277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263</v>
      </c>
      <c r="AI32" s="4" t="s">
        <v>264</v>
      </c>
      <c r="AJ32" s="4" t="s">
        <v>265</v>
      </c>
      <c r="AK32" s="4" t="s">
        <v>418</v>
      </c>
      <c r="AL32" s="4"/>
      <c r="AM32" s="4"/>
      <c r="AN32" s="4" t="s">
        <v>159</v>
      </c>
      <c r="AO32" s="8" t="s">
        <v>1016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497</v>
      </c>
      <c r="C33" s="4" t="s">
        <v>475</v>
      </c>
      <c r="D33" s="4" t="s">
        <v>497</v>
      </c>
      <c r="E33" s="5">
        <v>1</v>
      </c>
      <c r="F33" s="4" t="s">
        <v>414</v>
      </c>
      <c r="G33" s="4" t="s">
        <v>415</v>
      </c>
      <c r="H33" s="4" t="s">
        <v>414</v>
      </c>
      <c r="I33" s="4" t="s">
        <v>415</v>
      </c>
      <c r="J33" s="4" t="s">
        <v>414</v>
      </c>
      <c r="K33" s="4" t="s">
        <v>415</v>
      </c>
      <c r="L33" s="4" t="s">
        <v>414</v>
      </c>
      <c r="M33" s="4" t="s">
        <v>415</v>
      </c>
      <c r="N33" s="4" t="s">
        <v>414</v>
      </c>
      <c r="O33" s="4" t="s">
        <v>415</v>
      </c>
      <c r="P33" s="4" t="s">
        <v>414</v>
      </c>
      <c r="Q33" s="4" t="s">
        <v>415</v>
      </c>
      <c r="R33" s="4" t="s">
        <v>416</v>
      </c>
      <c r="S33" s="4" t="s">
        <v>416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403</v>
      </c>
      <c r="Y33" s="4" t="s">
        <v>298</v>
      </c>
      <c r="Z33" s="4" t="s">
        <v>338</v>
      </c>
      <c r="AA33" s="4" t="s">
        <v>278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263</v>
      </c>
      <c r="AI33" s="4" t="s">
        <v>264</v>
      </c>
      <c r="AJ33" s="4" t="s">
        <v>265</v>
      </c>
      <c r="AK33" s="4" t="s">
        <v>418</v>
      </c>
      <c r="AL33" s="4"/>
      <c r="AM33" s="4"/>
      <c r="AN33" s="4" t="s">
        <v>159</v>
      </c>
      <c r="AO33" s="8" t="s">
        <v>1016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498</v>
      </c>
      <c r="C34" s="4" t="s">
        <v>475</v>
      </c>
      <c r="D34" s="4" t="s">
        <v>498</v>
      </c>
      <c r="E34" s="5">
        <v>1</v>
      </c>
      <c r="F34" s="4" t="s">
        <v>414</v>
      </c>
      <c r="G34" s="4" t="s">
        <v>415</v>
      </c>
      <c r="H34" s="4" t="s">
        <v>414</v>
      </c>
      <c r="I34" s="4" t="s">
        <v>415</v>
      </c>
      <c r="J34" s="4" t="s">
        <v>414</v>
      </c>
      <c r="K34" s="4" t="s">
        <v>415</v>
      </c>
      <c r="L34" s="4" t="s">
        <v>414</v>
      </c>
      <c r="M34" s="4" t="s">
        <v>415</v>
      </c>
      <c r="N34" s="4" t="s">
        <v>414</v>
      </c>
      <c r="O34" s="4" t="s">
        <v>415</v>
      </c>
      <c r="P34" s="4" t="s">
        <v>414</v>
      </c>
      <c r="Q34" s="4" t="s">
        <v>415</v>
      </c>
      <c r="R34" s="4" t="s">
        <v>416</v>
      </c>
      <c r="S34" s="4" t="s">
        <v>416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403</v>
      </c>
      <c r="Y34" s="4" t="s">
        <v>298</v>
      </c>
      <c r="Z34" s="4" t="s">
        <v>433</v>
      </c>
      <c r="AA34" s="4" t="s">
        <v>198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263</v>
      </c>
      <c r="AI34" s="4" t="s">
        <v>264</v>
      </c>
      <c r="AJ34" s="4" t="s">
        <v>265</v>
      </c>
      <c r="AK34" s="4" t="s">
        <v>418</v>
      </c>
      <c r="AL34" s="4"/>
      <c r="AM34" s="4"/>
      <c r="AN34" s="4" t="s">
        <v>159</v>
      </c>
      <c r="AO34" s="8" t="s">
        <v>1016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499</v>
      </c>
      <c r="C35" s="4" t="s">
        <v>475</v>
      </c>
      <c r="D35" s="4" t="s">
        <v>499</v>
      </c>
      <c r="E35" s="5">
        <v>1</v>
      </c>
      <c r="F35" s="4" t="s">
        <v>414</v>
      </c>
      <c r="G35" s="4" t="s">
        <v>415</v>
      </c>
      <c r="H35" s="4" t="s">
        <v>414</v>
      </c>
      <c r="I35" s="4" t="s">
        <v>415</v>
      </c>
      <c r="J35" s="4" t="s">
        <v>414</v>
      </c>
      <c r="K35" s="4" t="s">
        <v>415</v>
      </c>
      <c r="L35" s="4" t="s">
        <v>414</v>
      </c>
      <c r="M35" s="4" t="s">
        <v>415</v>
      </c>
      <c r="N35" s="4" t="s">
        <v>414</v>
      </c>
      <c r="O35" s="4" t="s">
        <v>415</v>
      </c>
      <c r="P35" s="4" t="s">
        <v>414</v>
      </c>
      <c r="Q35" s="4" t="s">
        <v>415</v>
      </c>
      <c r="R35" s="4" t="s">
        <v>416</v>
      </c>
      <c r="S35" s="4" t="s">
        <v>416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403</v>
      </c>
      <c r="Y35" s="4" t="s">
        <v>298</v>
      </c>
      <c r="Z35" s="4" t="s">
        <v>317</v>
      </c>
      <c r="AA35" s="4" t="s">
        <v>277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263</v>
      </c>
      <c r="AI35" s="4" t="s">
        <v>264</v>
      </c>
      <c r="AJ35" s="4" t="s">
        <v>265</v>
      </c>
      <c r="AK35" s="4" t="s">
        <v>418</v>
      </c>
      <c r="AL35" s="4"/>
      <c r="AM35" s="4"/>
      <c r="AN35" s="4" t="s">
        <v>159</v>
      </c>
      <c r="AO35" s="8" t="s">
        <v>1016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500</v>
      </c>
      <c r="C36" s="4" t="s">
        <v>475</v>
      </c>
      <c r="D36" s="4" t="s">
        <v>500</v>
      </c>
      <c r="E36" s="5">
        <v>1</v>
      </c>
      <c r="F36" s="4" t="s">
        <v>414</v>
      </c>
      <c r="G36" s="4" t="s">
        <v>415</v>
      </c>
      <c r="H36" s="4" t="s">
        <v>414</v>
      </c>
      <c r="I36" s="4" t="s">
        <v>415</v>
      </c>
      <c r="J36" s="4" t="s">
        <v>414</v>
      </c>
      <c r="K36" s="4" t="s">
        <v>415</v>
      </c>
      <c r="L36" s="4" t="s">
        <v>414</v>
      </c>
      <c r="M36" s="4" t="s">
        <v>415</v>
      </c>
      <c r="N36" s="4" t="s">
        <v>414</v>
      </c>
      <c r="O36" s="4" t="s">
        <v>415</v>
      </c>
      <c r="P36" s="4" t="s">
        <v>414</v>
      </c>
      <c r="Q36" s="4" t="s">
        <v>415</v>
      </c>
      <c r="R36" s="4" t="s">
        <v>416</v>
      </c>
      <c r="S36" s="4" t="s">
        <v>416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403</v>
      </c>
      <c r="Y36" s="4" t="s">
        <v>298</v>
      </c>
      <c r="Z36" s="4" t="s">
        <v>214</v>
      </c>
      <c r="AA36" s="4" t="s">
        <v>198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263</v>
      </c>
      <c r="AI36" s="4" t="s">
        <v>264</v>
      </c>
      <c r="AJ36" s="4" t="s">
        <v>265</v>
      </c>
      <c r="AK36" s="4" t="s">
        <v>418</v>
      </c>
      <c r="AL36" s="4"/>
      <c r="AM36" s="4"/>
      <c r="AN36" s="4" t="s">
        <v>159</v>
      </c>
      <c r="AO36" s="8" t="s">
        <v>1016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501</v>
      </c>
      <c r="C37" s="4" t="s">
        <v>475</v>
      </c>
      <c r="D37" s="4" t="s">
        <v>501</v>
      </c>
      <c r="E37" s="5">
        <v>1</v>
      </c>
      <c r="F37" s="4" t="s">
        <v>414</v>
      </c>
      <c r="G37" s="4" t="s">
        <v>415</v>
      </c>
      <c r="H37" s="4" t="s">
        <v>414</v>
      </c>
      <c r="I37" s="4" t="s">
        <v>415</v>
      </c>
      <c r="J37" s="4" t="s">
        <v>414</v>
      </c>
      <c r="K37" s="4" t="s">
        <v>415</v>
      </c>
      <c r="L37" s="4" t="s">
        <v>414</v>
      </c>
      <c r="M37" s="4" t="s">
        <v>415</v>
      </c>
      <c r="N37" s="4" t="s">
        <v>414</v>
      </c>
      <c r="O37" s="4" t="s">
        <v>415</v>
      </c>
      <c r="P37" s="4" t="s">
        <v>414</v>
      </c>
      <c r="Q37" s="4" t="s">
        <v>415</v>
      </c>
      <c r="R37" s="4" t="s">
        <v>416</v>
      </c>
      <c r="S37" s="4" t="s">
        <v>416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403</v>
      </c>
      <c r="Y37" s="4" t="s">
        <v>298</v>
      </c>
      <c r="Z37" s="4" t="s">
        <v>338</v>
      </c>
      <c r="AA37" s="4" t="s">
        <v>278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263</v>
      </c>
      <c r="AI37" s="4" t="s">
        <v>264</v>
      </c>
      <c r="AJ37" s="4" t="s">
        <v>265</v>
      </c>
      <c r="AK37" s="4" t="s">
        <v>418</v>
      </c>
      <c r="AL37" s="4"/>
      <c r="AM37" s="4"/>
      <c r="AN37" s="4" t="s">
        <v>159</v>
      </c>
      <c r="AO37" s="8" t="s">
        <v>1016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503</v>
      </c>
      <c r="C38" s="4" t="s">
        <v>475</v>
      </c>
      <c r="D38" s="4" t="s">
        <v>503</v>
      </c>
      <c r="E38" s="5">
        <v>1</v>
      </c>
      <c r="F38" s="4" t="s">
        <v>414</v>
      </c>
      <c r="G38" s="4" t="s">
        <v>415</v>
      </c>
      <c r="H38" s="4" t="s">
        <v>414</v>
      </c>
      <c r="I38" s="4" t="s">
        <v>415</v>
      </c>
      <c r="J38" s="4" t="s">
        <v>414</v>
      </c>
      <c r="K38" s="4" t="s">
        <v>415</v>
      </c>
      <c r="L38" s="4" t="s">
        <v>414</v>
      </c>
      <c r="M38" s="4" t="s">
        <v>415</v>
      </c>
      <c r="N38" s="4" t="s">
        <v>414</v>
      </c>
      <c r="O38" s="4" t="s">
        <v>415</v>
      </c>
      <c r="P38" s="4" t="s">
        <v>414</v>
      </c>
      <c r="Q38" s="4" t="s">
        <v>415</v>
      </c>
      <c r="R38" s="4" t="s">
        <v>416</v>
      </c>
      <c r="S38" s="4" t="s">
        <v>416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502</v>
      </c>
      <c r="Y38" s="4" t="s">
        <v>298</v>
      </c>
      <c r="Z38" s="4" t="s">
        <v>365</v>
      </c>
      <c r="AA38" s="4" t="s">
        <v>275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263</v>
      </c>
      <c r="AI38" s="4" t="s">
        <v>264</v>
      </c>
      <c r="AJ38" s="4" t="s">
        <v>265</v>
      </c>
      <c r="AK38" s="4" t="s">
        <v>418</v>
      </c>
      <c r="AL38" s="4"/>
      <c r="AM38" s="4"/>
      <c r="AN38" s="4" t="s">
        <v>159</v>
      </c>
      <c r="AO38" s="8" t="s">
        <v>1016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505</v>
      </c>
      <c r="C39" s="4" t="s">
        <v>475</v>
      </c>
      <c r="D39" s="4" t="s">
        <v>505</v>
      </c>
      <c r="E39" s="5">
        <v>1</v>
      </c>
      <c r="F39" s="4" t="s">
        <v>414</v>
      </c>
      <c r="G39" s="4" t="s">
        <v>415</v>
      </c>
      <c r="H39" s="4" t="s">
        <v>414</v>
      </c>
      <c r="I39" s="4" t="s">
        <v>415</v>
      </c>
      <c r="J39" s="4" t="s">
        <v>414</v>
      </c>
      <c r="K39" s="4" t="s">
        <v>415</v>
      </c>
      <c r="L39" s="4" t="s">
        <v>414</v>
      </c>
      <c r="M39" s="4" t="s">
        <v>415</v>
      </c>
      <c r="N39" s="4" t="s">
        <v>414</v>
      </c>
      <c r="O39" s="4" t="s">
        <v>415</v>
      </c>
      <c r="P39" s="4" t="s">
        <v>414</v>
      </c>
      <c r="Q39" s="4" t="s">
        <v>415</v>
      </c>
      <c r="R39" s="4" t="s">
        <v>416</v>
      </c>
      <c r="S39" s="4" t="s">
        <v>416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502</v>
      </c>
      <c r="Y39" s="4" t="s">
        <v>298</v>
      </c>
      <c r="Z39" s="4" t="s">
        <v>432</v>
      </c>
      <c r="AA39" s="4" t="s">
        <v>204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263</v>
      </c>
      <c r="AI39" s="4" t="s">
        <v>264</v>
      </c>
      <c r="AJ39" s="4" t="s">
        <v>265</v>
      </c>
      <c r="AK39" s="4" t="s">
        <v>418</v>
      </c>
      <c r="AL39" s="4"/>
      <c r="AM39" s="4"/>
      <c r="AN39" s="4" t="s">
        <v>159</v>
      </c>
      <c r="AO39" s="8" t="s">
        <v>1016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506</v>
      </c>
      <c r="C40" s="4" t="s">
        <v>475</v>
      </c>
      <c r="D40" s="4" t="s">
        <v>506</v>
      </c>
      <c r="E40" s="5">
        <v>1</v>
      </c>
      <c r="F40" s="4" t="s">
        <v>414</v>
      </c>
      <c r="G40" s="4" t="s">
        <v>415</v>
      </c>
      <c r="H40" s="4" t="s">
        <v>414</v>
      </c>
      <c r="I40" s="4" t="s">
        <v>415</v>
      </c>
      <c r="J40" s="4" t="s">
        <v>414</v>
      </c>
      <c r="K40" s="4" t="s">
        <v>415</v>
      </c>
      <c r="L40" s="4" t="s">
        <v>414</v>
      </c>
      <c r="M40" s="4" t="s">
        <v>415</v>
      </c>
      <c r="N40" s="4" t="s">
        <v>414</v>
      </c>
      <c r="O40" s="4" t="s">
        <v>415</v>
      </c>
      <c r="P40" s="4" t="s">
        <v>414</v>
      </c>
      <c r="Q40" s="4" t="s">
        <v>415</v>
      </c>
      <c r="R40" s="4" t="s">
        <v>416</v>
      </c>
      <c r="S40" s="4" t="s">
        <v>416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502</v>
      </c>
      <c r="Y40" s="4" t="s">
        <v>298</v>
      </c>
      <c r="Z40" s="4" t="s">
        <v>337</v>
      </c>
      <c r="AA40" s="4" t="s">
        <v>278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263</v>
      </c>
      <c r="AI40" s="4" t="s">
        <v>264</v>
      </c>
      <c r="AJ40" s="4" t="s">
        <v>265</v>
      </c>
      <c r="AK40" s="4" t="s">
        <v>418</v>
      </c>
      <c r="AL40" s="4"/>
      <c r="AM40" s="4"/>
      <c r="AN40" s="4" t="s">
        <v>159</v>
      </c>
      <c r="AO40" s="8" t="s">
        <v>1016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511</v>
      </c>
      <c r="C41" s="4" t="s">
        <v>475</v>
      </c>
      <c r="D41" s="4" t="s">
        <v>511</v>
      </c>
      <c r="E41" s="5">
        <v>1</v>
      </c>
      <c r="F41" s="4" t="s">
        <v>414</v>
      </c>
      <c r="G41" s="4" t="s">
        <v>415</v>
      </c>
      <c r="H41" s="4" t="s">
        <v>414</v>
      </c>
      <c r="I41" s="4" t="s">
        <v>415</v>
      </c>
      <c r="J41" s="4" t="s">
        <v>414</v>
      </c>
      <c r="K41" s="4" t="s">
        <v>415</v>
      </c>
      <c r="L41" s="4" t="s">
        <v>414</v>
      </c>
      <c r="M41" s="4" t="s">
        <v>415</v>
      </c>
      <c r="N41" s="4" t="s">
        <v>414</v>
      </c>
      <c r="O41" s="4" t="s">
        <v>415</v>
      </c>
      <c r="P41" s="4" t="s">
        <v>414</v>
      </c>
      <c r="Q41" s="4" t="s">
        <v>415</v>
      </c>
      <c r="R41" s="4" t="s">
        <v>416</v>
      </c>
      <c r="S41" s="4" t="s">
        <v>416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508</v>
      </c>
      <c r="Y41" s="4" t="s">
        <v>298</v>
      </c>
      <c r="Z41" s="4" t="s">
        <v>310</v>
      </c>
      <c r="AA41" s="4" t="s">
        <v>201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263</v>
      </c>
      <c r="AI41" s="4" t="s">
        <v>264</v>
      </c>
      <c r="AJ41" s="4" t="s">
        <v>265</v>
      </c>
      <c r="AK41" s="4" t="s">
        <v>418</v>
      </c>
      <c r="AL41" s="4"/>
      <c r="AM41" s="4"/>
      <c r="AN41" s="4" t="s">
        <v>159</v>
      </c>
      <c r="AO41" s="8" t="s">
        <v>1016</v>
      </c>
      <c r="AP41" s="8" t="b">
        <v>0</v>
      </c>
      <c r="AQ41" s="6"/>
      <c r="AR41" s="6"/>
    </row>
    <row r="42" spans="1:44" x14ac:dyDescent="0.25">
      <c r="B42" s="4" t="s">
        <v>512</v>
      </c>
      <c r="C42" s="4" t="s">
        <v>475</v>
      </c>
      <c r="D42" s="4" t="s">
        <v>512</v>
      </c>
      <c r="E42" s="5">
        <v>1</v>
      </c>
      <c r="F42" s="4" t="s">
        <v>414</v>
      </c>
      <c r="G42" s="4" t="s">
        <v>415</v>
      </c>
      <c r="H42" s="4" t="s">
        <v>414</v>
      </c>
      <c r="I42" s="4" t="s">
        <v>415</v>
      </c>
      <c r="J42" s="4" t="s">
        <v>414</v>
      </c>
      <c r="K42" s="4" t="s">
        <v>415</v>
      </c>
      <c r="L42" s="4" t="s">
        <v>414</v>
      </c>
      <c r="M42" s="4" t="s">
        <v>415</v>
      </c>
      <c r="N42" s="4" t="s">
        <v>414</v>
      </c>
      <c r="O42" s="4" t="s">
        <v>415</v>
      </c>
      <c r="P42" s="4" t="s">
        <v>414</v>
      </c>
      <c r="Q42" s="4" t="s">
        <v>415</v>
      </c>
      <c r="R42" s="4" t="s">
        <v>416</v>
      </c>
      <c r="S42" s="4" t="s">
        <v>416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471</v>
      </c>
      <c r="Y42" s="4" t="s">
        <v>163</v>
      </c>
      <c r="Z42" s="4" t="s">
        <v>504</v>
      </c>
      <c r="AA42" s="4" t="s">
        <v>198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263</v>
      </c>
      <c r="AI42" s="4" t="s">
        <v>264</v>
      </c>
      <c r="AJ42" s="4" t="s">
        <v>265</v>
      </c>
      <c r="AK42" s="4" t="s">
        <v>418</v>
      </c>
      <c r="AN42" s="4" t="s">
        <v>159</v>
      </c>
      <c r="AO42" s="8" t="s">
        <v>1015</v>
      </c>
      <c r="AP42" s="8" t="b">
        <v>0</v>
      </c>
    </row>
    <row r="43" spans="1:44" x14ac:dyDescent="0.25">
      <c r="B43" s="4" t="s">
        <v>513</v>
      </c>
      <c r="C43" s="4" t="s">
        <v>475</v>
      </c>
      <c r="D43" s="4" t="s">
        <v>513</v>
      </c>
      <c r="E43" s="5">
        <v>1</v>
      </c>
      <c r="F43" s="4" t="s">
        <v>414</v>
      </c>
      <c r="G43" s="4" t="s">
        <v>415</v>
      </c>
      <c r="H43" s="4" t="s">
        <v>414</v>
      </c>
      <c r="I43" s="4" t="s">
        <v>415</v>
      </c>
      <c r="J43" s="4" t="s">
        <v>414</v>
      </c>
      <c r="K43" s="4" t="s">
        <v>415</v>
      </c>
      <c r="L43" s="4" t="s">
        <v>414</v>
      </c>
      <c r="M43" s="4" t="s">
        <v>415</v>
      </c>
      <c r="N43" s="4" t="s">
        <v>414</v>
      </c>
      <c r="O43" s="4" t="s">
        <v>415</v>
      </c>
      <c r="P43" s="4" t="s">
        <v>414</v>
      </c>
      <c r="Q43" s="4" t="s">
        <v>415</v>
      </c>
      <c r="R43" s="4" t="s">
        <v>416</v>
      </c>
      <c r="S43" s="4" t="s">
        <v>416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471</v>
      </c>
      <c r="Y43" s="4" t="s">
        <v>163</v>
      </c>
      <c r="Z43" s="4" t="s">
        <v>348</v>
      </c>
      <c r="AA43" s="4" t="s">
        <v>198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263</v>
      </c>
      <c r="AI43" s="4" t="s">
        <v>264</v>
      </c>
      <c r="AJ43" s="4" t="s">
        <v>265</v>
      </c>
      <c r="AK43" s="4" t="s">
        <v>418</v>
      </c>
      <c r="AN43" s="4" t="s">
        <v>159</v>
      </c>
      <c r="AO43" s="8" t="s">
        <v>1015</v>
      </c>
      <c r="AP43" s="8" t="b">
        <v>0</v>
      </c>
    </row>
    <row r="44" spans="1:44" x14ac:dyDescent="0.25">
      <c r="B44" s="4" t="s">
        <v>514</v>
      </c>
      <c r="C44" s="4" t="s">
        <v>475</v>
      </c>
      <c r="D44" s="4" t="s">
        <v>514</v>
      </c>
      <c r="E44" s="5">
        <v>1</v>
      </c>
      <c r="F44" s="4" t="s">
        <v>414</v>
      </c>
      <c r="G44" s="4" t="s">
        <v>415</v>
      </c>
      <c r="H44" s="4" t="s">
        <v>414</v>
      </c>
      <c r="I44" s="4" t="s">
        <v>415</v>
      </c>
      <c r="J44" s="4" t="s">
        <v>414</v>
      </c>
      <c r="K44" s="4" t="s">
        <v>415</v>
      </c>
      <c r="L44" s="4" t="s">
        <v>414</v>
      </c>
      <c r="M44" s="4" t="s">
        <v>415</v>
      </c>
      <c r="N44" s="4" t="s">
        <v>414</v>
      </c>
      <c r="O44" s="4" t="s">
        <v>415</v>
      </c>
      <c r="P44" s="4" t="s">
        <v>414</v>
      </c>
      <c r="Q44" s="4" t="s">
        <v>415</v>
      </c>
      <c r="R44" s="4" t="s">
        <v>416</v>
      </c>
      <c r="S44" s="4" t="s">
        <v>416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471</v>
      </c>
      <c r="Y44" s="4" t="s">
        <v>163</v>
      </c>
      <c r="Z44" s="4" t="s">
        <v>348</v>
      </c>
      <c r="AA44" s="4" t="s">
        <v>198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263</v>
      </c>
      <c r="AI44" s="4" t="s">
        <v>264</v>
      </c>
      <c r="AJ44" s="4" t="s">
        <v>265</v>
      </c>
      <c r="AK44" s="4" t="s">
        <v>418</v>
      </c>
      <c r="AN44" s="4" t="s">
        <v>159</v>
      </c>
      <c r="AO44" s="8" t="s">
        <v>1015</v>
      </c>
      <c r="AP44" s="8" t="b">
        <v>0</v>
      </c>
    </row>
    <row r="45" spans="1:44" x14ac:dyDescent="0.25">
      <c r="B45" s="4" t="s">
        <v>521</v>
      </c>
      <c r="C45" s="4" t="s">
        <v>475</v>
      </c>
      <c r="D45" s="4" t="s">
        <v>521</v>
      </c>
      <c r="E45" s="5">
        <v>1</v>
      </c>
      <c r="F45" s="4" t="s">
        <v>414</v>
      </c>
      <c r="G45" s="4" t="s">
        <v>415</v>
      </c>
      <c r="H45" s="4" t="s">
        <v>414</v>
      </c>
      <c r="I45" s="4" t="s">
        <v>415</v>
      </c>
      <c r="J45" s="4" t="s">
        <v>414</v>
      </c>
      <c r="K45" s="4" t="s">
        <v>415</v>
      </c>
      <c r="L45" s="4" t="s">
        <v>414</v>
      </c>
      <c r="M45" s="4" t="s">
        <v>415</v>
      </c>
      <c r="N45" s="4" t="s">
        <v>414</v>
      </c>
      <c r="O45" s="4" t="s">
        <v>415</v>
      </c>
      <c r="P45" s="4" t="s">
        <v>414</v>
      </c>
      <c r="Q45" s="4" t="s">
        <v>415</v>
      </c>
      <c r="R45" s="4" t="s">
        <v>416</v>
      </c>
      <c r="S45" s="4" t="s">
        <v>416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517</v>
      </c>
      <c r="Y45" s="4" t="s">
        <v>446</v>
      </c>
      <c r="Z45" s="4" t="s">
        <v>283</v>
      </c>
      <c r="AA45" s="4" t="s">
        <v>201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263</v>
      </c>
      <c r="AI45" s="4" t="s">
        <v>264</v>
      </c>
      <c r="AJ45" s="4" t="s">
        <v>265</v>
      </c>
      <c r="AK45" s="4" t="s">
        <v>418</v>
      </c>
      <c r="AN45" s="4" t="s">
        <v>159</v>
      </c>
      <c r="AO45" s="8" t="s">
        <v>1012</v>
      </c>
      <c r="AP45" s="8" t="b">
        <v>0</v>
      </c>
    </row>
    <row r="46" spans="1:44" x14ac:dyDescent="0.25">
      <c r="B46" s="4" t="s">
        <v>524</v>
      </c>
      <c r="C46" s="4" t="s">
        <v>475</v>
      </c>
      <c r="D46" s="4" t="s">
        <v>524</v>
      </c>
      <c r="E46" s="5">
        <v>1</v>
      </c>
      <c r="F46" s="4" t="s">
        <v>414</v>
      </c>
      <c r="G46" s="4" t="s">
        <v>415</v>
      </c>
      <c r="H46" s="4" t="s">
        <v>414</v>
      </c>
      <c r="I46" s="4" t="s">
        <v>415</v>
      </c>
      <c r="J46" s="4" t="s">
        <v>414</v>
      </c>
      <c r="K46" s="4" t="s">
        <v>415</v>
      </c>
      <c r="L46" s="4" t="s">
        <v>414</v>
      </c>
      <c r="M46" s="4" t="s">
        <v>415</v>
      </c>
      <c r="N46" s="4" t="s">
        <v>414</v>
      </c>
      <c r="O46" s="4" t="s">
        <v>415</v>
      </c>
      <c r="P46" s="4" t="s">
        <v>414</v>
      </c>
      <c r="Q46" s="4" t="s">
        <v>415</v>
      </c>
      <c r="R46" s="4" t="s">
        <v>416</v>
      </c>
      <c r="S46" s="4" t="s">
        <v>416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522</v>
      </c>
      <c r="Y46" s="4" t="s">
        <v>446</v>
      </c>
      <c r="Z46" s="4" t="s">
        <v>479</v>
      </c>
      <c r="AA46" s="4" t="s">
        <v>277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263</v>
      </c>
      <c r="AI46" s="4" t="s">
        <v>264</v>
      </c>
      <c r="AJ46" s="4" t="s">
        <v>265</v>
      </c>
      <c r="AK46" s="4" t="s">
        <v>418</v>
      </c>
      <c r="AN46" s="4" t="s">
        <v>159</v>
      </c>
      <c r="AO46" s="8" t="s">
        <v>1012</v>
      </c>
      <c r="AP46" s="8" t="b">
        <v>0</v>
      </c>
    </row>
    <row r="47" spans="1:44" x14ac:dyDescent="0.25">
      <c r="B47" s="4" t="s">
        <v>525</v>
      </c>
      <c r="C47" s="4" t="s">
        <v>475</v>
      </c>
      <c r="D47" s="4" t="s">
        <v>525</v>
      </c>
      <c r="E47" s="5">
        <v>1</v>
      </c>
      <c r="F47" s="4" t="s">
        <v>414</v>
      </c>
      <c r="G47" s="4" t="s">
        <v>415</v>
      </c>
      <c r="H47" s="4" t="s">
        <v>414</v>
      </c>
      <c r="I47" s="4" t="s">
        <v>415</v>
      </c>
      <c r="J47" s="4" t="s">
        <v>414</v>
      </c>
      <c r="K47" s="4" t="s">
        <v>415</v>
      </c>
      <c r="L47" s="4" t="s">
        <v>414</v>
      </c>
      <c r="M47" s="4" t="s">
        <v>415</v>
      </c>
      <c r="N47" s="4" t="s">
        <v>414</v>
      </c>
      <c r="O47" s="4" t="s">
        <v>415</v>
      </c>
      <c r="P47" s="4" t="s">
        <v>414</v>
      </c>
      <c r="Q47" s="4" t="s">
        <v>415</v>
      </c>
      <c r="R47" s="4" t="s">
        <v>416</v>
      </c>
      <c r="S47" s="4" t="s">
        <v>416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474</v>
      </c>
      <c r="Y47" s="4" t="s">
        <v>457</v>
      </c>
      <c r="Z47" s="4" t="s">
        <v>316</v>
      </c>
      <c r="AA47" s="4" t="s">
        <v>279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263</v>
      </c>
      <c r="AI47" s="4" t="s">
        <v>264</v>
      </c>
      <c r="AJ47" s="4" t="s">
        <v>265</v>
      </c>
      <c r="AK47" s="4" t="s">
        <v>418</v>
      </c>
      <c r="AN47" s="4" t="s">
        <v>159</v>
      </c>
      <c r="AO47" s="8" t="s">
        <v>1014</v>
      </c>
      <c r="AP47" s="8" t="b">
        <v>0</v>
      </c>
    </row>
    <row r="48" spans="1:44" x14ac:dyDescent="0.25">
      <c r="B48" s="4" t="s">
        <v>526</v>
      </c>
      <c r="C48" s="4" t="s">
        <v>475</v>
      </c>
      <c r="D48" s="4" t="s">
        <v>526</v>
      </c>
      <c r="E48" s="5">
        <v>1</v>
      </c>
      <c r="F48" s="4" t="s">
        <v>414</v>
      </c>
      <c r="G48" s="4" t="s">
        <v>415</v>
      </c>
      <c r="H48" s="4" t="s">
        <v>414</v>
      </c>
      <c r="I48" s="4" t="s">
        <v>415</v>
      </c>
      <c r="J48" s="4" t="s">
        <v>414</v>
      </c>
      <c r="K48" s="4" t="s">
        <v>415</v>
      </c>
      <c r="L48" s="4" t="s">
        <v>414</v>
      </c>
      <c r="M48" s="4" t="s">
        <v>415</v>
      </c>
      <c r="N48" s="4" t="s">
        <v>414</v>
      </c>
      <c r="O48" s="4" t="s">
        <v>415</v>
      </c>
      <c r="P48" s="4" t="s">
        <v>414</v>
      </c>
      <c r="Q48" s="4" t="s">
        <v>415</v>
      </c>
      <c r="R48" s="4" t="s">
        <v>416</v>
      </c>
      <c r="S48" s="4" t="s">
        <v>416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474</v>
      </c>
      <c r="Y48" s="4" t="s">
        <v>457</v>
      </c>
      <c r="Z48" s="4" t="s">
        <v>314</v>
      </c>
      <c r="AA48" s="4" t="s">
        <v>201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263</v>
      </c>
      <c r="AI48" s="4" t="s">
        <v>264</v>
      </c>
      <c r="AJ48" s="4" t="s">
        <v>265</v>
      </c>
      <c r="AK48" s="4" t="s">
        <v>418</v>
      </c>
      <c r="AN48" s="4" t="s">
        <v>159</v>
      </c>
      <c r="AO48" s="8" t="s">
        <v>1014</v>
      </c>
      <c r="AP48" s="8" t="b">
        <v>0</v>
      </c>
    </row>
    <row r="49" spans="1:42" x14ac:dyDescent="0.25">
      <c r="B49" s="4" t="s">
        <v>527</v>
      </c>
      <c r="C49" s="4" t="s">
        <v>475</v>
      </c>
      <c r="D49" s="4" t="s">
        <v>527</v>
      </c>
      <c r="E49" s="5">
        <v>1</v>
      </c>
      <c r="F49" s="4" t="s">
        <v>414</v>
      </c>
      <c r="G49" s="4" t="s">
        <v>415</v>
      </c>
      <c r="H49" s="4" t="s">
        <v>414</v>
      </c>
      <c r="I49" s="4" t="s">
        <v>415</v>
      </c>
      <c r="J49" s="4" t="s">
        <v>414</v>
      </c>
      <c r="K49" s="4" t="s">
        <v>415</v>
      </c>
      <c r="L49" s="4" t="s">
        <v>414</v>
      </c>
      <c r="M49" s="4" t="s">
        <v>415</v>
      </c>
      <c r="N49" s="4" t="s">
        <v>414</v>
      </c>
      <c r="O49" s="4" t="s">
        <v>415</v>
      </c>
      <c r="P49" s="4" t="s">
        <v>414</v>
      </c>
      <c r="Q49" s="4" t="s">
        <v>415</v>
      </c>
      <c r="R49" s="4" t="s">
        <v>416</v>
      </c>
      <c r="S49" s="4" t="s">
        <v>416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474</v>
      </c>
      <c r="Y49" s="4" t="s">
        <v>457</v>
      </c>
      <c r="Z49" s="4" t="s">
        <v>320</v>
      </c>
      <c r="AA49" s="4" t="s">
        <v>198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263</v>
      </c>
      <c r="AI49" s="4" t="s">
        <v>264</v>
      </c>
      <c r="AJ49" s="4" t="s">
        <v>265</v>
      </c>
      <c r="AK49" s="4" t="s">
        <v>418</v>
      </c>
      <c r="AN49" s="4" t="s">
        <v>159</v>
      </c>
      <c r="AO49" s="8" t="s">
        <v>1014</v>
      </c>
      <c r="AP49" s="8" t="b">
        <v>0</v>
      </c>
    </row>
    <row r="50" spans="1:42" customFormat="1" x14ac:dyDescent="0.25">
      <c r="A50" s="4"/>
      <c r="B50" s="4" t="s">
        <v>528</v>
      </c>
      <c r="C50" s="4" t="s">
        <v>475</v>
      </c>
      <c r="D50" s="4" t="s">
        <v>528</v>
      </c>
      <c r="E50" s="5">
        <v>1</v>
      </c>
      <c r="F50" s="4" t="s">
        <v>414</v>
      </c>
      <c r="G50" s="4" t="s">
        <v>415</v>
      </c>
      <c r="H50" s="4" t="s">
        <v>414</v>
      </c>
      <c r="I50" s="4" t="s">
        <v>415</v>
      </c>
      <c r="J50" s="4" t="s">
        <v>414</v>
      </c>
      <c r="K50" s="4" t="s">
        <v>415</v>
      </c>
      <c r="L50" s="4" t="s">
        <v>414</v>
      </c>
      <c r="M50" s="4" t="s">
        <v>415</v>
      </c>
      <c r="N50" s="4" t="s">
        <v>414</v>
      </c>
      <c r="O50" s="4" t="s">
        <v>415</v>
      </c>
      <c r="P50" s="4" t="s">
        <v>414</v>
      </c>
      <c r="Q50" s="4" t="s">
        <v>415</v>
      </c>
      <c r="R50" s="4" t="s">
        <v>416</v>
      </c>
      <c r="S50" s="4" t="s">
        <v>416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474</v>
      </c>
      <c r="Y50" s="4" t="s">
        <v>457</v>
      </c>
      <c r="Z50" s="4" t="s">
        <v>347</v>
      </c>
      <c r="AA50" s="4" t="s">
        <v>198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263</v>
      </c>
      <c r="AI50" s="4" t="s">
        <v>264</v>
      </c>
      <c r="AJ50" s="4" t="s">
        <v>265</v>
      </c>
      <c r="AK50" s="4" t="s">
        <v>418</v>
      </c>
      <c r="AL50" s="4"/>
      <c r="AM50" s="4"/>
      <c r="AN50" s="4" t="s">
        <v>159</v>
      </c>
      <c r="AO50" s="8" t="s">
        <v>1014</v>
      </c>
      <c r="AP50" s="8" t="b">
        <v>0</v>
      </c>
    </row>
    <row r="51" spans="1:42" customFormat="1" x14ac:dyDescent="0.25">
      <c r="A51" s="4"/>
      <c r="B51" s="4" t="s">
        <v>529</v>
      </c>
      <c r="C51" s="4" t="s">
        <v>475</v>
      </c>
      <c r="D51" s="4" t="s">
        <v>529</v>
      </c>
      <c r="E51" s="5">
        <v>1</v>
      </c>
      <c r="F51" s="4" t="s">
        <v>414</v>
      </c>
      <c r="G51" s="4" t="s">
        <v>415</v>
      </c>
      <c r="H51" s="4" t="s">
        <v>414</v>
      </c>
      <c r="I51" s="4" t="s">
        <v>415</v>
      </c>
      <c r="J51" s="4" t="s">
        <v>414</v>
      </c>
      <c r="K51" s="4" t="s">
        <v>415</v>
      </c>
      <c r="L51" s="4" t="s">
        <v>414</v>
      </c>
      <c r="M51" s="4" t="s">
        <v>415</v>
      </c>
      <c r="N51" s="4" t="s">
        <v>414</v>
      </c>
      <c r="O51" s="4" t="s">
        <v>415</v>
      </c>
      <c r="P51" s="4" t="s">
        <v>414</v>
      </c>
      <c r="Q51" s="4" t="s">
        <v>415</v>
      </c>
      <c r="R51" s="4" t="s">
        <v>416</v>
      </c>
      <c r="S51" s="4" t="s">
        <v>416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474</v>
      </c>
      <c r="Y51" s="4" t="s">
        <v>457</v>
      </c>
      <c r="Z51" s="4" t="s">
        <v>262</v>
      </c>
      <c r="AA51" s="4" t="s">
        <v>201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263</v>
      </c>
      <c r="AI51" s="4" t="s">
        <v>264</v>
      </c>
      <c r="AJ51" s="4" t="s">
        <v>265</v>
      </c>
      <c r="AK51" s="4" t="s">
        <v>418</v>
      </c>
      <c r="AL51" s="4"/>
      <c r="AM51" s="4"/>
      <c r="AN51" s="4" t="s">
        <v>159</v>
      </c>
      <c r="AO51" s="8" t="s">
        <v>1014</v>
      </c>
      <c r="AP51" s="8" t="b">
        <v>0</v>
      </c>
    </row>
    <row r="52" spans="1:42" customFormat="1" x14ac:dyDescent="0.25">
      <c r="A52" s="4"/>
      <c r="B52" s="4" t="s">
        <v>530</v>
      </c>
      <c r="C52" s="4" t="s">
        <v>475</v>
      </c>
      <c r="D52" s="4" t="s">
        <v>530</v>
      </c>
      <c r="E52" s="5">
        <v>1</v>
      </c>
      <c r="F52" s="4" t="s">
        <v>414</v>
      </c>
      <c r="G52" s="4" t="s">
        <v>415</v>
      </c>
      <c r="H52" s="4" t="s">
        <v>414</v>
      </c>
      <c r="I52" s="4" t="s">
        <v>415</v>
      </c>
      <c r="J52" s="4" t="s">
        <v>414</v>
      </c>
      <c r="K52" s="4" t="s">
        <v>415</v>
      </c>
      <c r="L52" s="4" t="s">
        <v>414</v>
      </c>
      <c r="M52" s="4" t="s">
        <v>415</v>
      </c>
      <c r="N52" s="4" t="s">
        <v>414</v>
      </c>
      <c r="O52" s="4" t="s">
        <v>415</v>
      </c>
      <c r="P52" s="4" t="s">
        <v>414</v>
      </c>
      <c r="Q52" s="4" t="s">
        <v>415</v>
      </c>
      <c r="R52" s="4" t="s">
        <v>416</v>
      </c>
      <c r="S52" s="4" t="s">
        <v>416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474</v>
      </c>
      <c r="Y52" s="4" t="s">
        <v>457</v>
      </c>
      <c r="Z52" s="4" t="s">
        <v>479</v>
      </c>
      <c r="AA52" s="4" t="s">
        <v>277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263</v>
      </c>
      <c r="AI52" s="4" t="s">
        <v>264</v>
      </c>
      <c r="AJ52" s="4" t="s">
        <v>265</v>
      </c>
      <c r="AK52" s="4" t="s">
        <v>418</v>
      </c>
      <c r="AL52" s="4"/>
      <c r="AM52" s="4"/>
      <c r="AN52" s="4" t="s">
        <v>159</v>
      </c>
      <c r="AO52" s="8" t="s">
        <v>1014</v>
      </c>
      <c r="AP52" s="8" t="b">
        <v>0</v>
      </c>
    </row>
    <row r="53" spans="1:42" customFormat="1" x14ac:dyDescent="0.25">
      <c r="A53" s="4"/>
      <c r="B53" s="4" t="s">
        <v>531</v>
      </c>
      <c r="C53" s="4" t="s">
        <v>475</v>
      </c>
      <c r="D53" s="4" t="s">
        <v>531</v>
      </c>
      <c r="E53" s="5">
        <v>1</v>
      </c>
      <c r="F53" s="4" t="s">
        <v>414</v>
      </c>
      <c r="G53" s="4" t="s">
        <v>415</v>
      </c>
      <c r="H53" s="4" t="s">
        <v>414</v>
      </c>
      <c r="I53" s="4" t="s">
        <v>415</v>
      </c>
      <c r="J53" s="4" t="s">
        <v>414</v>
      </c>
      <c r="K53" s="4" t="s">
        <v>415</v>
      </c>
      <c r="L53" s="4" t="s">
        <v>414</v>
      </c>
      <c r="M53" s="4" t="s">
        <v>415</v>
      </c>
      <c r="N53" s="4" t="s">
        <v>414</v>
      </c>
      <c r="O53" s="4" t="s">
        <v>415</v>
      </c>
      <c r="P53" s="4" t="s">
        <v>414</v>
      </c>
      <c r="Q53" s="4" t="s">
        <v>415</v>
      </c>
      <c r="R53" s="4" t="s">
        <v>416</v>
      </c>
      <c r="S53" s="4" t="s">
        <v>416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474</v>
      </c>
      <c r="Y53" s="4" t="s">
        <v>457</v>
      </c>
      <c r="Z53" s="4" t="s">
        <v>439</v>
      </c>
      <c r="AA53" s="4" t="s">
        <v>275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263</v>
      </c>
      <c r="AI53" s="4" t="s">
        <v>264</v>
      </c>
      <c r="AJ53" s="4" t="s">
        <v>265</v>
      </c>
      <c r="AK53" s="4" t="s">
        <v>418</v>
      </c>
      <c r="AL53" s="4"/>
      <c r="AM53" s="4"/>
      <c r="AN53" s="4" t="s">
        <v>159</v>
      </c>
      <c r="AO53" s="8" t="s">
        <v>1014</v>
      </c>
      <c r="AP53" s="8" t="b">
        <v>0</v>
      </c>
    </row>
    <row r="54" spans="1:42" customFormat="1" x14ac:dyDescent="0.25">
      <c r="A54" s="4"/>
      <c r="B54" s="4" t="s">
        <v>532</v>
      </c>
      <c r="C54" s="4" t="s">
        <v>475</v>
      </c>
      <c r="D54" s="4" t="s">
        <v>532</v>
      </c>
      <c r="E54" s="5">
        <v>1</v>
      </c>
      <c r="F54" s="4" t="s">
        <v>414</v>
      </c>
      <c r="G54" s="4" t="s">
        <v>415</v>
      </c>
      <c r="H54" s="4" t="s">
        <v>414</v>
      </c>
      <c r="I54" s="4" t="s">
        <v>415</v>
      </c>
      <c r="J54" s="4" t="s">
        <v>414</v>
      </c>
      <c r="K54" s="4" t="s">
        <v>415</v>
      </c>
      <c r="L54" s="4" t="s">
        <v>414</v>
      </c>
      <c r="M54" s="4" t="s">
        <v>415</v>
      </c>
      <c r="N54" s="4" t="s">
        <v>414</v>
      </c>
      <c r="O54" s="4" t="s">
        <v>415</v>
      </c>
      <c r="P54" s="4" t="s">
        <v>414</v>
      </c>
      <c r="Q54" s="4" t="s">
        <v>415</v>
      </c>
      <c r="R54" s="4" t="s">
        <v>416</v>
      </c>
      <c r="S54" s="4" t="s">
        <v>416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533</v>
      </c>
      <c r="Y54" s="4" t="s">
        <v>457</v>
      </c>
      <c r="Z54" s="4" t="s">
        <v>534</v>
      </c>
      <c r="AA54" s="4" t="s">
        <v>201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263</v>
      </c>
      <c r="AI54" s="4" t="s">
        <v>264</v>
      </c>
      <c r="AJ54" s="4" t="s">
        <v>265</v>
      </c>
      <c r="AK54" s="4" t="s">
        <v>418</v>
      </c>
      <c r="AL54" s="4"/>
      <c r="AM54" s="4"/>
      <c r="AN54" s="4" t="s">
        <v>159</v>
      </c>
      <c r="AO54" s="8" t="s">
        <v>1014</v>
      </c>
      <c r="AP54" s="8" t="b">
        <v>0</v>
      </c>
    </row>
    <row r="55" spans="1:42" customFormat="1" x14ac:dyDescent="0.25">
      <c r="A55" s="4"/>
      <c r="B55" s="4" t="s">
        <v>535</v>
      </c>
      <c r="C55" s="4" t="s">
        <v>475</v>
      </c>
      <c r="D55" s="4" t="s">
        <v>535</v>
      </c>
      <c r="E55" s="5">
        <v>1</v>
      </c>
      <c r="F55" s="4" t="s">
        <v>414</v>
      </c>
      <c r="G55" s="4" t="s">
        <v>415</v>
      </c>
      <c r="H55" s="4" t="s">
        <v>414</v>
      </c>
      <c r="I55" s="4" t="s">
        <v>415</v>
      </c>
      <c r="J55" s="4" t="s">
        <v>414</v>
      </c>
      <c r="K55" s="4" t="s">
        <v>415</v>
      </c>
      <c r="L55" s="4" t="s">
        <v>414</v>
      </c>
      <c r="M55" s="4" t="s">
        <v>415</v>
      </c>
      <c r="N55" s="4" t="s">
        <v>414</v>
      </c>
      <c r="O55" s="4" t="s">
        <v>415</v>
      </c>
      <c r="P55" s="4" t="s">
        <v>414</v>
      </c>
      <c r="Q55" s="4" t="s">
        <v>415</v>
      </c>
      <c r="R55" s="4" t="s">
        <v>416</v>
      </c>
      <c r="S55" s="4" t="s">
        <v>416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533</v>
      </c>
      <c r="Y55" s="4" t="s">
        <v>457</v>
      </c>
      <c r="Z55" s="4" t="s">
        <v>307</v>
      </c>
      <c r="AA55" s="4" t="s">
        <v>278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263</v>
      </c>
      <c r="AI55" s="4" t="s">
        <v>264</v>
      </c>
      <c r="AJ55" s="4" t="s">
        <v>265</v>
      </c>
      <c r="AK55" s="4" t="s">
        <v>418</v>
      </c>
      <c r="AL55" s="4"/>
      <c r="AM55" s="4"/>
      <c r="AN55" s="4" t="s">
        <v>159</v>
      </c>
      <c r="AO55" s="8" t="s">
        <v>1014</v>
      </c>
      <c r="AP55" s="8" t="b">
        <v>0</v>
      </c>
    </row>
    <row r="56" spans="1:42" customFormat="1" x14ac:dyDescent="0.25">
      <c r="A56" s="4"/>
      <c r="B56" s="4" t="s">
        <v>536</v>
      </c>
      <c r="C56" s="4" t="s">
        <v>475</v>
      </c>
      <c r="D56" s="4" t="s">
        <v>536</v>
      </c>
      <c r="E56" s="5">
        <v>1</v>
      </c>
      <c r="F56" s="4" t="s">
        <v>414</v>
      </c>
      <c r="G56" s="4" t="s">
        <v>415</v>
      </c>
      <c r="H56" s="4" t="s">
        <v>414</v>
      </c>
      <c r="I56" s="4" t="s">
        <v>415</v>
      </c>
      <c r="J56" s="4" t="s">
        <v>414</v>
      </c>
      <c r="K56" s="4" t="s">
        <v>415</v>
      </c>
      <c r="L56" s="4" t="s">
        <v>414</v>
      </c>
      <c r="M56" s="4" t="s">
        <v>415</v>
      </c>
      <c r="N56" s="4" t="s">
        <v>414</v>
      </c>
      <c r="O56" s="4" t="s">
        <v>415</v>
      </c>
      <c r="P56" s="4" t="s">
        <v>414</v>
      </c>
      <c r="Q56" s="4" t="s">
        <v>415</v>
      </c>
      <c r="R56" s="4" t="s">
        <v>416</v>
      </c>
      <c r="S56" s="4" t="s">
        <v>416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533</v>
      </c>
      <c r="Y56" s="4" t="s">
        <v>457</v>
      </c>
      <c r="Z56" s="4" t="s">
        <v>262</v>
      </c>
      <c r="AA56" s="4" t="s">
        <v>201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263</v>
      </c>
      <c r="AI56" s="4" t="s">
        <v>264</v>
      </c>
      <c r="AJ56" s="4" t="s">
        <v>265</v>
      </c>
      <c r="AK56" s="4" t="s">
        <v>418</v>
      </c>
      <c r="AL56" s="4"/>
      <c r="AM56" s="4"/>
      <c r="AN56" s="4" t="s">
        <v>159</v>
      </c>
      <c r="AO56" s="8" t="s">
        <v>1014</v>
      </c>
      <c r="AP56" s="8" t="b">
        <v>0</v>
      </c>
    </row>
    <row r="57" spans="1:42" customFormat="1" x14ac:dyDescent="0.25">
      <c r="A57" s="4"/>
      <c r="B57" s="4" t="s">
        <v>537</v>
      </c>
      <c r="C57" s="4" t="s">
        <v>475</v>
      </c>
      <c r="D57" s="4" t="s">
        <v>537</v>
      </c>
      <c r="E57" s="5">
        <v>1</v>
      </c>
      <c r="F57" s="4" t="s">
        <v>414</v>
      </c>
      <c r="G57" s="4" t="s">
        <v>415</v>
      </c>
      <c r="H57" s="4" t="s">
        <v>414</v>
      </c>
      <c r="I57" s="4" t="s">
        <v>415</v>
      </c>
      <c r="J57" s="4" t="s">
        <v>414</v>
      </c>
      <c r="K57" s="4" t="s">
        <v>415</v>
      </c>
      <c r="L57" s="4" t="s">
        <v>414</v>
      </c>
      <c r="M57" s="4" t="s">
        <v>415</v>
      </c>
      <c r="N57" s="4" t="s">
        <v>414</v>
      </c>
      <c r="O57" s="4" t="s">
        <v>415</v>
      </c>
      <c r="P57" s="4" t="s">
        <v>414</v>
      </c>
      <c r="Q57" s="4" t="s">
        <v>415</v>
      </c>
      <c r="R57" s="4" t="s">
        <v>416</v>
      </c>
      <c r="S57" s="4" t="s">
        <v>416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538</v>
      </c>
      <c r="Y57" s="4" t="s">
        <v>457</v>
      </c>
      <c r="Z57" s="4" t="s">
        <v>539</v>
      </c>
      <c r="AA57" s="4" t="s">
        <v>278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263</v>
      </c>
      <c r="AI57" s="4" t="s">
        <v>264</v>
      </c>
      <c r="AJ57" s="4" t="s">
        <v>265</v>
      </c>
      <c r="AK57" s="4" t="s">
        <v>418</v>
      </c>
      <c r="AL57" s="4"/>
      <c r="AM57" s="4"/>
      <c r="AN57" s="4" t="s">
        <v>159</v>
      </c>
      <c r="AO57" s="8" t="s">
        <v>1014</v>
      </c>
      <c r="AP57" s="8" t="b">
        <v>0</v>
      </c>
    </row>
    <row r="58" spans="1:42" customFormat="1" x14ac:dyDescent="0.25">
      <c r="A58" s="4"/>
      <c r="B58" s="4" t="s">
        <v>540</v>
      </c>
      <c r="C58" s="4" t="s">
        <v>475</v>
      </c>
      <c r="D58" s="4" t="s">
        <v>540</v>
      </c>
      <c r="E58" s="5">
        <v>1</v>
      </c>
      <c r="F58" s="4" t="s">
        <v>414</v>
      </c>
      <c r="G58" s="4" t="s">
        <v>415</v>
      </c>
      <c r="H58" s="4" t="s">
        <v>414</v>
      </c>
      <c r="I58" s="4" t="s">
        <v>415</v>
      </c>
      <c r="J58" s="4" t="s">
        <v>414</v>
      </c>
      <c r="K58" s="4" t="s">
        <v>415</v>
      </c>
      <c r="L58" s="4" t="s">
        <v>414</v>
      </c>
      <c r="M58" s="4" t="s">
        <v>415</v>
      </c>
      <c r="N58" s="4" t="s">
        <v>414</v>
      </c>
      <c r="O58" s="4" t="s">
        <v>415</v>
      </c>
      <c r="P58" s="4" t="s">
        <v>414</v>
      </c>
      <c r="Q58" s="4" t="s">
        <v>415</v>
      </c>
      <c r="R58" s="4" t="s">
        <v>416</v>
      </c>
      <c r="S58" s="4" t="s">
        <v>416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538</v>
      </c>
      <c r="Y58" s="4" t="s">
        <v>457</v>
      </c>
      <c r="Z58" s="4" t="s">
        <v>459</v>
      </c>
      <c r="AA58" s="4" t="s">
        <v>341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263</v>
      </c>
      <c r="AI58" s="4" t="s">
        <v>264</v>
      </c>
      <c r="AJ58" s="4" t="s">
        <v>265</v>
      </c>
      <c r="AK58" s="4" t="s">
        <v>418</v>
      </c>
      <c r="AL58" s="4"/>
      <c r="AM58" s="4"/>
      <c r="AN58" s="4" t="s">
        <v>159</v>
      </c>
      <c r="AO58" s="8" t="s">
        <v>1014</v>
      </c>
      <c r="AP58" s="8" t="b">
        <v>0</v>
      </c>
    </row>
    <row r="59" spans="1:42" customFormat="1" x14ac:dyDescent="0.25">
      <c r="A59" s="4"/>
      <c r="B59" s="4" t="s">
        <v>541</v>
      </c>
      <c r="C59" s="4" t="s">
        <v>475</v>
      </c>
      <c r="D59" s="4" t="s">
        <v>541</v>
      </c>
      <c r="E59" s="5">
        <v>1</v>
      </c>
      <c r="F59" s="4" t="s">
        <v>414</v>
      </c>
      <c r="G59" s="4" t="s">
        <v>415</v>
      </c>
      <c r="H59" s="4" t="s">
        <v>414</v>
      </c>
      <c r="I59" s="4" t="s">
        <v>415</v>
      </c>
      <c r="J59" s="4" t="s">
        <v>414</v>
      </c>
      <c r="K59" s="4" t="s">
        <v>415</v>
      </c>
      <c r="L59" s="4" t="s">
        <v>414</v>
      </c>
      <c r="M59" s="4" t="s">
        <v>415</v>
      </c>
      <c r="N59" s="4" t="s">
        <v>414</v>
      </c>
      <c r="O59" s="4" t="s">
        <v>415</v>
      </c>
      <c r="P59" s="4" t="s">
        <v>414</v>
      </c>
      <c r="Q59" s="4" t="s">
        <v>415</v>
      </c>
      <c r="R59" s="4" t="s">
        <v>416</v>
      </c>
      <c r="S59" s="4" t="s">
        <v>416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538</v>
      </c>
      <c r="Y59" s="4" t="s">
        <v>457</v>
      </c>
      <c r="Z59" s="4" t="s">
        <v>271</v>
      </c>
      <c r="AA59" s="4" t="s">
        <v>397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263</v>
      </c>
      <c r="AI59" s="4" t="s">
        <v>264</v>
      </c>
      <c r="AJ59" s="4" t="s">
        <v>265</v>
      </c>
      <c r="AK59" s="4" t="s">
        <v>418</v>
      </c>
      <c r="AL59" s="4"/>
      <c r="AM59" s="4"/>
      <c r="AN59" s="4" t="s">
        <v>159</v>
      </c>
      <c r="AO59" s="8" t="s">
        <v>1014</v>
      </c>
      <c r="AP59" s="8" t="b">
        <v>0</v>
      </c>
    </row>
    <row r="60" spans="1:42" customFormat="1" x14ac:dyDescent="0.25">
      <c r="A60" s="4"/>
      <c r="B60" s="4" t="s">
        <v>542</v>
      </c>
      <c r="C60" s="4" t="s">
        <v>475</v>
      </c>
      <c r="D60" s="4" t="s">
        <v>542</v>
      </c>
      <c r="E60" s="5">
        <v>1</v>
      </c>
      <c r="F60" s="4" t="s">
        <v>414</v>
      </c>
      <c r="G60" s="4" t="s">
        <v>415</v>
      </c>
      <c r="H60" s="4" t="s">
        <v>414</v>
      </c>
      <c r="I60" s="4" t="s">
        <v>415</v>
      </c>
      <c r="J60" s="4" t="s">
        <v>414</v>
      </c>
      <c r="K60" s="4" t="s">
        <v>415</v>
      </c>
      <c r="L60" s="4" t="s">
        <v>414</v>
      </c>
      <c r="M60" s="4" t="s">
        <v>415</v>
      </c>
      <c r="N60" s="4" t="s">
        <v>414</v>
      </c>
      <c r="O60" s="4" t="s">
        <v>415</v>
      </c>
      <c r="P60" s="4" t="s">
        <v>414</v>
      </c>
      <c r="Q60" s="4" t="s">
        <v>415</v>
      </c>
      <c r="R60" s="4" t="s">
        <v>416</v>
      </c>
      <c r="S60" s="4" t="s">
        <v>416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538</v>
      </c>
      <c r="Y60" s="4" t="s">
        <v>457</v>
      </c>
      <c r="Z60" s="4" t="s">
        <v>459</v>
      </c>
      <c r="AA60" s="4" t="s">
        <v>341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263</v>
      </c>
      <c r="AI60" s="4" t="s">
        <v>264</v>
      </c>
      <c r="AJ60" s="4" t="s">
        <v>265</v>
      </c>
      <c r="AK60" s="4" t="s">
        <v>418</v>
      </c>
      <c r="AL60" s="4"/>
      <c r="AM60" s="4"/>
      <c r="AN60" s="4" t="s">
        <v>159</v>
      </c>
      <c r="AO60" s="8" t="s">
        <v>1014</v>
      </c>
      <c r="AP60" s="8" t="b">
        <v>0</v>
      </c>
    </row>
    <row r="61" spans="1:42" customFormat="1" x14ac:dyDescent="0.25">
      <c r="A61" s="4"/>
      <c r="B61" s="4" t="s">
        <v>543</v>
      </c>
      <c r="C61" s="4" t="s">
        <v>475</v>
      </c>
      <c r="D61" s="4" t="s">
        <v>543</v>
      </c>
      <c r="E61" s="5">
        <v>1</v>
      </c>
      <c r="F61" s="4" t="s">
        <v>414</v>
      </c>
      <c r="G61" s="4" t="s">
        <v>415</v>
      </c>
      <c r="H61" s="4" t="s">
        <v>414</v>
      </c>
      <c r="I61" s="4" t="s">
        <v>415</v>
      </c>
      <c r="J61" s="4" t="s">
        <v>414</v>
      </c>
      <c r="K61" s="4" t="s">
        <v>415</v>
      </c>
      <c r="L61" s="4" t="s">
        <v>414</v>
      </c>
      <c r="M61" s="4" t="s">
        <v>415</v>
      </c>
      <c r="N61" s="4" t="s">
        <v>414</v>
      </c>
      <c r="O61" s="4" t="s">
        <v>415</v>
      </c>
      <c r="P61" s="4" t="s">
        <v>414</v>
      </c>
      <c r="Q61" s="4" t="s">
        <v>415</v>
      </c>
      <c r="R61" s="4" t="s">
        <v>416</v>
      </c>
      <c r="S61" s="4" t="s">
        <v>416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538</v>
      </c>
      <c r="Y61" s="4" t="s">
        <v>457</v>
      </c>
      <c r="Z61" s="4" t="s">
        <v>459</v>
      </c>
      <c r="AA61" s="4" t="s">
        <v>341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263</v>
      </c>
      <c r="AI61" s="4" t="s">
        <v>264</v>
      </c>
      <c r="AJ61" s="4" t="s">
        <v>265</v>
      </c>
      <c r="AK61" s="4" t="s">
        <v>418</v>
      </c>
      <c r="AL61" s="4"/>
      <c r="AM61" s="4"/>
      <c r="AN61" s="4" t="s">
        <v>159</v>
      </c>
      <c r="AO61" s="8" t="s">
        <v>1014</v>
      </c>
      <c r="AP61" s="8" t="b">
        <v>0</v>
      </c>
    </row>
    <row r="62" spans="1:42" customFormat="1" x14ac:dyDescent="0.25">
      <c r="A62" s="4"/>
      <c r="B62" s="4" t="s">
        <v>544</v>
      </c>
      <c r="C62" s="4" t="s">
        <v>475</v>
      </c>
      <c r="D62" s="4" t="s">
        <v>544</v>
      </c>
      <c r="E62" s="5">
        <v>1</v>
      </c>
      <c r="F62" s="4" t="s">
        <v>414</v>
      </c>
      <c r="G62" s="4" t="s">
        <v>415</v>
      </c>
      <c r="H62" s="4" t="s">
        <v>414</v>
      </c>
      <c r="I62" s="4" t="s">
        <v>415</v>
      </c>
      <c r="J62" s="4" t="s">
        <v>414</v>
      </c>
      <c r="K62" s="4" t="s">
        <v>415</v>
      </c>
      <c r="L62" s="4" t="s">
        <v>414</v>
      </c>
      <c r="M62" s="4" t="s">
        <v>415</v>
      </c>
      <c r="N62" s="4" t="s">
        <v>414</v>
      </c>
      <c r="O62" s="4" t="s">
        <v>415</v>
      </c>
      <c r="P62" s="4" t="s">
        <v>414</v>
      </c>
      <c r="Q62" s="4" t="s">
        <v>415</v>
      </c>
      <c r="R62" s="4" t="s">
        <v>416</v>
      </c>
      <c r="S62" s="4" t="s">
        <v>416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538</v>
      </c>
      <c r="Y62" s="4" t="s">
        <v>457</v>
      </c>
      <c r="Z62" s="4" t="s">
        <v>459</v>
      </c>
      <c r="AA62" s="4" t="s">
        <v>341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263</v>
      </c>
      <c r="AI62" s="4" t="s">
        <v>264</v>
      </c>
      <c r="AJ62" s="4" t="s">
        <v>265</v>
      </c>
      <c r="AK62" s="4" t="s">
        <v>418</v>
      </c>
      <c r="AL62" s="4"/>
      <c r="AM62" s="4"/>
      <c r="AN62" s="4" t="s">
        <v>159</v>
      </c>
      <c r="AO62" s="8" t="s">
        <v>1014</v>
      </c>
      <c r="AP62" s="8" t="b">
        <v>0</v>
      </c>
    </row>
    <row r="63" spans="1:42" customFormat="1" x14ac:dyDescent="0.25">
      <c r="A63" s="4"/>
      <c r="B63" s="4" t="s">
        <v>545</v>
      </c>
      <c r="C63" s="4" t="s">
        <v>475</v>
      </c>
      <c r="D63" s="4" t="s">
        <v>545</v>
      </c>
      <c r="E63" s="5">
        <v>1</v>
      </c>
      <c r="F63" s="4" t="s">
        <v>414</v>
      </c>
      <c r="G63" s="4" t="s">
        <v>415</v>
      </c>
      <c r="H63" s="4" t="s">
        <v>414</v>
      </c>
      <c r="I63" s="4" t="s">
        <v>415</v>
      </c>
      <c r="J63" s="4" t="s">
        <v>414</v>
      </c>
      <c r="K63" s="4" t="s">
        <v>415</v>
      </c>
      <c r="L63" s="4" t="s">
        <v>414</v>
      </c>
      <c r="M63" s="4" t="s">
        <v>415</v>
      </c>
      <c r="N63" s="4" t="s">
        <v>414</v>
      </c>
      <c r="O63" s="4" t="s">
        <v>415</v>
      </c>
      <c r="P63" s="4" t="s">
        <v>414</v>
      </c>
      <c r="Q63" s="4" t="s">
        <v>415</v>
      </c>
      <c r="R63" s="4" t="s">
        <v>416</v>
      </c>
      <c r="S63" s="4" t="s">
        <v>416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538</v>
      </c>
      <c r="Y63" s="4" t="s">
        <v>457</v>
      </c>
      <c r="Z63" s="4" t="s">
        <v>459</v>
      </c>
      <c r="AA63" s="4" t="s">
        <v>341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263</v>
      </c>
      <c r="AI63" s="4" t="s">
        <v>264</v>
      </c>
      <c r="AJ63" s="4" t="s">
        <v>265</v>
      </c>
      <c r="AK63" s="4" t="s">
        <v>418</v>
      </c>
      <c r="AL63" s="4"/>
      <c r="AM63" s="4"/>
      <c r="AN63" s="4" t="s">
        <v>159</v>
      </c>
      <c r="AO63" s="8" t="s">
        <v>1014</v>
      </c>
      <c r="AP63" s="8" t="b">
        <v>0</v>
      </c>
    </row>
    <row r="64" spans="1:42" customFormat="1" x14ac:dyDescent="0.25">
      <c r="A64" s="4"/>
      <c r="B64" s="4" t="s">
        <v>546</v>
      </c>
      <c r="C64" s="4" t="s">
        <v>475</v>
      </c>
      <c r="D64" s="4" t="s">
        <v>546</v>
      </c>
      <c r="E64" s="5">
        <v>1</v>
      </c>
      <c r="F64" s="4" t="s">
        <v>414</v>
      </c>
      <c r="G64" s="4" t="s">
        <v>415</v>
      </c>
      <c r="H64" s="4" t="s">
        <v>414</v>
      </c>
      <c r="I64" s="4" t="s">
        <v>415</v>
      </c>
      <c r="J64" s="4" t="s">
        <v>414</v>
      </c>
      <c r="K64" s="4" t="s">
        <v>415</v>
      </c>
      <c r="L64" s="4" t="s">
        <v>414</v>
      </c>
      <c r="M64" s="4" t="s">
        <v>415</v>
      </c>
      <c r="N64" s="4" t="s">
        <v>414</v>
      </c>
      <c r="O64" s="4" t="s">
        <v>415</v>
      </c>
      <c r="P64" s="4" t="s">
        <v>414</v>
      </c>
      <c r="Q64" s="4" t="s">
        <v>415</v>
      </c>
      <c r="R64" s="4" t="s">
        <v>416</v>
      </c>
      <c r="S64" s="4" t="s">
        <v>416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538</v>
      </c>
      <c r="Y64" s="4" t="s">
        <v>457</v>
      </c>
      <c r="Z64" s="4" t="s">
        <v>459</v>
      </c>
      <c r="AA64" s="4" t="s">
        <v>341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263</v>
      </c>
      <c r="AI64" s="4" t="s">
        <v>264</v>
      </c>
      <c r="AJ64" s="4" t="s">
        <v>265</v>
      </c>
      <c r="AK64" s="4" t="s">
        <v>418</v>
      </c>
      <c r="AL64" s="4"/>
      <c r="AM64" s="4"/>
      <c r="AN64" s="4" t="s">
        <v>159</v>
      </c>
      <c r="AO64" s="8" t="s">
        <v>1014</v>
      </c>
      <c r="AP64" s="8" t="b">
        <v>0</v>
      </c>
    </row>
    <row r="65" spans="1:42" customFormat="1" x14ac:dyDescent="0.25">
      <c r="A65" s="4"/>
      <c r="B65" s="4" t="s">
        <v>547</v>
      </c>
      <c r="C65" s="4" t="s">
        <v>475</v>
      </c>
      <c r="D65" s="4" t="s">
        <v>547</v>
      </c>
      <c r="E65" s="5">
        <v>1</v>
      </c>
      <c r="F65" s="4" t="s">
        <v>414</v>
      </c>
      <c r="G65" s="4" t="s">
        <v>415</v>
      </c>
      <c r="H65" s="4" t="s">
        <v>414</v>
      </c>
      <c r="I65" s="4" t="s">
        <v>415</v>
      </c>
      <c r="J65" s="4" t="s">
        <v>414</v>
      </c>
      <c r="K65" s="4" t="s">
        <v>415</v>
      </c>
      <c r="L65" s="4" t="s">
        <v>414</v>
      </c>
      <c r="M65" s="4" t="s">
        <v>415</v>
      </c>
      <c r="N65" s="4" t="s">
        <v>414</v>
      </c>
      <c r="O65" s="4" t="s">
        <v>415</v>
      </c>
      <c r="P65" s="4" t="s">
        <v>414</v>
      </c>
      <c r="Q65" s="4" t="s">
        <v>415</v>
      </c>
      <c r="R65" s="4" t="s">
        <v>416</v>
      </c>
      <c r="S65" s="4" t="s">
        <v>416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538</v>
      </c>
      <c r="Y65" s="4" t="s">
        <v>457</v>
      </c>
      <c r="Z65" s="4" t="s">
        <v>459</v>
      </c>
      <c r="AA65" s="4" t="s">
        <v>341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263</v>
      </c>
      <c r="AI65" s="4" t="s">
        <v>264</v>
      </c>
      <c r="AJ65" s="4" t="s">
        <v>265</v>
      </c>
      <c r="AK65" s="4" t="s">
        <v>418</v>
      </c>
      <c r="AL65" s="4"/>
      <c r="AM65" s="4"/>
      <c r="AN65" s="4" t="s">
        <v>159</v>
      </c>
      <c r="AO65" s="8" t="s">
        <v>1014</v>
      </c>
      <c r="AP65" s="8" t="b">
        <v>0</v>
      </c>
    </row>
    <row r="66" spans="1:42" customFormat="1" x14ac:dyDescent="0.25">
      <c r="A66" s="4"/>
      <c r="B66" s="4" t="s">
        <v>548</v>
      </c>
      <c r="C66" s="4" t="s">
        <v>475</v>
      </c>
      <c r="D66" s="4" t="s">
        <v>548</v>
      </c>
      <c r="E66" s="5">
        <v>1</v>
      </c>
      <c r="F66" s="4" t="s">
        <v>414</v>
      </c>
      <c r="G66" s="4" t="s">
        <v>415</v>
      </c>
      <c r="H66" s="4" t="s">
        <v>414</v>
      </c>
      <c r="I66" s="4" t="s">
        <v>415</v>
      </c>
      <c r="J66" s="4" t="s">
        <v>414</v>
      </c>
      <c r="K66" s="4" t="s">
        <v>415</v>
      </c>
      <c r="L66" s="4" t="s">
        <v>414</v>
      </c>
      <c r="M66" s="4" t="s">
        <v>415</v>
      </c>
      <c r="N66" s="4" t="s">
        <v>414</v>
      </c>
      <c r="O66" s="4" t="s">
        <v>415</v>
      </c>
      <c r="P66" s="4" t="s">
        <v>414</v>
      </c>
      <c r="Q66" s="4" t="s">
        <v>415</v>
      </c>
      <c r="R66" s="4" t="s">
        <v>416</v>
      </c>
      <c r="S66" s="4" t="s">
        <v>416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538</v>
      </c>
      <c r="Y66" s="4" t="s">
        <v>457</v>
      </c>
      <c r="Z66" s="4" t="s">
        <v>459</v>
      </c>
      <c r="AA66" s="4" t="s">
        <v>341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263</v>
      </c>
      <c r="AI66" s="4" t="s">
        <v>264</v>
      </c>
      <c r="AJ66" s="4" t="s">
        <v>265</v>
      </c>
      <c r="AK66" s="4" t="s">
        <v>418</v>
      </c>
      <c r="AL66" s="4"/>
      <c r="AM66" s="4"/>
      <c r="AN66" s="4" t="s">
        <v>159</v>
      </c>
      <c r="AO66" s="8" t="s">
        <v>1014</v>
      </c>
      <c r="AP66" s="8" t="b">
        <v>0</v>
      </c>
    </row>
    <row r="67" spans="1:42" customFormat="1" x14ac:dyDescent="0.25">
      <c r="A67" s="4"/>
      <c r="B67" s="4" t="s">
        <v>549</v>
      </c>
      <c r="C67" s="4" t="s">
        <v>475</v>
      </c>
      <c r="D67" s="4" t="s">
        <v>549</v>
      </c>
      <c r="E67" s="5">
        <v>1</v>
      </c>
      <c r="F67" s="4" t="s">
        <v>414</v>
      </c>
      <c r="G67" s="4" t="s">
        <v>415</v>
      </c>
      <c r="H67" s="4" t="s">
        <v>414</v>
      </c>
      <c r="I67" s="4" t="s">
        <v>415</v>
      </c>
      <c r="J67" s="4" t="s">
        <v>414</v>
      </c>
      <c r="K67" s="4" t="s">
        <v>415</v>
      </c>
      <c r="L67" s="4" t="s">
        <v>414</v>
      </c>
      <c r="M67" s="4" t="s">
        <v>415</v>
      </c>
      <c r="N67" s="4" t="s">
        <v>414</v>
      </c>
      <c r="O67" s="4" t="s">
        <v>415</v>
      </c>
      <c r="P67" s="4" t="s">
        <v>414</v>
      </c>
      <c r="Q67" s="4" t="s">
        <v>415</v>
      </c>
      <c r="R67" s="4" t="s">
        <v>416</v>
      </c>
      <c r="S67" s="4" t="s">
        <v>416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538</v>
      </c>
      <c r="Y67" s="4" t="s">
        <v>457</v>
      </c>
      <c r="Z67" s="4" t="s">
        <v>459</v>
      </c>
      <c r="AA67" s="4" t="s">
        <v>341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263</v>
      </c>
      <c r="AI67" s="4" t="s">
        <v>264</v>
      </c>
      <c r="AJ67" s="4" t="s">
        <v>265</v>
      </c>
      <c r="AK67" s="4" t="s">
        <v>418</v>
      </c>
      <c r="AL67" s="4"/>
      <c r="AM67" s="4"/>
      <c r="AN67" s="4" t="s">
        <v>159</v>
      </c>
      <c r="AO67" s="8" t="s">
        <v>1014</v>
      </c>
      <c r="AP67" s="8" t="b">
        <v>0</v>
      </c>
    </row>
    <row r="68" spans="1:42" customFormat="1" x14ac:dyDescent="0.25">
      <c r="A68" s="4"/>
      <c r="B68" s="4" t="s">
        <v>550</v>
      </c>
      <c r="C68" s="4" t="s">
        <v>475</v>
      </c>
      <c r="D68" s="4" t="s">
        <v>550</v>
      </c>
      <c r="E68" s="5">
        <v>1</v>
      </c>
      <c r="F68" s="4" t="s">
        <v>414</v>
      </c>
      <c r="G68" s="4" t="s">
        <v>415</v>
      </c>
      <c r="H68" s="4" t="s">
        <v>414</v>
      </c>
      <c r="I68" s="4" t="s">
        <v>415</v>
      </c>
      <c r="J68" s="4" t="s">
        <v>414</v>
      </c>
      <c r="K68" s="4" t="s">
        <v>415</v>
      </c>
      <c r="L68" s="4" t="s">
        <v>414</v>
      </c>
      <c r="M68" s="4" t="s">
        <v>415</v>
      </c>
      <c r="N68" s="4" t="s">
        <v>414</v>
      </c>
      <c r="O68" s="4" t="s">
        <v>415</v>
      </c>
      <c r="P68" s="4" t="s">
        <v>414</v>
      </c>
      <c r="Q68" s="4" t="s">
        <v>415</v>
      </c>
      <c r="R68" s="4" t="s">
        <v>416</v>
      </c>
      <c r="S68" s="4" t="s">
        <v>416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538</v>
      </c>
      <c r="Y68" s="4" t="s">
        <v>457</v>
      </c>
      <c r="Z68" s="4" t="s">
        <v>459</v>
      </c>
      <c r="AA68" s="4" t="s">
        <v>341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263</v>
      </c>
      <c r="AI68" s="4" t="s">
        <v>264</v>
      </c>
      <c r="AJ68" s="4" t="s">
        <v>265</v>
      </c>
      <c r="AK68" s="4" t="s">
        <v>418</v>
      </c>
      <c r="AL68" s="4"/>
      <c r="AM68" s="4"/>
      <c r="AN68" s="4" t="s">
        <v>159</v>
      </c>
      <c r="AO68" s="8" t="s">
        <v>1014</v>
      </c>
      <c r="AP68" s="8" t="b">
        <v>0</v>
      </c>
    </row>
    <row r="69" spans="1:42" customFormat="1" x14ac:dyDescent="0.25">
      <c r="A69" s="4"/>
      <c r="B69" s="4" t="s">
        <v>551</v>
      </c>
      <c r="C69" s="4" t="s">
        <v>475</v>
      </c>
      <c r="D69" s="4" t="s">
        <v>551</v>
      </c>
      <c r="E69" s="5">
        <v>1</v>
      </c>
      <c r="F69" s="4" t="s">
        <v>414</v>
      </c>
      <c r="G69" s="4" t="s">
        <v>415</v>
      </c>
      <c r="H69" s="4" t="s">
        <v>414</v>
      </c>
      <c r="I69" s="4" t="s">
        <v>415</v>
      </c>
      <c r="J69" s="4" t="s">
        <v>414</v>
      </c>
      <c r="K69" s="4" t="s">
        <v>415</v>
      </c>
      <c r="L69" s="4" t="s">
        <v>414</v>
      </c>
      <c r="M69" s="4" t="s">
        <v>415</v>
      </c>
      <c r="N69" s="4" t="s">
        <v>414</v>
      </c>
      <c r="O69" s="4" t="s">
        <v>415</v>
      </c>
      <c r="P69" s="4" t="s">
        <v>414</v>
      </c>
      <c r="Q69" s="4" t="s">
        <v>415</v>
      </c>
      <c r="R69" s="4" t="s">
        <v>416</v>
      </c>
      <c r="S69" s="4" t="s">
        <v>416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538</v>
      </c>
      <c r="Y69" s="4" t="s">
        <v>457</v>
      </c>
      <c r="Z69" s="4" t="s">
        <v>371</v>
      </c>
      <c r="AA69" s="4" t="s">
        <v>198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263</v>
      </c>
      <c r="AI69" s="4" t="s">
        <v>264</v>
      </c>
      <c r="AJ69" s="4" t="s">
        <v>265</v>
      </c>
      <c r="AK69" s="4" t="s">
        <v>418</v>
      </c>
      <c r="AL69" s="4"/>
      <c r="AM69" s="4"/>
      <c r="AN69" s="4" t="s">
        <v>159</v>
      </c>
      <c r="AO69" s="8" t="s">
        <v>1014</v>
      </c>
      <c r="AP69" s="8" t="b">
        <v>0</v>
      </c>
    </row>
    <row r="70" spans="1:42" customFormat="1" x14ac:dyDescent="0.25">
      <c r="A70" s="4"/>
      <c r="B70" s="4" t="s">
        <v>552</v>
      </c>
      <c r="C70" s="4" t="s">
        <v>475</v>
      </c>
      <c r="D70" s="4" t="s">
        <v>552</v>
      </c>
      <c r="E70" s="5">
        <v>1</v>
      </c>
      <c r="F70" s="4" t="s">
        <v>414</v>
      </c>
      <c r="G70" s="4" t="s">
        <v>415</v>
      </c>
      <c r="H70" s="4" t="s">
        <v>414</v>
      </c>
      <c r="I70" s="4" t="s">
        <v>415</v>
      </c>
      <c r="J70" s="4" t="s">
        <v>414</v>
      </c>
      <c r="K70" s="4" t="s">
        <v>415</v>
      </c>
      <c r="L70" s="4" t="s">
        <v>414</v>
      </c>
      <c r="M70" s="4" t="s">
        <v>415</v>
      </c>
      <c r="N70" s="4" t="s">
        <v>414</v>
      </c>
      <c r="O70" s="4" t="s">
        <v>415</v>
      </c>
      <c r="P70" s="4" t="s">
        <v>414</v>
      </c>
      <c r="Q70" s="4" t="s">
        <v>415</v>
      </c>
      <c r="R70" s="4" t="s">
        <v>416</v>
      </c>
      <c r="S70" s="4" t="s">
        <v>416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538</v>
      </c>
      <c r="Y70" s="4" t="s">
        <v>457</v>
      </c>
      <c r="Z70" s="4" t="s">
        <v>479</v>
      </c>
      <c r="AA70" s="4" t="s">
        <v>277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263</v>
      </c>
      <c r="AI70" s="4" t="s">
        <v>264</v>
      </c>
      <c r="AJ70" s="4" t="s">
        <v>265</v>
      </c>
      <c r="AK70" s="4" t="s">
        <v>418</v>
      </c>
      <c r="AL70" s="4"/>
      <c r="AM70" s="4"/>
      <c r="AN70" s="4" t="s">
        <v>159</v>
      </c>
      <c r="AO70" s="8" t="s">
        <v>1014</v>
      </c>
      <c r="AP70" s="8" t="b">
        <v>0</v>
      </c>
    </row>
    <row r="71" spans="1:42" customFormat="1" x14ac:dyDescent="0.25">
      <c r="A71" s="4"/>
      <c r="B71" s="4" t="s">
        <v>553</v>
      </c>
      <c r="C71" s="4" t="s">
        <v>475</v>
      </c>
      <c r="D71" s="4" t="s">
        <v>553</v>
      </c>
      <c r="E71" s="5">
        <v>1</v>
      </c>
      <c r="F71" s="4" t="s">
        <v>414</v>
      </c>
      <c r="G71" s="4" t="s">
        <v>415</v>
      </c>
      <c r="H71" s="4" t="s">
        <v>414</v>
      </c>
      <c r="I71" s="4" t="s">
        <v>415</v>
      </c>
      <c r="J71" s="4" t="s">
        <v>414</v>
      </c>
      <c r="K71" s="4" t="s">
        <v>415</v>
      </c>
      <c r="L71" s="4" t="s">
        <v>414</v>
      </c>
      <c r="M71" s="4" t="s">
        <v>415</v>
      </c>
      <c r="N71" s="4" t="s">
        <v>414</v>
      </c>
      <c r="O71" s="4" t="s">
        <v>415</v>
      </c>
      <c r="P71" s="4" t="s">
        <v>414</v>
      </c>
      <c r="Q71" s="4" t="s">
        <v>415</v>
      </c>
      <c r="R71" s="4" t="s">
        <v>416</v>
      </c>
      <c r="S71" s="4" t="s">
        <v>416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538</v>
      </c>
      <c r="Y71" s="4" t="s">
        <v>457</v>
      </c>
      <c r="Z71" s="4" t="s">
        <v>262</v>
      </c>
      <c r="AA71" s="4" t="s">
        <v>201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263</v>
      </c>
      <c r="AI71" s="4" t="s">
        <v>264</v>
      </c>
      <c r="AJ71" s="4" t="s">
        <v>265</v>
      </c>
      <c r="AK71" s="4" t="s">
        <v>418</v>
      </c>
      <c r="AL71" s="4"/>
      <c r="AM71" s="4"/>
      <c r="AN71" s="4" t="s">
        <v>159</v>
      </c>
      <c r="AO71" s="8" t="s">
        <v>1014</v>
      </c>
      <c r="AP71" s="8" t="b">
        <v>0</v>
      </c>
    </row>
    <row r="72" spans="1:42" customFormat="1" x14ac:dyDescent="0.25">
      <c r="A72" s="4"/>
      <c r="B72" s="4" t="s">
        <v>554</v>
      </c>
      <c r="C72" s="4" t="s">
        <v>475</v>
      </c>
      <c r="D72" s="4" t="s">
        <v>554</v>
      </c>
      <c r="E72" s="5">
        <v>1</v>
      </c>
      <c r="F72" s="4" t="s">
        <v>414</v>
      </c>
      <c r="G72" s="4" t="s">
        <v>415</v>
      </c>
      <c r="H72" s="4" t="s">
        <v>414</v>
      </c>
      <c r="I72" s="4" t="s">
        <v>415</v>
      </c>
      <c r="J72" s="4" t="s">
        <v>414</v>
      </c>
      <c r="K72" s="4" t="s">
        <v>415</v>
      </c>
      <c r="L72" s="4" t="s">
        <v>414</v>
      </c>
      <c r="M72" s="4" t="s">
        <v>415</v>
      </c>
      <c r="N72" s="4" t="s">
        <v>414</v>
      </c>
      <c r="O72" s="4" t="s">
        <v>415</v>
      </c>
      <c r="P72" s="4" t="s">
        <v>414</v>
      </c>
      <c r="Q72" s="4" t="s">
        <v>415</v>
      </c>
      <c r="R72" s="4" t="s">
        <v>416</v>
      </c>
      <c r="S72" s="4" t="s">
        <v>416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555</v>
      </c>
      <c r="Y72" s="4" t="s">
        <v>457</v>
      </c>
      <c r="Z72" s="4" t="s">
        <v>395</v>
      </c>
      <c r="AA72" s="4" t="s">
        <v>275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263</v>
      </c>
      <c r="AI72" s="4" t="s">
        <v>264</v>
      </c>
      <c r="AJ72" s="4" t="s">
        <v>265</v>
      </c>
      <c r="AK72" s="4" t="s">
        <v>418</v>
      </c>
      <c r="AL72" s="4"/>
      <c r="AM72" s="4"/>
      <c r="AN72" s="4" t="s">
        <v>159</v>
      </c>
      <c r="AO72" s="8" t="s">
        <v>1014</v>
      </c>
      <c r="AP72" s="8" t="b">
        <v>0</v>
      </c>
    </row>
    <row r="73" spans="1:42" customFormat="1" x14ac:dyDescent="0.25">
      <c r="A73" s="4"/>
      <c r="B73" s="4" t="s">
        <v>556</v>
      </c>
      <c r="C73" s="4" t="s">
        <v>475</v>
      </c>
      <c r="D73" s="4" t="s">
        <v>556</v>
      </c>
      <c r="E73" s="5">
        <v>1</v>
      </c>
      <c r="F73" s="4" t="s">
        <v>414</v>
      </c>
      <c r="G73" s="4" t="s">
        <v>415</v>
      </c>
      <c r="H73" s="4" t="s">
        <v>414</v>
      </c>
      <c r="I73" s="4" t="s">
        <v>415</v>
      </c>
      <c r="J73" s="4" t="s">
        <v>414</v>
      </c>
      <c r="K73" s="4" t="s">
        <v>415</v>
      </c>
      <c r="L73" s="4" t="s">
        <v>414</v>
      </c>
      <c r="M73" s="4" t="s">
        <v>415</v>
      </c>
      <c r="N73" s="4" t="s">
        <v>414</v>
      </c>
      <c r="O73" s="4" t="s">
        <v>415</v>
      </c>
      <c r="P73" s="4" t="s">
        <v>414</v>
      </c>
      <c r="Q73" s="4" t="s">
        <v>415</v>
      </c>
      <c r="R73" s="4" t="s">
        <v>416</v>
      </c>
      <c r="S73" s="4" t="s">
        <v>416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555</v>
      </c>
      <c r="Y73" s="4" t="s">
        <v>457</v>
      </c>
      <c r="Z73" s="4" t="s">
        <v>405</v>
      </c>
      <c r="AA73" s="4" t="s">
        <v>201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263</v>
      </c>
      <c r="AI73" s="4" t="s">
        <v>264</v>
      </c>
      <c r="AJ73" s="4" t="s">
        <v>265</v>
      </c>
      <c r="AK73" s="4" t="s">
        <v>418</v>
      </c>
      <c r="AL73" s="4"/>
      <c r="AM73" s="4"/>
      <c r="AN73" s="4" t="s">
        <v>159</v>
      </c>
      <c r="AO73" s="8" t="s">
        <v>1014</v>
      </c>
      <c r="AP73" s="8" t="b">
        <v>0</v>
      </c>
    </row>
    <row r="74" spans="1:42" customFormat="1" x14ac:dyDescent="0.25">
      <c r="A74" s="4"/>
      <c r="B74" s="4" t="s">
        <v>557</v>
      </c>
      <c r="C74" s="4" t="s">
        <v>475</v>
      </c>
      <c r="D74" s="4" t="s">
        <v>557</v>
      </c>
      <c r="E74" s="5">
        <v>1</v>
      </c>
      <c r="F74" s="4" t="s">
        <v>414</v>
      </c>
      <c r="G74" s="4" t="s">
        <v>415</v>
      </c>
      <c r="H74" s="4" t="s">
        <v>414</v>
      </c>
      <c r="I74" s="4" t="s">
        <v>415</v>
      </c>
      <c r="J74" s="4" t="s">
        <v>414</v>
      </c>
      <c r="K74" s="4" t="s">
        <v>415</v>
      </c>
      <c r="L74" s="4" t="s">
        <v>414</v>
      </c>
      <c r="M74" s="4" t="s">
        <v>415</v>
      </c>
      <c r="N74" s="4" t="s">
        <v>414</v>
      </c>
      <c r="O74" s="4" t="s">
        <v>415</v>
      </c>
      <c r="P74" s="4" t="s">
        <v>414</v>
      </c>
      <c r="Q74" s="4" t="s">
        <v>415</v>
      </c>
      <c r="R74" s="4" t="s">
        <v>416</v>
      </c>
      <c r="S74" s="4" t="s">
        <v>416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555</v>
      </c>
      <c r="Y74" s="4" t="s">
        <v>457</v>
      </c>
      <c r="Z74" s="4" t="s">
        <v>461</v>
      </c>
      <c r="AA74" s="4" t="s">
        <v>278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263</v>
      </c>
      <c r="AI74" s="4" t="s">
        <v>264</v>
      </c>
      <c r="AJ74" s="4" t="s">
        <v>265</v>
      </c>
      <c r="AK74" s="4" t="s">
        <v>418</v>
      </c>
      <c r="AL74" s="4"/>
      <c r="AM74" s="4"/>
      <c r="AN74" s="4" t="s">
        <v>159</v>
      </c>
      <c r="AO74" s="8" t="s">
        <v>1014</v>
      </c>
      <c r="AP74" s="8" t="b">
        <v>0</v>
      </c>
    </row>
    <row r="75" spans="1:42" customFormat="1" x14ac:dyDescent="0.25">
      <c r="A75" s="4"/>
      <c r="B75" s="4" t="s">
        <v>558</v>
      </c>
      <c r="C75" s="4" t="s">
        <v>475</v>
      </c>
      <c r="D75" s="4" t="s">
        <v>558</v>
      </c>
      <c r="E75" s="5">
        <v>1</v>
      </c>
      <c r="F75" s="4" t="s">
        <v>414</v>
      </c>
      <c r="G75" s="4" t="s">
        <v>415</v>
      </c>
      <c r="H75" s="4" t="s">
        <v>414</v>
      </c>
      <c r="I75" s="4" t="s">
        <v>415</v>
      </c>
      <c r="J75" s="4" t="s">
        <v>414</v>
      </c>
      <c r="K75" s="4" t="s">
        <v>415</v>
      </c>
      <c r="L75" s="4" t="s">
        <v>414</v>
      </c>
      <c r="M75" s="4" t="s">
        <v>415</v>
      </c>
      <c r="N75" s="4" t="s">
        <v>414</v>
      </c>
      <c r="O75" s="4" t="s">
        <v>415</v>
      </c>
      <c r="P75" s="4" t="s">
        <v>414</v>
      </c>
      <c r="Q75" s="4" t="s">
        <v>415</v>
      </c>
      <c r="R75" s="4" t="s">
        <v>416</v>
      </c>
      <c r="S75" s="4" t="s">
        <v>416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555</v>
      </c>
      <c r="Y75" s="4" t="s">
        <v>457</v>
      </c>
      <c r="Z75" s="4" t="s">
        <v>459</v>
      </c>
      <c r="AA75" s="4" t="s">
        <v>341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263</v>
      </c>
      <c r="AI75" s="4" t="s">
        <v>264</v>
      </c>
      <c r="AJ75" s="4" t="s">
        <v>265</v>
      </c>
      <c r="AK75" s="4" t="s">
        <v>418</v>
      </c>
      <c r="AL75" s="4"/>
      <c r="AM75" s="4"/>
      <c r="AN75" s="4" t="s">
        <v>159</v>
      </c>
      <c r="AO75" s="8" t="s">
        <v>1014</v>
      </c>
      <c r="AP75" s="8" t="b">
        <v>0</v>
      </c>
    </row>
    <row r="76" spans="1:42" customFormat="1" x14ac:dyDescent="0.25">
      <c r="A76" s="4"/>
      <c r="B76" s="4" t="s">
        <v>559</v>
      </c>
      <c r="C76" s="4" t="s">
        <v>475</v>
      </c>
      <c r="D76" s="4" t="s">
        <v>559</v>
      </c>
      <c r="E76" s="5">
        <v>1</v>
      </c>
      <c r="F76" s="4" t="s">
        <v>414</v>
      </c>
      <c r="G76" s="4" t="s">
        <v>415</v>
      </c>
      <c r="H76" s="4" t="s">
        <v>414</v>
      </c>
      <c r="I76" s="4" t="s">
        <v>415</v>
      </c>
      <c r="J76" s="4" t="s">
        <v>414</v>
      </c>
      <c r="K76" s="4" t="s">
        <v>415</v>
      </c>
      <c r="L76" s="4" t="s">
        <v>414</v>
      </c>
      <c r="M76" s="4" t="s">
        <v>415</v>
      </c>
      <c r="N76" s="4" t="s">
        <v>414</v>
      </c>
      <c r="O76" s="4" t="s">
        <v>415</v>
      </c>
      <c r="P76" s="4" t="s">
        <v>414</v>
      </c>
      <c r="Q76" s="4" t="s">
        <v>415</v>
      </c>
      <c r="R76" s="4" t="s">
        <v>416</v>
      </c>
      <c r="S76" s="4" t="s">
        <v>416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555</v>
      </c>
      <c r="Y76" s="4" t="s">
        <v>457</v>
      </c>
      <c r="Z76" s="4" t="s">
        <v>504</v>
      </c>
      <c r="AA76" s="4" t="s">
        <v>198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263</v>
      </c>
      <c r="AI76" s="4" t="s">
        <v>264</v>
      </c>
      <c r="AJ76" s="4" t="s">
        <v>265</v>
      </c>
      <c r="AK76" s="4" t="s">
        <v>418</v>
      </c>
      <c r="AL76" s="4"/>
      <c r="AM76" s="4"/>
      <c r="AN76" s="4" t="s">
        <v>159</v>
      </c>
      <c r="AO76" s="8" t="s">
        <v>1014</v>
      </c>
      <c r="AP76" s="8" t="b">
        <v>0</v>
      </c>
    </row>
    <row r="77" spans="1:42" customFormat="1" x14ac:dyDescent="0.25">
      <c r="A77" s="4"/>
      <c r="B77" s="4" t="s">
        <v>560</v>
      </c>
      <c r="C77" s="4" t="s">
        <v>475</v>
      </c>
      <c r="D77" s="4" t="s">
        <v>560</v>
      </c>
      <c r="E77" s="5">
        <v>1</v>
      </c>
      <c r="F77" s="4" t="s">
        <v>414</v>
      </c>
      <c r="G77" s="4" t="s">
        <v>415</v>
      </c>
      <c r="H77" s="4" t="s">
        <v>414</v>
      </c>
      <c r="I77" s="4" t="s">
        <v>415</v>
      </c>
      <c r="J77" s="4" t="s">
        <v>414</v>
      </c>
      <c r="K77" s="4" t="s">
        <v>415</v>
      </c>
      <c r="L77" s="4" t="s">
        <v>414</v>
      </c>
      <c r="M77" s="4" t="s">
        <v>415</v>
      </c>
      <c r="N77" s="4" t="s">
        <v>414</v>
      </c>
      <c r="O77" s="4" t="s">
        <v>415</v>
      </c>
      <c r="P77" s="4" t="s">
        <v>414</v>
      </c>
      <c r="Q77" s="4" t="s">
        <v>415</v>
      </c>
      <c r="R77" s="4" t="s">
        <v>416</v>
      </c>
      <c r="S77" s="4" t="s">
        <v>416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555</v>
      </c>
      <c r="Y77" s="4" t="s">
        <v>457</v>
      </c>
      <c r="Z77" s="4" t="s">
        <v>459</v>
      </c>
      <c r="AA77" s="4" t="s">
        <v>341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263</v>
      </c>
      <c r="AI77" s="4" t="s">
        <v>264</v>
      </c>
      <c r="AJ77" s="4" t="s">
        <v>265</v>
      </c>
      <c r="AK77" s="4" t="s">
        <v>418</v>
      </c>
      <c r="AL77" s="4"/>
      <c r="AM77" s="4"/>
      <c r="AN77" s="4" t="s">
        <v>159</v>
      </c>
      <c r="AO77" s="8" t="s">
        <v>1014</v>
      </c>
      <c r="AP77" s="8" t="b">
        <v>0</v>
      </c>
    </row>
    <row r="78" spans="1:42" customFormat="1" x14ac:dyDescent="0.25">
      <c r="A78" s="4"/>
      <c r="B78" s="4" t="s">
        <v>561</v>
      </c>
      <c r="C78" s="4" t="s">
        <v>475</v>
      </c>
      <c r="D78" s="4" t="s">
        <v>561</v>
      </c>
      <c r="E78" s="5">
        <v>1</v>
      </c>
      <c r="F78" s="4" t="s">
        <v>414</v>
      </c>
      <c r="G78" s="4" t="s">
        <v>415</v>
      </c>
      <c r="H78" s="4" t="s">
        <v>414</v>
      </c>
      <c r="I78" s="4" t="s">
        <v>415</v>
      </c>
      <c r="J78" s="4" t="s">
        <v>414</v>
      </c>
      <c r="K78" s="4" t="s">
        <v>415</v>
      </c>
      <c r="L78" s="4" t="s">
        <v>414</v>
      </c>
      <c r="M78" s="4" t="s">
        <v>415</v>
      </c>
      <c r="N78" s="4" t="s">
        <v>414</v>
      </c>
      <c r="O78" s="4" t="s">
        <v>415</v>
      </c>
      <c r="P78" s="4" t="s">
        <v>414</v>
      </c>
      <c r="Q78" s="4" t="s">
        <v>415</v>
      </c>
      <c r="R78" s="4" t="s">
        <v>416</v>
      </c>
      <c r="S78" s="4" t="s">
        <v>416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555</v>
      </c>
      <c r="Y78" s="4" t="s">
        <v>457</v>
      </c>
      <c r="Z78" s="4" t="s">
        <v>459</v>
      </c>
      <c r="AA78" s="4" t="s">
        <v>341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263</v>
      </c>
      <c r="AI78" s="4" t="s">
        <v>264</v>
      </c>
      <c r="AJ78" s="4" t="s">
        <v>265</v>
      </c>
      <c r="AK78" s="4" t="s">
        <v>418</v>
      </c>
      <c r="AL78" s="4"/>
      <c r="AM78" s="4"/>
      <c r="AN78" s="4" t="s">
        <v>159</v>
      </c>
      <c r="AO78" s="8" t="s">
        <v>1014</v>
      </c>
      <c r="AP78" s="8" t="b">
        <v>0</v>
      </c>
    </row>
    <row r="79" spans="1:42" customFormat="1" x14ac:dyDescent="0.25">
      <c r="A79" s="4"/>
      <c r="B79" s="4" t="s">
        <v>562</v>
      </c>
      <c r="C79" s="4" t="s">
        <v>475</v>
      </c>
      <c r="D79" s="4" t="s">
        <v>562</v>
      </c>
      <c r="E79" s="5">
        <v>1</v>
      </c>
      <c r="F79" s="4" t="s">
        <v>414</v>
      </c>
      <c r="G79" s="4" t="s">
        <v>415</v>
      </c>
      <c r="H79" s="4" t="s">
        <v>414</v>
      </c>
      <c r="I79" s="4" t="s">
        <v>415</v>
      </c>
      <c r="J79" s="4" t="s">
        <v>414</v>
      </c>
      <c r="K79" s="4" t="s">
        <v>415</v>
      </c>
      <c r="L79" s="4" t="s">
        <v>414</v>
      </c>
      <c r="M79" s="4" t="s">
        <v>415</v>
      </c>
      <c r="N79" s="4" t="s">
        <v>414</v>
      </c>
      <c r="O79" s="4" t="s">
        <v>415</v>
      </c>
      <c r="P79" s="4" t="s">
        <v>414</v>
      </c>
      <c r="Q79" s="4" t="s">
        <v>415</v>
      </c>
      <c r="R79" s="4" t="s">
        <v>416</v>
      </c>
      <c r="S79" s="4" t="s">
        <v>416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555</v>
      </c>
      <c r="Y79" s="4" t="s">
        <v>457</v>
      </c>
      <c r="Z79" s="4" t="s">
        <v>459</v>
      </c>
      <c r="AA79" s="4" t="s">
        <v>341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263</v>
      </c>
      <c r="AI79" s="4" t="s">
        <v>264</v>
      </c>
      <c r="AJ79" s="4" t="s">
        <v>265</v>
      </c>
      <c r="AK79" s="4" t="s">
        <v>418</v>
      </c>
      <c r="AL79" s="4"/>
      <c r="AM79" s="4"/>
      <c r="AN79" s="4" t="s">
        <v>159</v>
      </c>
      <c r="AO79" s="8" t="s">
        <v>1014</v>
      </c>
      <c r="AP79" s="8" t="b">
        <v>0</v>
      </c>
    </row>
    <row r="80" spans="1:42" customFormat="1" x14ac:dyDescent="0.25">
      <c r="A80" s="4"/>
      <c r="B80" s="4" t="s">
        <v>563</v>
      </c>
      <c r="C80" s="4" t="s">
        <v>475</v>
      </c>
      <c r="D80" s="4" t="s">
        <v>563</v>
      </c>
      <c r="E80" s="5">
        <v>1</v>
      </c>
      <c r="F80" s="4" t="s">
        <v>414</v>
      </c>
      <c r="G80" s="4" t="s">
        <v>415</v>
      </c>
      <c r="H80" s="4" t="s">
        <v>414</v>
      </c>
      <c r="I80" s="4" t="s">
        <v>415</v>
      </c>
      <c r="J80" s="4" t="s">
        <v>414</v>
      </c>
      <c r="K80" s="4" t="s">
        <v>415</v>
      </c>
      <c r="L80" s="4" t="s">
        <v>414</v>
      </c>
      <c r="M80" s="4" t="s">
        <v>415</v>
      </c>
      <c r="N80" s="4" t="s">
        <v>414</v>
      </c>
      <c r="O80" s="4" t="s">
        <v>415</v>
      </c>
      <c r="P80" s="4" t="s">
        <v>414</v>
      </c>
      <c r="Q80" s="4" t="s">
        <v>415</v>
      </c>
      <c r="R80" s="4" t="s">
        <v>416</v>
      </c>
      <c r="S80" s="4" t="s">
        <v>416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555</v>
      </c>
      <c r="Y80" s="4" t="s">
        <v>457</v>
      </c>
      <c r="Z80" s="4" t="s">
        <v>412</v>
      </c>
      <c r="AA80" s="4" t="s">
        <v>198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263</v>
      </c>
      <c r="AI80" s="4" t="s">
        <v>264</v>
      </c>
      <c r="AJ80" s="4" t="s">
        <v>265</v>
      </c>
      <c r="AK80" s="4" t="s">
        <v>418</v>
      </c>
      <c r="AL80" s="4"/>
      <c r="AM80" s="4"/>
      <c r="AN80" s="4" t="s">
        <v>159</v>
      </c>
      <c r="AO80" s="8" t="s">
        <v>1014</v>
      </c>
      <c r="AP80" s="8" t="b">
        <v>0</v>
      </c>
    </row>
    <row r="81" spans="1:42" customFormat="1" x14ac:dyDescent="0.25">
      <c r="A81" s="4"/>
      <c r="B81" s="4" t="s">
        <v>564</v>
      </c>
      <c r="C81" s="4" t="s">
        <v>475</v>
      </c>
      <c r="D81" s="4" t="s">
        <v>564</v>
      </c>
      <c r="E81" s="5">
        <v>1</v>
      </c>
      <c r="F81" s="4" t="s">
        <v>414</v>
      </c>
      <c r="G81" s="4" t="s">
        <v>415</v>
      </c>
      <c r="H81" s="4" t="s">
        <v>414</v>
      </c>
      <c r="I81" s="4" t="s">
        <v>415</v>
      </c>
      <c r="J81" s="4" t="s">
        <v>414</v>
      </c>
      <c r="K81" s="4" t="s">
        <v>415</v>
      </c>
      <c r="L81" s="4" t="s">
        <v>414</v>
      </c>
      <c r="M81" s="4" t="s">
        <v>415</v>
      </c>
      <c r="N81" s="4" t="s">
        <v>414</v>
      </c>
      <c r="O81" s="4" t="s">
        <v>415</v>
      </c>
      <c r="P81" s="4" t="s">
        <v>414</v>
      </c>
      <c r="Q81" s="4" t="s">
        <v>415</v>
      </c>
      <c r="R81" s="4" t="s">
        <v>416</v>
      </c>
      <c r="S81" s="4" t="s">
        <v>416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555</v>
      </c>
      <c r="Y81" s="4" t="s">
        <v>457</v>
      </c>
      <c r="Z81" s="4" t="s">
        <v>295</v>
      </c>
      <c r="AA81" s="4" t="s">
        <v>279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263</v>
      </c>
      <c r="AI81" s="4" t="s">
        <v>264</v>
      </c>
      <c r="AJ81" s="4" t="s">
        <v>265</v>
      </c>
      <c r="AK81" s="4" t="s">
        <v>418</v>
      </c>
      <c r="AL81" s="4"/>
      <c r="AM81" s="4"/>
      <c r="AN81" s="4" t="s">
        <v>159</v>
      </c>
      <c r="AO81" s="8" t="s">
        <v>1014</v>
      </c>
      <c r="AP81" s="8" t="b">
        <v>0</v>
      </c>
    </row>
    <row r="82" spans="1:42" customFormat="1" x14ac:dyDescent="0.25">
      <c r="A82" s="4"/>
      <c r="B82" s="4" t="s">
        <v>565</v>
      </c>
      <c r="C82" s="4" t="s">
        <v>475</v>
      </c>
      <c r="D82" s="4" t="s">
        <v>565</v>
      </c>
      <c r="E82" s="5">
        <v>1</v>
      </c>
      <c r="F82" s="4" t="s">
        <v>414</v>
      </c>
      <c r="G82" s="4" t="s">
        <v>415</v>
      </c>
      <c r="H82" s="4" t="s">
        <v>414</v>
      </c>
      <c r="I82" s="4" t="s">
        <v>415</v>
      </c>
      <c r="J82" s="4" t="s">
        <v>414</v>
      </c>
      <c r="K82" s="4" t="s">
        <v>415</v>
      </c>
      <c r="L82" s="4" t="s">
        <v>414</v>
      </c>
      <c r="M82" s="4" t="s">
        <v>415</v>
      </c>
      <c r="N82" s="4" t="s">
        <v>414</v>
      </c>
      <c r="O82" s="4" t="s">
        <v>415</v>
      </c>
      <c r="P82" s="4" t="s">
        <v>414</v>
      </c>
      <c r="Q82" s="4" t="s">
        <v>415</v>
      </c>
      <c r="R82" s="4" t="s">
        <v>416</v>
      </c>
      <c r="S82" s="4" t="s">
        <v>416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555</v>
      </c>
      <c r="Y82" s="4" t="s">
        <v>457</v>
      </c>
      <c r="Z82" s="4" t="s">
        <v>412</v>
      </c>
      <c r="AA82" s="4" t="s">
        <v>198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263</v>
      </c>
      <c r="AI82" s="4" t="s">
        <v>264</v>
      </c>
      <c r="AJ82" s="4" t="s">
        <v>265</v>
      </c>
      <c r="AK82" s="4" t="s">
        <v>418</v>
      </c>
      <c r="AL82" s="4"/>
      <c r="AM82" s="4"/>
      <c r="AN82" s="4" t="s">
        <v>159</v>
      </c>
      <c r="AO82" s="8" t="s">
        <v>1014</v>
      </c>
      <c r="AP82" s="8" t="b">
        <v>0</v>
      </c>
    </row>
    <row r="83" spans="1:42" customFormat="1" x14ac:dyDescent="0.25">
      <c r="A83" s="4"/>
      <c r="B83" s="4" t="s">
        <v>566</v>
      </c>
      <c r="C83" s="4" t="s">
        <v>475</v>
      </c>
      <c r="D83" s="4" t="s">
        <v>566</v>
      </c>
      <c r="E83" s="5">
        <v>1</v>
      </c>
      <c r="F83" s="4" t="s">
        <v>414</v>
      </c>
      <c r="G83" s="4" t="s">
        <v>415</v>
      </c>
      <c r="H83" s="4" t="s">
        <v>414</v>
      </c>
      <c r="I83" s="4" t="s">
        <v>415</v>
      </c>
      <c r="J83" s="4" t="s">
        <v>414</v>
      </c>
      <c r="K83" s="4" t="s">
        <v>415</v>
      </c>
      <c r="L83" s="4" t="s">
        <v>414</v>
      </c>
      <c r="M83" s="4" t="s">
        <v>415</v>
      </c>
      <c r="N83" s="4" t="s">
        <v>414</v>
      </c>
      <c r="O83" s="4" t="s">
        <v>415</v>
      </c>
      <c r="P83" s="4" t="s">
        <v>414</v>
      </c>
      <c r="Q83" s="4" t="s">
        <v>415</v>
      </c>
      <c r="R83" s="4" t="s">
        <v>416</v>
      </c>
      <c r="S83" s="4" t="s">
        <v>416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555</v>
      </c>
      <c r="Y83" s="4" t="s">
        <v>457</v>
      </c>
      <c r="Z83" s="4" t="s">
        <v>412</v>
      </c>
      <c r="AA83" s="4" t="s">
        <v>198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263</v>
      </c>
      <c r="AI83" s="4" t="s">
        <v>264</v>
      </c>
      <c r="AJ83" s="4" t="s">
        <v>265</v>
      </c>
      <c r="AK83" s="4" t="s">
        <v>418</v>
      </c>
      <c r="AL83" s="4"/>
      <c r="AM83" s="4"/>
      <c r="AN83" s="4" t="s">
        <v>159</v>
      </c>
      <c r="AO83" s="8" t="s">
        <v>1014</v>
      </c>
      <c r="AP83" s="8" t="b">
        <v>0</v>
      </c>
    </row>
    <row r="84" spans="1:42" customFormat="1" x14ac:dyDescent="0.25">
      <c r="A84" s="4"/>
      <c r="B84" s="4" t="s">
        <v>567</v>
      </c>
      <c r="C84" s="4" t="s">
        <v>475</v>
      </c>
      <c r="D84" s="4" t="s">
        <v>567</v>
      </c>
      <c r="E84" s="5">
        <v>1</v>
      </c>
      <c r="F84" s="4" t="s">
        <v>414</v>
      </c>
      <c r="G84" s="4" t="s">
        <v>415</v>
      </c>
      <c r="H84" s="4" t="s">
        <v>414</v>
      </c>
      <c r="I84" s="4" t="s">
        <v>415</v>
      </c>
      <c r="J84" s="4" t="s">
        <v>414</v>
      </c>
      <c r="K84" s="4" t="s">
        <v>415</v>
      </c>
      <c r="L84" s="4" t="s">
        <v>414</v>
      </c>
      <c r="M84" s="4" t="s">
        <v>415</v>
      </c>
      <c r="N84" s="4" t="s">
        <v>414</v>
      </c>
      <c r="O84" s="4" t="s">
        <v>415</v>
      </c>
      <c r="P84" s="4" t="s">
        <v>414</v>
      </c>
      <c r="Q84" s="4" t="s">
        <v>415</v>
      </c>
      <c r="R84" s="4" t="s">
        <v>416</v>
      </c>
      <c r="S84" s="4" t="s">
        <v>416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555</v>
      </c>
      <c r="Y84" s="4" t="s">
        <v>457</v>
      </c>
      <c r="Z84" s="4" t="s">
        <v>398</v>
      </c>
      <c r="AA84" s="4" t="s">
        <v>278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263</v>
      </c>
      <c r="AI84" s="4" t="s">
        <v>264</v>
      </c>
      <c r="AJ84" s="4" t="s">
        <v>265</v>
      </c>
      <c r="AK84" s="4" t="s">
        <v>418</v>
      </c>
      <c r="AL84" s="4"/>
      <c r="AM84" s="4"/>
      <c r="AN84" s="4" t="s">
        <v>159</v>
      </c>
      <c r="AO84" s="8" t="s">
        <v>1014</v>
      </c>
      <c r="AP84" s="8" t="b">
        <v>0</v>
      </c>
    </row>
    <row r="85" spans="1:42" customFormat="1" x14ac:dyDescent="0.25">
      <c r="A85" s="4"/>
      <c r="B85" s="4" t="s">
        <v>568</v>
      </c>
      <c r="C85" s="4" t="s">
        <v>475</v>
      </c>
      <c r="D85" s="4" t="s">
        <v>568</v>
      </c>
      <c r="E85" s="5">
        <v>1</v>
      </c>
      <c r="F85" s="4" t="s">
        <v>414</v>
      </c>
      <c r="G85" s="4" t="s">
        <v>415</v>
      </c>
      <c r="H85" s="4" t="s">
        <v>414</v>
      </c>
      <c r="I85" s="4" t="s">
        <v>415</v>
      </c>
      <c r="J85" s="4" t="s">
        <v>414</v>
      </c>
      <c r="K85" s="4" t="s">
        <v>415</v>
      </c>
      <c r="L85" s="4" t="s">
        <v>414</v>
      </c>
      <c r="M85" s="4" t="s">
        <v>415</v>
      </c>
      <c r="N85" s="4" t="s">
        <v>414</v>
      </c>
      <c r="O85" s="4" t="s">
        <v>415</v>
      </c>
      <c r="P85" s="4" t="s">
        <v>414</v>
      </c>
      <c r="Q85" s="4" t="s">
        <v>415</v>
      </c>
      <c r="R85" s="4" t="s">
        <v>416</v>
      </c>
      <c r="S85" s="4" t="s">
        <v>416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555</v>
      </c>
      <c r="Y85" s="4" t="s">
        <v>457</v>
      </c>
      <c r="Z85" s="4" t="s">
        <v>382</v>
      </c>
      <c r="AA85" s="4" t="s">
        <v>198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263</v>
      </c>
      <c r="AI85" s="4" t="s">
        <v>264</v>
      </c>
      <c r="AJ85" s="4" t="s">
        <v>265</v>
      </c>
      <c r="AK85" s="4" t="s">
        <v>418</v>
      </c>
      <c r="AL85" s="4"/>
      <c r="AM85" s="4"/>
      <c r="AN85" s="4" t="s">
        <v>159</v>
      </c>
      <c r="AO85" s="8" t="s">
        <v>1014</v>
      </c>
      <c r="AP85" s="8" t="b">
        <v>0</v>
      </c>
    </row>
    <row r="86" spans="1:42" customFormat="1" x14ac:dyDescent="0.25">
      <c r="A86" s="4"/>
      <c r="B86" s="4" t="s">
        <v>569</v>
      </c>
      <c r="C86" s="4" t="s">
        <v>475</v>
      </c>
      <c r="D86" s="4" t="s">
        <v>569</v>
      </c>
      <c r="E86" s="5">
        <v>1</v>
      </c>
      <c r="F86" s="4" t="s">
        <v>414</v>
      </c>
      <c r="G86" s="4" t="s">
        <v>415</v>
      </c>
      <c r="H86" s="4" t="s">
        <v>414</v>
      </c>
      <c r="I86" s="4" t="s">
        <v>415</v>
      </c>
      <c r="J86" s="4" t="s">
        <v>414</v>
      </c>
      <c r="K86" s="4" t="s">
        <v>415</v>
      </c>
      <c r="L86" s="4" t="s">
        <v>414</v>
      </c>
      <c r="M86" s="4" t="s">
        <v>415</v>
      </c>
      <c r="N86" s="4" t="s">
        <v>414</v>
      </c>
      <c r="O86" s="4" t="s">
        <v>415</v>
      </c>
      <c r="P86" s="4" t="s">
        <v>414</v>
      </c>
      <c r="Q86" s="4" t="s">
        <v>415</v>
      </c>
      <c r="R86" s="4" t="s">
        <v>416</v>
      </c>
      <c r="S86" s="4" t="s">
        <v>416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555</v>
      </c>
      <c r="Y86" s="4" t="s">
        <v>457</v>
      </c>
      <c r="Z86" s="4" t="s">
        <v>570</v>
      </c>
      <c r="AA86" s="4" t="s">
        <v>201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263</v>
      </c>
      <c r="AI86" s="4" t="s">
        <v>264</v>
      </c>
      <c r="AJ86" s="4" t="s">
        <v>265</v>
      </c>
      <c r="AK86" s="4" t="s">
        <v>418</v>
      </c>
      <c r="AL86" s="4"/>
      <c r="AM86" s="4"/>
      <c r="AN86" s="4" t="s">
        <v>159</v>
      </c>
      <c r="AO86" s="8" t="s">
        <v>1014</v>
      </c>
      <c r="AP86" s="8" t="b">
        <v>0</v>
      </c>
    </row>
    <row r="87" spans="1:42" customFormat="1" x14ac:dyDescent="0.25">
      <c r="A87" s="4"/>
      <c r="B87" s="4" t="s">
        <v>571</v>
      </c>
      <c r="C87" s="4" t="s">
        <v>475</v>
      </c>
      <c r="D87" s="4" t="s">
        <v>571</v>
      </c>
      <c r="E87" s="5">
        <v>1</v>
      </c>
      <c r="F87" s="4" t="s">
        <v>414</v>
      </c>
      <c r="G87" s="4" t="s">
        <v>415</v>
      </c>
      <c r="H87" s="4" t="s">
        <v>414</v>
      </c>
      <c r="I87" s="4" t="s">
        <v>415</v>
      </c>
      <c r="J87" s="4" t="s">
        <v>414</v>
      </c>
      <c r="K87" s="4" t="s">
        <v>415</v>
      </c>
      <c r="L87" s="4" t="s">
        <v>414</v>
      </c>
      <c r="M87" s="4" t="s">
        <v>415</v>
      </c>
      <c r="N87" s="4" t="s">
        <v>414</v>
      </c>
      <c r="O87" s="4" t="s">
        <v>415</v>
      </c>
      <c r="P87" s="4" t="s">
        <v>414</v>
      </c>
      <c r="Q87" s="4" t="s">
        <v>415</v>
      </c>
      <c r="R87" s="4" t="s">
        <v>416</v>
      </c>
      <c r="S87" s="4" t="s">
        <v>416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515</v>
      </c>
      <c r="Y87" s="4" t="s">
        <v>163</v>
      </c>
      <c r="Z87" s="4" t="s">
        <v>345</v>
      </c>
      <c r="AA87" s="4" t="s">
        <v>277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263</v>
      </c>
      <c r="AI87" s="4" t="s">
        <v>264</v>
      </c>
      <c r="AJ87" s="4" t="s">
        <v>265</v>
      </c>
      <c r="AK87" s="4" t="s">
        <v>418</v>
      </c>
      <c r="AL87" s="4"/>
      <c r="AM87" s="4"/>
      <c r="AN87" s="4" t="s">
        <v>159</v>
      </c>
      <c r="AO87" s="8" t="s">
        <v>1015</v>
      </c>
      <c r="AP87" s="8" t="b">
        <v>0</v>
      </c>
    </row>
    <row r="88" spans="1:42" customFormat="1" x14ac:dyDescent="0.25">
      <c r="A88" s="4"/>
      <c r="B88" s="4" t="s">
        <v>572</v>
      </c>
      <c r="C88" s="4" t="s">
        <v>475</v>
      </c>
      <c r="D88" s="4" t="s">
        <v>572</v>
      </c>
      <c r="E88" s="5">
        <v>1</v>
      </c>
      <c r="F88" s="4" t="s">
        <v>414</v>
      </c>
      <c r="G88" s="4" t="s">
        <v>415</v>
      </c>
      <c r="H88" s="4" t="s">
        <v>414</v>
      </c>
      <c r="I88" s="4" t="s">
        <v>415</v>
      </c>
      <c r="J88" s="4" t="s">
        <v>414</v>
      </c>
      <c r="K88" s="4" t="s">
        <v>415</v>
      </c>
      <c r="L88" s="4" t="s">
        <v>414</v>
      </c>
      <c r="M88" s="4" t="s">
        <v>415</v>
      </c>
      <c r="N88" s="4" t="s">
        <v>414</v>
      </c>
      <c r="O88" s="4" t="s">
        <v>415</v>
      </c>
      <c r="P88" s="4" t="s">
        <v>414</v>
      </c>
      <c r="Q88" s="4" t="s">
        <v>415</v>
      </c>
      <c r="R88" s="4" t="s">
        <v>416</v>
      </c>
      <c r="S88" s="4" t="s">
        <v>416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515</v>
      </c>
      <c r="Y88" s="4" t="s">
        <v>163</v>
      </c>
      <c r="Z88" s="4" t="s">
        <v>400</v>
      </c>
      <c r="AA88" s="4" t="s">
        <v>198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263</v>
      </c>
      <c r="AI88" s="4" t="s">
        <v>264</v>
      </c>
      <c r="AJ88" s="4" t="s">
        <v>265</v>
      </c>
      <c r="AK88" s="4" t="s">
        <v>418</v>
      </c>
      <c r="AL88" s="4"/>
      <c r="AM88" s="4"/>
      <c r="AN88" s="4" t="s">
        <v>159</v>
      </c>
      <c r="AO88" s="8" t="s">
        <v>1015</v>
      </c>
      <c r="AP88" s="8" t="b">
        <v>0</v>
      </c>
    </row>
    <row r="89" spans="1:42" customFormat="1" x14ac:dyDescent="0.25">
      <c r="A89" s="4"/>
      <c r="B89" s="4" t="s">
        <v>573</v>
      </c>
      <c r="C89" s="4" t="s">
        <v>475</v>
      </c>
      <c r="D89" s="4" t="s">
        <v>573</v>
      </c>
      <c r="E89" s="5">
        <v>1</v>
      </c>
      <c r="F89" s="4" t="s">
        <v>414</v>
      </c>
      <c r="G89" s="4" t="s">
        <v>415</v>
      </c>
      <c r="H89" s="4" t="s">
        <v>414</v>
      </c>
      <c r="I89" s="4" t="s">
        <v>415</v>
      </c>
      <c r="J89" s="4" t="s">
        <v>414</v>
      </c>
      <c r="K89" s="4" t="s">
        <v>415</v>
      </c>
      <c r="L89" s="4" t="s">
        <v>414</v>
      </c>
      <c r="M89" s="4" t="s">
        <v>415</v>
      </c>
      <c r="N89" s="4" t="s">
        <v>414</v>
      </c>
      <c r="O89" s="4" t="s">
        <v>415</v>
      </c>
      <c r="P89" s="4" t="s">
        <v>414</v>
      </c>
      <c r="Q89" s="4" t="s">
        <v>415</v>
      </c>
      <c r="R89" s="4" t="s">
        <v>416</v>
      </c>
      <c r="S89" s="4" t="s">
        <v>416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515</v>
      </c>
      <c r="Y89" s="4" t="s">
        <v>163</v>
      </c>
      <c r="Z89" s="4" t="s">
        <v>490</v>
      </c>
      <c r="AA89" s="4" t="s">
        <v>278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263</v>
      </c>
      <c r="AI89" s="4" t="s">
        <v>264</v>
      </c>
      <c r="AJ89" s="4" t="s">
        <v>265</v>
      </c>
      <c r="AK89" s="4" t="s">
        <v>418</v>
      </c>
      <c r="AL89" s="4"/>
      <c r="AM89" s="4"/>
      <c r="AN89" s="4" t="s">
        <v>159</v>
      </c>
      <c r="AO89" s="8" t="s">
        <v>1015</v>
      </c>
      <c r="AP89" s="8" t="b">
        <v>0</v>
      </c>
    </row>
    <row r="90" spans="1:42" customFormat="1" x14ac:dyDescent="0.25">
      <c r="A90" s="4"/>
      <c r="B90" s="4" t="s">
        <v>574</v>
      </c>
      <c r="C90" s="4" t="s">
        <v>475</v>
      </c>
      <c r="D90" s="4" t="s">
        <v>574</v>
      </c>
      <c r="E90" s="5">
        <v>1</v>
      </c>
      <c r="F90" s="4" t="s">
        <v>414</v>
      </c>
      <c r="G90" s="4" t="s">
        <v>415</v>
      </c>
      <c r="H90" s="4" t="s">
        <v>414</v>
      </c>
      <c r="I90" s="4" t="s">
        <v>415</v>
      </c>
      <c r="J90" s="4" t="s">
        <v>414</v>
      </c>
      <c r="K90" s="4" t="s">
        <v>415</v>
      </c>
      <c r="L90" s="4" t="s">
        <v>414</v>
      </c>
      <c r="M90" s="4" t="s">
        <v>415</v>
      </c>
      <c r="N90" s="4" t="s">
        <v>414</v>
      </c>
      <c r="O90" s="4" t="s">
        <v>415</v>
      </c>
      <c r="P90" s="4" t="s">
        <v>414</v>
      </c>
      <c r="Q90" s="4" t="s">
        <v>415</v>
      </c>
      <c r="R90" s="4" t="s">
        <v>416</v>
      </c>
      <c r="S90" s="4" t="s">
        <v>416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515</v>
      </c>
      <c r="Y90" s="4" t="s">
        <v>163</v>
      </c>
      <c r="Z90" s="4" t="s">
        <v>490</v>
      </c>
      <c r="AA90" s="4" t="s">
        <v>278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263</v>
      </c>
      <c r="AI90" s="4" t="s">
        <v>264</v>
      </c>
      <c r="AJ90" s="4" t="s">
        <v>265</v>
      </c>
      <c r="AK90" s="4" t="s">
        <v>418</v>
      </c>
      <c r="AL90" s="4"/>
      <c r="AM90" s="4"/>
      <c r="AN90" s="4" t="s">
        <v>159</v>
      </c>
      <c r="AO90" s="8" t="s">
        <v>1015</v>
      </c>
      <c r="AP90" s="8" t="b">
        <v>0</v>
      </c>
    </row>
    <row r="91" spans="1:42" customFormat="1" x14ac:dyDescent="0.25">
      <c r="A91" s="4"/>
      <c r="B91" s="4" t="s">
        <v>575</v>
      </c>
      <c r="C91" s="4" t="s">
        <v>475</v>
      </c>
      <c r="D91" s="4" t="s">
        <v>575</v>
      </c>
      <c r="E91" s="5">
        <v>1</v>
      </c>
      <c r="F91" s="4" t="s">
        <v>414</v>
      </c>
      <c r="G91" s="4" t="s">
        <v>415</v>
      </c>
      <c r="H91" s="4" t="s">
        <v>414</v>
      </c>
      <c r="I91" s="4" t="s">
        <v>415</v>
      </c>
      <c r="J91" s="4" t="s">
        <v>414</v>
      </c>
      <c r="K91" s="4" t="s">
        <v>415</v>
      </c>
      <c r="L91" s="4" t="s">
        <v>414</v>
      </c>
      <c r="M91" s="4" t="s">
        <v>415</v>
      </c>
      <c r="N91" s="4" t="s">
        <v>414</v>
      </c>
      <c r="O91" s="4" t="s">
        <v>415</v>
      </c>
      <c r="P91" s="4" t="s">
        <v>414</v>
      </c>
      <c r="Q91" s="4" t="s">
        <v>415</v>
      </c>
      <c r="R91" s="4" t="s">
        <v>416</v>
      </c>
      <c r="S91" s="4" t="s">
        <v>416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515</v>
      </c>
      <c r="Y91" s="4" t="s">
        <v>163</v>
      </c>
      <c r="Z91" s="4" t="s">
        <v>420</v>
      </c>
      <c r="AA91" s="4" t="s">
        <v>198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263</v>
      </c>
      <c r="AI91" s="4" t="s">
        <v>264</v>
      </c>
      <c r="AJ91" s="4" t="s">
        <v>265</v>
      </c>
      <c r="AK91" s="4" t="s">
        <v>418</v>
      </c>
      <c r="AL91" s="4"/>
      <c r="AM91" s="4"/>
      <c r="AN91" s="4" t="s">
        <v>159</v>
      </c>
      <c r="AO91" s="8" t="s">
        <v>1015</v>
      </c>
      <c r="AP91" s="8" t="b">
        <v>0</v>
      </c>
    </row>
    <row r="92" spans="1:42" customFormat="1" x14ac:dyDescent="0.25">
      <c r="A92" s="4"/>
      <c r="B92" s="4" t="s">
        <v>576</v>
      </c>
      <c r="C92" s="4" t="s">
        <v>475</v>
      </c>
      <c r="D92" s="4" t="s">
        <v>576</v>
      </c>
      <c r="E92" s="5">
        <v>1</v>
      </c>
      <c r="F92" s="4" t="s">
        <v>414</v>
      </c>
      <c r="G92" s="4" t="s">
        <v>415</v>
      </c>
      <c r="H92" s="4" t="s">
        <v>414</v>
      </c>
      <c r="I92" s="4" t="s">
        <v>415</v>
      </c>
      <c r="J92" s="4" t="s">
        <v>414</v>
      </c>
      <c r="K92" s="4" t="s">
        <v>415</v>
      </c>
      <c r="L92" s="4" t="s">
        <v>414</v>
      </c>
      <c r="M92" s="4" t="s">
        <v>415</v>
      </c>
      <c r="N92" s="4" t="s">
        <v>414</v>
      </c>
      <c r="O92" s="4" t="s">
        <v>415</v>
      </c>
      <c r="P92" s="4" t="s">
        <v>414</v>
      </c>
      <c r="Q92" s="4" t="s">
        <v>415</v>
      </c>
      <c r="R92" s="4" t="s">
        <v>416</v>
      </c>
      <c r="S92" s="4" t="s">
        <v>416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515</v>
      </c>
      <c r="Y92" s="4" t="s">
        <v>163</v>
      </c>
      <c r="Z92" s="4" t="s">
        <v>391</v>
      </c>
      <c r="AA92" s="4" t="s">
        <v>277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263</v>
      </c>
      <c r="AI92" s="4" t="s">
        <v>264</v>
      </c>
      <c r="AJ92" s="4" t="s">
        <v>265</v>
      </c>
      <c r="AK92" s="4" t="s">
        <v>418</v>
      </c>
      <c r="AL92" s="4"/>
      <c r="AM92" s="4"/>
      <c r="AN92" s="4" t="s">
        <v>159</v>
      </c>
      <c r="AO92" s="8" t="s">
        <v>1015</v>
      </c>
      <c r="AP92" s="8" t="b">
        <v>0</v>
      </c>
    </row>
    <row r="93" spans="1:42" customFormat="1" x14ac:dyDescent="0.25">
      <c r="A93" s="4"/>
      <c r="B93" s="4" t="s">
        <v>577</v>
      </c>
      <c r="C93" s="4" t="s">
        <v>475</v>
      </c>
      <c r="D93" s="4" t="s">
        <v>577</v>
      </c>
      <c r="E93" s="5">
        <v>1</v>
      </c>
      <c r="F93" s="4" t="s">
        <v>414</v>
      </c>
      <c r="G93" s="4" t="s">
        <v>415</v>
      </c>
      <c r="H93" s="4" t="s">
        <v>414</v>
      </c>
      <c r="I93" s="4" t="s">
        <v>415</v>
      </c>
      <c r="J93" s="4" t="s">
        <v>414</v>
      </c>
      <c r="K93" s="4" t="s">
        <v>415</v>
      </c>
      <c r="L93" s="4" t="s">
        <v>414</v>
      </c>
      <c r="M93" s="4" t="s">
        <v>415</v>
      </c>
      <c r="N93" s="4" t="s">
        <v>414</v>
      </c>
      <c r="O93" s="4" t="s">
        <v>415</v>
      </c>
      <c r="P93" s="4" t="s">
        <v>414</v>
      </c>
      <c r="Q93" s="4" t="s">
        <v>415</v>
      </c>
      <c r="R93" s="4" t="s">
        <v>416</v>
      </c>
      <c r="S93" s="4" t="s">
        <v>416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515</v>
      </c>
      <c r="Y93" s="4" t="s">
        <v>163</v>
      </c>
      <c r="Z93" s="4" t="s">
        <v>420</v>
      </c>
      <c r="AA93" s="4" t="s">
        <v>198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263</v>
      </c>
      <c r="AI93" s="4" t="s">
        <v>264</v>
      </c>
      <c r="AJ93" s="4" t="s">
        <v>265</v>
      </c>
      <c r="AK93" s="4" t="s">
        <v>418</v>
      </c>
      <c r="AL93" s="4"/>
      <c r="AM93" s="4"/>
      <c r="AN93" s="4" t="s">
        <v>159</v>
      </c>
      <c r="AO93" s="8" t="s">
        <v>1015</v>
      </c>
      <c r="AP93" s="8" t="b">
        <v>0</v>
      </c>
    </row>
    <row r="94" spans="1:42" customFormat="1" x14ac:dyDescent="0.25">
      <c r="A94" s="4"/>
      <c r="B94" s="4" t="s">
        <v>578</v>
      </c>
      <c r="C94" s="4" t="s">
        <v>475</v>
      </c>
      <c r="D94" s="4" t="s">
        <v>578</v>
      </c>
      <c r="E94" s="5">
        <v>1</v>
      </c>
      <c r="F94" s="4" t="s">
        <v>414</v>
      </c>
      <c r="G94" s="4" t="s">
        <v>415</v>
      </c>
      <c r="H94" s="4" t="s">
        <v>414</v>
      </c>
      <c r="I94" s="4" t="s">
        <v>415</v>
      </c>
      <c r="J94" s="4" t="s">
        <v>414</v>
      </c>
      <c r="K94" s="4" t="s">
        <v>415</v>
      </c>
      <c r="L94" s="4" t="s">
        <v>414</v>
      </c>
      <c r="M94" s="4" t="s">
        <v>415</v>
      </c>
      <c r="N94" s="4" t="s">
        <v>414</v>
      </c>
      <c r="O94" s="4" t="s">
        <v>415</v>
      </c>
      <c r="P94" s="4" t="s">
        <v>414</v>
      </c>
      <c r="Q94" s="4" t="s">
        <v>415</v>
      </c>
      <c r="R94" s="4" t="s">
        <v>416</v>
      </c>
      <c r="S94" s="4" t="s">
        <v>416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515</v>
      </c>
      <c r="Y94" s="4" t="s">
        <v>163</v>
      </c>
      <c r="Z94" s="4" t="s">
        <v>359</v>
      </c>
      <c r="AA94" s="4" t="s">
        <v>204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263</v>
      </c>
      <c r="AI94" s="4" t="s">
        <v>264</v>
      </c>
      <c r="AJ94" s="4" t="s">
        <v>265</v>
      </c>
      <c r="AK94" s="4" t="s">
        <v>418</v>
      </c>
      <c r="AL94" s="4"/>
      <c r="AM94" s="4"/>
      <c r="AN94" s="4" t="s">
        <v>159</v>
      </c>
      <c r="AO94" s="8" t="s">
        <v>1015</v>
      </c>
      <c r="AP94" s="8" t="b">
        <v>0</v>
      </c>
    </row>
    <row r="95" spans="1:42" customFormat="1" x14ac:dyDescent="0.25">
      <c r="A95" s="4"/>
      <c r="B95" s="4" t="s">
        <v>579</v>
      </c>
      <c r="C95" s="4" t="s">
        <v>475</v>
      </c>
      <c r="D95" s="4" t="s">
        <v>579</v>
      </c>
      <c r="E95" s="5">
        <v>1</v>
      </c>
      <c r="F95" s="4" t="s">
        <v>414</v>
      </c>
      <c r="G95" s="4" t="s">
        <v>415</v>
      </c>
      <c r="H95" s="4" t="s">
        <v>414</v>
      </c>
      <c r="I95" s="4" t="s">
        <v>415</v>
      </c>
      <c r="J95" s="4" t="s">
        <v>414</v>
      </c>
      <c r="K95" s="4" t="s">
        <v>415</v>
      </c>
      <c r="L95" s="4" t="s">
        <v>414</v>
      </c>
      <c r="M95" s="4" t="s">
        <v>415</v>
      </c>
      <c r="N95" s="4" t="s">
        <v>414</v>
      </c>
      <c r="O95" s="4" t="s">
        <v>415</v>
      </c>
      <c r="P95" s="4" t="s">
        <v>414</v>
      </c>
      <c r="Q95" s="4" t="s">
        <v>415</v>
      </c>
      <c r="R95" s="4" t="s">
        <v>416</v>
      </c>
      <c r="S95" s="4" t="s">
        <v>416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515</v>
      </c>
      <c r="Y95" s="4" t="s">
        <v>163</v>
      </c>
      <c r="Z95" s="4" t="s">
        <v>490</v>
      </c>
      <c r="AA95" s="4" t="s">
        <v>278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263</v>
      </c>
      <c r="AI95" s="4" t="s">
        <v>264</v>
      </c>
      <c r="AJ95" s="4" t="s">
        <v>265</v>
      </c>
      <c r="AK95" s="4" t="s">
        <v>418</v>
      </c>
      <c r="AL95" s="4"/>
      <c r="AM95" s="4"/>
      <c r="AN95" s="4" t="s">
        <v>159</v>
      </c>
      <c r="AO95" s="8" t="s">
        <v>1015</v>
      </c>
      <c r="AP95" s="8" t="b">
        <v>0</v>
      </c>
    </row>
    <row r="96" spans="1:42" customFormat="1" x14ac:dyDescent="0.25">
      <c r="A96" s="4"/>
      <c r="B96" s="4" t="s">
        <v>580</v>
      </c>
      <c r="C96" s="4" t="s">
        <v>475</v>
      </c>
      <c r="D96" s="4" t="s">
        <v>580</v>
      </c>
      <c r="E96" s="5">
        <v>1</v>
      </c>
      <c r="F96" s="4" t="s">
        <v>414</v>
      </c>
      <c r="G96" s="4" t="s">
        <v>415</v>
      </c>
      <c r="H96" s="4" t="s">
        <v>414</v>
      </c>
      <c r="I96" s="4" t="s">
        <v>415</v>
      </c>
      <c r="J96" s="4" t="s">
        <v>414</v>
      </c>
      <c r="K96" s="4" t="s">
        <v>415</v>
      </c>
      <c r="L96" s="4" t="s">
        <v>414</v>
      </c>
      <c r="M96" s="4" t="s">
        <v>415</v>
      </c>
      <c r="N96" s="4" t="s">
        <v>414</v>
      </c>
      <c r="O96" s="4" t="s">
        <v>415</v>
      </c>
      <c r="P96" s="4" t="s">
        <v>414</v>
      </c>
      <c r="Q96" s="4" t="s">
        <v>415</v>
      </c>
      <c r="R96" s="4" t="s">
        <v>416</v>
      </c>
      <c r="S96" s="4" t="s">
        <v>416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515</v>
      </c>
      <c r="Y96" s="4" t="s">
        <v>163</v>
      </c>
      <c r="Z96" s="4" t="s">
        <v>391</v>
      </c>
      <c r="AA96" s="4" t="s">
        <v>277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263</v>
      </c>
      <c r="AI96" s="4" t="s">
        <v>264</v>
      </c>
      <c r="AJ96" s="4" t="s">
        <v>265</v>
      </c>
      <c r="AK96" s="4" t="s">
        <v>418</v>
      </c>
      <c r="AL96" s="4"/>
      <c r="AM96" s="4"/>
      <c r="AN96" s="4" t="s">
        <v>159</v>
      </c>
      <c r="AO96" s="8" t="s">
        <v>1015</v>
      </c>
      <c r="AP96" s="8" t="b">
        <v>0</v>
      </c>
    </row>
    <row r="97" spans="1:42" customFormat="1" x14ac:dyDescent="0.25">
      <c r="A97" s="4"/>
      <c r="B97" s="4" t="s">
        <v>581</v>
      </c>
      <c r="C97" s="4" t="s">
        <v>475</v>
      </c>
      <c r="D97" s="4" t="s">
        <v>581</v>
      </c>
      <c r="E97" s="5">
        <v>1</v>
      </c>
      <c r="F97" s="4" t="s">
        <v>414</v>
      </c>
      <c r="G97" s="4" t="s">
        <v>415</v>
      </c>
      <c r="H97" s="4" t="s">
        <v>414</v>
      </c>
      <c r="I97" s="4" t="s">
        <v>415</v>
      </c>
      <c r="J97" s="4" t="s">
        <v>414</v>
      </c>
      <c r="K97" s="4" t="s">
        <v>415</v>
      </c>
      <c r="L97" s="4" t="s">
        <v>414</v>
      </c>
      <c r="M97" s="4" t="s">
        <v>415</v>
      </c>
      <c r="N97" s="4" t="s">
        <v>414</v>
      </c>
      <c r="O97" s="4" t="s">
        <v>415</v>
      </c>
      <c r="P97" s="4" t="s">
        <v>414</v>
      </c>
      <c r="Q97" s="4" t="s">
        <v>415</v>
      </c>
      <c r="R97" s="4" t="s">
        <v>416</v>
      </c>
      <c r="S97" s="4" t="s">
        <v>416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515</v>
      </c>
      <c r="Y97" s="4" t="s">
        <v>163</v>
      </c>
      <c r="Z97" s="4" t="s">
        <v>332</v>
      </c>
      <c r="AA97" s="4" t="s">
        <v>282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263</v>
      </c>
      <c r="AI97" s="4" t="s">
        <v>264</v>
      </c>
      <c r="AJ97" s="4" t="s">
        <v>265</v>
      </c>
      <c r="AK97" s="4" t="s">
        <v>418</v>
      </c>
      <c r="AL97" s="4"/>
      <c r="AM97" s="4"/>
      <c r="AN97" s="4" t="s">
        <v>159</v>
      </c>
      <c r="AO97" s="8" t="s">
        <v>1015</v>
      </c>
      <c r="AP97" s="8" t="b">
        <v>0</v>
      </c>
    </row>
    <row r="98" spans="1:42" customFormat="1" x14ac:dyDescent="0.25">
      <c r="A98" s="4"/>
      <c r="B98" s="4" t="s">
        <v>582</v>
      </c>
      <c r="C98" s="4" t="s">
        <v>475</v>
      </c>
      <c r="D98" s="4" t="s">
        <v>582</v>
      </c>
      <c r="E98" s="5">
        <v>1</v>
      </c>
      <c r="F98" s="4" t="s">
        <v>414</v>
      </c>
      <c r="G98" s="4" t="s">
        <v>415</v>
      </c>
      <c r="H98" s="4" t="s">
        <v>414</v>
      </c>
      <c r="I98" s="4" t="s">
        <v>415</v>
      </c>
      <c r="J98" s="4" t="s">
        <v>414</v>
      </c>
      <c r="K98" s="4" t="s">
        <v>415</v>
      </c>
      <c r="L98" s="4" t="s">
        <v>414</v>
      </c>
      <c r="M98" s="4" t="s">
        <v>415</v>
      </c>
      <c r="N98" s="4" t="s">
        <v>414</v>
      </c>
      <c r="O98" s="4" t="s">
        <v>415</v>
      </c>
      <c r="P98" s="4" t="s">
        <v>414</v>
      </c>
      <c r="Q98" s="4" t="s">
        <v>415</v>
      </c>
      <c r="R98" s="4" t="s">
        <v>416</v>
      </c>
      <c r="S98" s="4" t="s">
        <v>416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515</v>
      </c>
      <c r="Y98" s="4" t="s">
        <v>163</v>
      </c>
      <c r="Z98" s="4" t="s">
        <v>376</v>
      </c>
      <c r="AA98" s="4" t="s">
        <v>282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263</v>
      </c>
      <c r="AI98" s="4" t="s">
        <v>264</v>
      </c>
      <c r="AJ98" s="4" t="s">
        <v>265</v>
      </c>
      <c r="AK98" s="4" t="s">
        <v>418</v>
      </c>
      <c r="AL98" s="4"/>
      <c r="AM98" s="4"/>
      <c r="AN98" s="4" t="s">
        <v>159</v>
      </c>
      <c r="AO98" s="8" t="s">
        <v>1015</v>
      </c>
      <c r="AP98" s="8" t="b">
        <v>0</v>
      </c>
    </row>
    <row r="99" spans="1:42" customFormat="1" x14ac:dyDescent="0.25">
      <c r="A99" s="4"/>
      <c r="B99" s="4" t="s">
        <v>583</v>
      </c>
      <c r="C99" s="4" t="s">
        <v>475</v>
      </c>
      <c r="D99" s="4" t="s">
        <v>583</v>
      </c>
      <c r="E99" s="5">
        <v>1</v>
      </c>
      <c r="F99" s="4" t="s">
        <v>414</v>
      </c>
      <c r="G99" s="4" t="s">
        <v>415</v>
      </c>
      <c r="H99" s="4" t="s">
        <v>414</v>
      </c>
      <c r="I99" s="4" t="s">
        <v>415</v>
      </c>
      <c r="J99" s="4" t="s">
        <v>414</v>
      </c>
      <c r="K99" s="4" t="s">
        <v>415</v>
      </c>
      <c r="L99" s="4" t="s">
        <v>414</v>
      </c>
      <c r="M99" s="4" t="s">
        <v>415</v>
      </c>
      <c r="N99" s="4" t="s">
        <v>414</v>
      </c>
      <c r="O99" s="4" t="s">
        <v>415</v>
      </c>
      <c r="P99" s="4" t="s">
        <v>414</v>
      </c>
      <c r="Q99" s="4" t="s">
        <v>415</v>
      </c>
      <c r="R99" s="4" t="s">
        <v>416</v>
      </c>
      <c r="S99" s="4" t="s">
        <v>416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515</v>
      </c>
      <c r="Y99" s="4" t="s">
        <v>163</v>
      </c>
      <c r="Z99" s="4" t="s">
        <v>345</v>
      </c>
      <c r="AA99" s="4" t="s">
        <v>277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263</v>
      </c>
      <c r="AI99" s="4" t="s">
        <v>264</v>
      </c>
      <c r="AJ99" s="4" t="s">
        <v>265</v>
      </c>
      <c r="AK99" s="4" t="s">
        <v>418</v>
      </c>
      <c r="AL99" s="4"/>
      <c r="AM99" s="4"/>
      <c r="AN99" s="4" t="s">
        <v>159</v>
      </c>
      <c r="AO99" s="8" t="s">
        <v>1015</v>
      </c>
      <c r="AP99" s="8" t="b">
        <v>0</v>
      </c>
    </row>
    <row r="100" spans="1:42" customFormat="1" x14ac:dyDescent="0.25">
      <c r="A100" s="4"/>
      <c r="B100" s="4" t="s">
        <v>584</v>
      </c>
      <c r="C100" s="4" t="s">
        <v>475</v>
      </c>
      <c r="D100" s="4" t="s">
        <v>584</v>
      </c>
      <c r="E100" s="5">
        <v>1</v>
      </c>
      <c r="F100" s="4" t="s">
        <v>414</v>
      </c>
      <c r="G100" s="4" t="s">
        <v>415</v>
      </c>
      <c r="H100" s="4" t="s">
        <v>414</v>
      </c>
      <c r="I100" s="4" t="s">
        <v>415</v>
      </c>
      <c r="J100" s="4" t="s">
        <v>414</v>
      </c>
      <c r="K100" s="4" t="s">
        <v>415</v>
      </c>
      <c r="L100" s="4" t="s">
        <v>414</v>
      </c>
      <c r="M100" s="4" t="s">
        <v>415</v>
      </c>
      <c r="N100" s="4" t="s">
        <v>414</v>
      </c>
      <c r="O100" s="4" t="s">
        <v>415</v>
      </c>
      <c r="P100" s="4" t="s">
        <v>414</v>
      </c>
      <c r="Q100" s="4" t="s">
        <v>415</v>
      </c>
      <c r="R100" s="4" t="s">
        <v>416</v>
      </c>
      <c r="S100" s="4" t="s">
        <v>416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515</v>
      </c>
      <c r="Y100" s="4" t="s">
        <v>163</v>
      </c>
      <c r="Z100" s="4" t="s">
        <v>345</v>
      </c>
      <c r="AA100" s="4" t="s">
        <v>277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263</v>
      </c>
      <c r="AI100" s="4" t="s">
        <v>264</v>
      </c>
      <c r="AJ100" s="4" t="s">
        <v>265</v>
      </c>
      <c r="AK100" s="4" t="s">
        <v>418</v>
      </c>
      <c r="AL100" s="4"/>
      <c r="AM100" s="4"/>
      <c r="AN100" s="4" t="s">
        <v>159</v>
      </c>
      <c r="AO100" s="8" t="s">
        <v>1015</v>
      </c>
      <c r="AP100" s="8" t="b">
        <v>0</v>
      </c>
    </row>
    <row r="101" spans="1:42" customFormat="1" x14ac:dyDescent="0.25">
      <c r="A101" s="4"/>
      <c r="B101" s="4" t="s">
        <v>585</v>
      </c>
      <c r="C101" s="4" t="s">
        <v>475</v>
      </c>
      <c r="D101" s="4" t="s">
        <v>585</v>
      </c>
      <c r="E101" s="5">
        <v>1</v>
      </c>
      <c r="F101" s="4" t="s">
        <v>414</v>
      </c>
      <c r="G101" s="4" t="s">
        <v>415</v>
      </c>
      <c r="H101" s="4" t="s">
        <v>414</v>
      </c>
      <c r="I101" s="4" t="s">
        <v>415</v>
      </c>
      <c r="J101" s="4" t="s">
        <v>414</v>
      </c>
      <c r="K101" s="4" t="s">
        <v>415</v>
      </c>
      <c r="L101" s="4" t="s">
        <v>414</v>
      </c>
      <c r="M101" s="4" t="s">
        <v>415</v>
      </c>
      <c r="N101" s="4" t="s">
        <v>414</v>
      </c>
      <c r="O101" s="4" t="s">
        <v>415</v>
      </c>
      <c r="P101" s="4" t="s">
        <v>414</v>
      </c>
      <c r="Q101" s="4" t="s">
        <v>415</v>
      </c>
      <c r="R101" s="4" t="s">
        <v>416</v>
      </c>
      <c r="S101" s="4" t="s">
        <v>416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515</v>
      </c>
      <c r="Y101" s="4" t="s">
        <v>163</v>
      </c>
      <c r="Z101" s="4" t="s">
        <v>335</v>
      </c>
      <c r="AA101" s="4" t="s">
        <v>277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263</v>
      </c>
      <c r="AI101" s="4" t="s">
        <v>264</v>
      </c>
      <c r="AJ101" s="4" t="s">
        <v>265</v>
      </c>
      <c r="AK101" s="4" t="s">
        <v>418</v>
      </c>
      <c r="AL101" s="4"/>
      <c r="AM101" s="4"/>
      <c r="AN101" s="4" t="s">
        <v>159</v>
      </c>
      <c r="AO101" s="8" t="s">
        <v>1015</v>
      </c>
      <c r="AP101" s="8" t="b">
        <v>0</v>
      </c>
    </row>
    <row r="102" spans="1:42" customFormat="1" x14ac:dyDescent="0.25">
      <c r="A102" s="4"/>
      <c r="B102" s="4" t="s">
        <v>586</v>
      </c>
      <c r="C102" s="4" t="s">
        <v>475</v>
      </c>
      <c r="D102" s="4" t="s">
        <v>586</v>
      </c>
      <c r="E102" s="5">
        <v>1</v>
      </c>
      <c r="F102" s="4" t="s">
        <v>414</v>
      </c>
      <c r="G102" s="4" t="s">
        <v>415</v>
      </c>
      <c r="H102" s="4" t="s">
        <v>414</v>
      </c>
      <c r="I102" s="4" t="s">
        <v>415</v>
      </c>
      <c r="J102" s="4" t="s">
        <v>414</v>
      </c>
      <c r="K102" s="4" t="s">
        <v>415</v>
      </c>
      <c r="L102" s="4" t="s">
        <v>414</v>
      </c>
      <c r="M102" s="4" t="s">
        <v>415</v>
      </c>
      <c r="N102" s="4" t="s">
        <v>414</v>
      </c>
      <c r="O102" s="4" t="s">
        <v>415</v>
      </c>
      <c r="P102" s="4" t="s">
        <v>414</v>
      </c>
      <c r="Q102" s="4" t="s">
        <v>415</v>
      </c>
      <c r="R102" s="4" t="s">
        <v>416</v>
      </c>
      <c r="S102" s="4" t="s">
        <v>416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515</v>
      </c>
      <c r="Y102" s="4" t="s">
        <v>163</v>
      </c>
      <c r="Z102" s="4" t="s">
        <v>297</v>
      </c>
      <c r="AA102" s="4" t="s">
        <v>278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263</v>
      </c>
      <c r="AI102" s="4" t="s">
        <v>264</v>
      </c>
      <c r="AJ102" s="4" t="s">
        <v>265</v>
      </c>
      <c r="AK102" s="4" t="s">
        <v>418</v>
      </c>
      <c r="AL102" s="4"/>
      <c r="AM102" s="4"/>
      <c r="AN102" s="4" t="s">
        <v>159</v>
      </c>
      <c r="AO102" s="8" t="s">
        <v>1015</v>
      </c>
      <c r="AP102" s="8" t="b">
        <v>0</v>
      </c>
    </row>
    <row r="103" spans="1:42" customFormat="1" x14ac:dyDescent="0.25">
      <c r="A103" s="4"/>
      <c r="B103" s="4" t="s">
        <v>587</v>
      </c>
      <c r="C103" s="4" t="s">
        <v>475</v>
      </c>
      <c r="D103" s="4" t="s">
        <v>587</v>
      </c>
      <c r="E103" s="5">
        <v>1</v>
      </c>
      <c r="F103" s="4" t="s">
        <v>414</v>
      </c>
      <c r="G103" s="4" t="s">
        <v>415</v>
      </c>
      <c r="H103" s="4" t="s">
        <v>414</v>
      </c>
      <c r="I103" s="4" t="s">
        <v>415</v>
      </c>
      <c r="J103" s="4" t="s">
        <v>414</v>
      </c>
      <c r="K103" s="4" t="s">
        <v>415</v>
      </c>
      <c r="L103" s="4" t="s">
        <v>414</v>
      </c>
      <c r="M103" s="4" t="s">
        <v>415</v>
      </c>
      <c r="N103" s="4" t="s">
        <v>414</v>
      </c>
      <c r="O103" s="4" t="s">
        <v>415</v>
      </c>
      <c r="P103" s="4" t="s">
        <v>414</v>
      </c>
      <c r="Q103" s="4" t="s">
        <v>415</v>
      </c>
      <c r="R103" s="4" t="s">
        <v>416</v>
      </c>
      <c r="S103" s="4" t="s">
        <v>416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515</v>
      </c>
      <c r="Y103" s="4" t="s">
        <v>163</v>
      </c>
      <c r="Z103" s="4" t="s">
        <v>297</v>
      </c>
      <c r="AA103" s="4" t="s">
        <v>278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263</v>
      </c>
      <c r="AI103" s="4" t="s">
        <v>264</v>
      </c>
      <c r="AJ103" s="4" t="s">
        <v>265</v>
      </c>
      <c r="AK103" s="4" t="s">
        <v>418</v>
      </c>
      <c r="AL103" s="4"/>
      <c r="AM103" s="4"/>
      <c r="AN103" s="4" t="s">
        <v>159</v>
      </c>
      <c r="AO103" s="8" t="s">
        <v>1015</v>
      </c>
      <c r="AP103" s="8" t="b">
        <v>0</v>
      </c>
    </row>
    <row r="104" spans="1:42" customFormat="1" x14ac:dyDescent="0.25">
      <c r="A104" s="4"/>
      <c r="B104" s="4" t="s">
        <v>588</v>
      </c>
      <c r="C104" s="4" t="s">
        <v>475</v>
      </c>
      <c r="D104" s="4" t="s">
        <v>588</v>
      </c>
      <c r="E104" s="5">
        <v>1</v>
      </c>
      <c r="F104" s="4" t="s">
        <v>414</v>
      </c>
      <c r="G104" s="4" t="s">
        <v>415</v>
      </c>
      <c r="H104" s="4" t="s">
        <v>414</v>
      </c>
      <c r="I104" s="4" t="s">
        <v>415</v>
      </c>
      <c r="J104" s="4" t="s">
        <v>414</v>
      </c>
      <c r="K104" s="4" t="s">
        <v>415</v>
      </c>
      <c r="L104" s="4" t="s">
        <v>414</v>
      </c>
      <c r="M104" s="4" t="s">
        <v>415</v>
      </c>
      <c r="N104" s="4" t="s">
        <v>414</v>
      </c>
      <c r="O104" s="4" t="s">
        <v>415</v>
      </c>
      <c r="P104" s="4" t="s">
        <v>414</v>
      </c>
      <c r="Q104" s="4" t="s">
        <v>415</v>
      </c>
      <c r="R104" s="4" t="s">
        <v>416</v>
      </c>
      <c r="S104" s="4" t="s">
        <v>416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515</v>
      </c>
      <c r="Y104" s="4" t="s">
        <v>163</v>
      </c>
      <c r="Z104" s="4" t="s">
        <v>510</v>
      </c>
      <c r="AA104" s="4" t="s">
        <v>279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263</v>
      </c>
      <c r="AI104" s="4" t="s">
        <v>264</v>
      </c>
      <c r="AJ104" s="4" t="s">
        <v>265</v>
      </c>
      <c r="AK104" s="4" t="s">
        <v>418</v>
      </c>
      <c r="AL104" s="4"/>
      <c r="AM104" s="4"/>
      <c r="AN104" s="4" t="s">
        <v>159</v>
      </c>
      <c r="AO104" s="8" t="s">
        <v>1015</v>
      </c>
      <c r="AP104" s="8" t="b">
        <v>0</v>
      </c>
    </row>
    <row r="105" spans="1:42" customFormat="1" x14ac:dyDescent="0.25">
      <c r="A105" s="4"/>
      <c r="B105" s="4" t="s">
        <v>589</v>
      </c>
      <c r="C105" s="4" t="s">
        <v>475</v>
      </c>
      <c r="D105" s="4" t="s">
        <v>589</v>
      </c>
      <c r="E105" s="5">
        <v>1</v>
      </c>
      <c r="F105" s="4" t="s">
        <v>414</v>
      </c>
      <c r="G105" s="4" t="s">
        <v>415</v>
      </c>
      <c r="H105" s="4" t="s">
        <v>414</v>
      </c>
      <c r="I105" s="4" t="s">
        <v>415</v>
      </c>
      <c r="J105" s="4" t="s">
        <v>414</v>
      </c>
      <c r="K105" s="4" t="s">
        <v>415</v>
      </c>
      <c r="L105" s="4" t="s">
        <v>414</v>
      </c>
      <c r="M105" s="4" t="s">
        <v>415</v>
      </c>
      <c r="N105" s="4" t="s">
        <v>414</v>
      </c>
      <c r="O105" s="4" t="s">
        <v>415</v>
      </c>
      <c r="P105" s="4" t="s">
        <v>414</v>
      </c>
      <c r="Q105" s="4" t="s">
        <v>415</v>
      </c>
      <c r="R105" s="4" t="s">
        <v>416</v>
      </c>
      <c r="S105" s="4" t="s">
        <v>416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515</v>
      </c>
      <c r="Y105" s="4" t="s">
        <v>163</v>
      </c>
      <c r="Z105" s="4" t="s">
        <v>297</v>
      </c>
      <c r="AA105" s="4" t="s">
        <v>278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263</v>
      </c>
      <c r="AI105" s="4" t="s">
        <v>264</v>
      </c>
      <c r="AJ105" s="4" t="s">
        <v>265</v>
      </c>
      <c r="AK105" s="4" t="s">
        <v>418</v>
      </c>
      <c r="AL105" s="4"/>
      <c r="AM105" s="4"/>
      <c r="AN105" s="4" t="s">
        <v>159</v>
      </c>
      <c r="AO105" s="8" t="s">
        <v>1015</v>
      </c>
      <c r="AP105" s="8" t="b">
        <v>0</v>
      </c>
    </row>
    <row r="106" spans="1:42" customFormat="1" x14ac:dyDescent="0.25">
      <c r="A106" s="4"/>
      <c r="B106" s="4" t="s">
        <v>590</v>
      </c>
      <c r="C106" s="4" t="s">
        <v>475</v>
      </c>
      <c r="D106" s="4" t="s">
        <v>590</v>
      </c>
      <c r="E106" s="5">
        <v>1</v>
      </c>
      <c r="F106" s="4" t="s">
        <v>414</v>
      </c>
      <c r="G106" s="4" t="s">
        <v>415</v>
      </c>
      <c r="H106" s="4" t="s">
        <v>414</v>
      </c>
      <c r="I106" s="4" t="s">
        <v>415</v>
      </c>
      <c r="J106" s="4" t="s">
        <v>414</v>
      </c>
      <c r="K106" s="4" t="s">
        <v>415</v>
      </c>
      <c r="L106" s="4" t="s">
        <v>414</v>
      </c>
      <c r="M106" s="4" t="s">
        <v>415</v>
      </c>
      <c r="N106" s="4" t="s">
        <v>414</v>
      </c>
      <c r="O106" s="4" t="s">
        <v>415</v>
      </c>
      <c r="P106" s="4" t="s">
        <v>414</v>
      </c>
      <c r="Q106" s="4" t="s">
        <v>415</v>
      </c>
      <c r="R106" s="4" t="s">
        <v>416</v>
      </c>
      <c r="S106" s="4" t="s">
        <v>416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515</v>
      </c>
      <c r="Y106" s="4" t="s">
        <v>163</v>
      </c>
      <c r="Z106" s="4" t="s">
        <v>510</v>
      </c>
      <c r="AA106" s="4" t="s">
        <v>279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263</v>
      </c>
      <c r="AI106" s="4" t="s">
        <v>264</v>
      </c>
      <c r="AJ106" s="4" t="s">
        <v>265</v>
      </c>
      <c r="AK106" s="4" t="s">
        <v>418</v>
      </c>
      <c r="AL106" s="4"/>
      <c r="AM106" s="4"/>
      <c r="AN106" s="4" t="s">
        <v>159</v>
      </c>
      <c r="AO106" s="8" t="s">
        <v>1015</v>
      </c>
      <c r="AP106" s="8" t="b">
        <v>0</v>
      </c>
    </row>
    <row r="107" spans="1:42" customFormat="1" x14ac:dyDescent="0.25">
      <c r="A107" s="4"/>
      <c r="B107" s="4" t="s">
        <v>591</v>
      </c>
      <c r="C107" s="4" t="s">
        <v>475</v>
      </c>
      <c r="D107" s="4" t="s">
        <v>591</v>
      </c>
      <c r="E107" s="5">
        <v>1</v>
      </c>
      <c r="F107" s="4" t="s">
        <v>414</v>
      </c>
      <c r="G107" s="4" t="s">
        <v>415</v>
      </c>
      <c r="H107" s="4" t="s">
        <v>414</v>
      </c>
      <c r="I107" s="4" t="s">
        <v>415</v>
      </c>
      <c r="J107" s="4" t="s">
        <v>414</v>
      </c>
      <c r="K107" s="4" t="s">
        <v>415</v>
      </c>
      <c r="L107" s="4" t="s">
        <v>414</v>
      </c>
      <c r="M107" s="4" t="s">
        <v>415</v>
      </c>
      <c r="N107" s="4" t="s">
        <v>414</v>
      </c>
      <c r="O107" s="4" t="s">
        <v>415</v>
      </c>
      <c r="P107" s="4" t="s">
        <v>414</v>
      </c>
      <c r="Q107" s="4" t="s">
        <v>415</v>
      </c>
      <c r="R107" s="4" t="s">
        <v>416</v>
      </c>
      <c r="S107" s="4" t="s">
        <v>416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515</v>
      </c>
      <c r="Y107" s="4" t="s">
        <v>163</v>
      </c>
      <c r="Z107" s="4" t="s">
        <v>297</v>
      </c>
      <c r="AA107" s="4" t="s">
        <v>278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263</v>
      </c>
      <c r="AI107" s="4" t="s">
        <v>264</v>
      </c>
      <c r="AJ107" s="4" t="s">
        <v>265</v>
      </c>
      <c r="AK107" s="4" t="s">
        <v>418</v>
      </c>
      <c r="AL107" s="4"/>
      <c r="AM107" s="4"/>
      <c r="AN107" s="4" t="s">
        <v>159</v>
      </c>
      <c r="AO107" s="8" t="s">
        <v>1015</v>
      </c>
      <c r="AP107" s="8" t="b">
        <v>0</v>
      </c>
    </row>
    <row r="108" spans="1:42" customFormat="1" x14ac:dyDescent="0.25">
      <c r="A108" s="4"/>
      <c r="B108" s="4" t="s">
        <v>592</v>
      </c>
      <c r="C108" s="4" t="s">
        <v>475</v>
      </c>
      <c r="D108" s="4" t="s">
        <v>592</v>
      </c>
      <c r="E108" s="5">
        <v>1</v>
      </c>
      <c r="F108" s="4" t="s">
        <v>414</v>
      </c>
      <c r="G108" s="4" t="s">
        <v>415</v>
      </c>
      <c r="H108" s="4" t="s">
        <v>414</v>
      </c>
      <c r="I108" s="4" t="s">
        <v>415</v>
      </c>
      <c r="J108" s="4" t="s">
        <v>414</v>
      </c>
      <c r="K108" s="4" t="s">
        <v>415</v>
      </c>
      <c r="L108" s="4" t="s">
        <v>414</v>
      </c>
      <c r="M108" s="4" t="s">
        <v>415</v>
      </c>
      <c r="N108" s="4" t="s">
        <v>414</v>
      </c>
      <c r="O108" s="4" t="s">
        <v>415</v>
      </c>
      <c r="P108" s="4" t="s">
        <v>414</v>
      </c>
      <c r="Q108" s="4" t="s">
        <v>415</v>
      </c>
      <c r="R108" s="4" t="s">
        <v>416</v>
      </c>
      <c r="S108" s="4" t="s">
        <v>416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515</v>
      </c>
      <c r="Y108" s="4" t="s">
        <v>163</v>
      </c>
      <c r="Z108" s="4" t="s">
        <v>297</v>
      </c>
      <c r="AA108" s="4" t="s">
        <v>278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263</v>
      </c>
      <c r="AI108" s="4" t="s">
        <v>264</v>
      </c>
      <c r="AJ108" s="4" t="s">
        <v>265</v>
      </c>
      <c r="AK108" s="4" t="s">
        <v>418</v>
      </c>
      <c r="AL108" s="4"/>
      <c r="AM108" s="4"/>
      <c r="AN108" s="4" t="s">
        <v>159</v>
      </c>
      <c r="AO108" s="8" t="s">
        <v>1015</v>
      </c>
      <c r="AP108" s="8" t="b">
        <v>0</v>
      </c>
    </row>
    <row r="109" spans="1:42" customFormat="1" x14ac:dyDescent="0.25">
      <c r="A109" s="4"/>
      <c r="B109" s="4" t="s">
        <v>593</v>
      </c>
      <c r="C109" s="4" t="s">
        <v>475</v>
      </c>
      <c r="D109" s="4" t="s">
        <v>593</v>
      </c>
      <c r="E109" s="5">
        <v>1</v>
      </c>
      <c r="F109" s="4" t="s">
        <v>414</v>
      </c>
      <c r="G109" s="4" t="s">
        <v>415</v>
      </c>
      <c r="H109" s="4" t="s">
        <v>414</v>
      </c>
      <c r="I109" s="4" t="s">
        <v>415</v>
      </c>
      <c r="J109" s="4" t="s">
        <v>414</v>
      </c>
      <c r="K109" s="4" t="s">
        <v>415</v>
      </c>
      <c r="L109" s="4" t="s">
        <v>414</v>
      </c>
      <c r="M109" s="4" t="s">
        <v>415</v>
      </c>
      <c r="N109" s="4" t="s">
        <v>414</v>
      </c>
      <c r="O109" s="4" t="s">
        <v>415</v>
      </c>
      <c r="P109" s="4" t="s">
        <v>414</v>
      </c>
      <c r="Q109" s="4" t="s">
        <v>415</v>
      </c>
      <c r="R109" s="4" t="s">
        <v>416</v>
      </c>
      <c r="S109" s="4" t="s">
        <v>416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515</v>
      </c>
      <c r="Y109" s="4" t="s">
        <v>163</v>
      </c>
      <c r="Z109" s="4" t="s">
        <v>469</v>
      </c>
      <c r="AA109" s="4" t="s">
        <v>201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263</v>
      </c>
      <c r="AI109" s="4" t="s">
        <v>264</v>
      </c>
      <c r="AJ109" s="4" t="s">
        <v>265</v>
      </c>
      <c r="AK109" s="4" t="s">
        <v>418</v>
      </c>
      <c r="AL109" s="4"/>
      <c r="AM109" s="4"/>
      <c r="AN109" s="4" t="s">
        <v>159</v>
      </c>
      <c r="AO109" s="8" t="s">
        <v>1015</v>
      </c>
      <c r="AP109" s="8" t="b">
        <v>0</v>
      </c>
    </row>
    <row r="110" spans="1:42" customFormat="1" x14ac:dyDescent="0.25">
      <c r="A110" s="4"/>
      <c r="B110" s="4" t="s">
        <v>594</v>
      </c>
      <c r="C110" s="4" t="s">
        <v>475</v>
      </c>
      <c r="D110" s="4" t="s">
        <v>594</v>
      </c>
      <c r="E110" s="5">
        <v>1</v>
      </c>
      <c r="F110" s="4" t="s">
        <v>414</v>
      </c>
      <c r="G110" s="4" t="s">
        <v>415</v>
      </c>
      <c r="H110" s="4" t="s">
        <v>414</v>
      </c>
      <c r="I110" s="4" t="s">
        <v>415</v>
      </c>
      <c r="J110" s="4" t="s">
        <v>414</v>
      </c>
      <c r="K110" s="4" t="s">
        <v>415</v>
      </c>
      <c r="L110" s="4" t="s">
        <v>414</v>
      </c>
      <c r="M110" s="4" t="s">
        <v>415</v>
      </c>
      <c r="N110" s="4" t="s">
        <v>414</v>
      </c>
      <c r="O110" s="4" t="s">
        <v>415</v>
      </c>
      <c r="P110" s="4" t="s">
        <v>414</v>
      </c>
      <c r="Q110" s="4" t="s">
        <v>415</v>
      </c>
      <c r="R110" s="4" t="s">
        <v>416</v>
      </c>
      <c r="S110" s="4" t="s">
        <v>416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515</v>
      </c>
      <c r="Y110" s="4" t="s">
        <v>163</v>
      </c>
      <c r="Z110" s="4" t="s">
        <v>480</v>
      </c>
      <c r="AA110" s="4" t="s">
        <v>275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263</v>
      </c>
      <c r="AI110" s="4" t="s">
        <v>264</v>
      </c>
      <c r="AJ110" s="4" t="s">
        <v>265</v>
      </c>
      <c r="AK110" s="4" t="s">
        <v>418</v>
      </c>
      <c r="AL110" s="4"/>
      <c r="AM110" s="4"/>
      <c r="AN110" s="4" t="s">
        <v>159</v>
      </c>
      <c r="AO110" s="8" t="s">
        <v>1015</v>
      </c>
      <c r="AP110" s="8" t="b">
        <v>0</v>
      </c>
    </row>
    <row r="111" spans="1:42" customFormat="1" x14ac:dyDescent="0.25">
      <c r="A111" s="4"/>
      <c r="B111" s="4" t="s">
        <v>595</v>
      </c>
      <c r="C111" s="4" t="s">
        <v>475</v>
      </c>
      <c r="D111" s="4" t="s">
        <v>595</v>
      </c>
      <c r="E111" s="5">
        <v>1</v>
      </c>
      <c r="F111" s="4" t="s">
        <v>414</v>
      </c>
      <c r="G111" s="4" t="s">
        <v>415</v>
      </c>
      <c r="H111" s="4" t="s">
        <v>414</v>
      </c>
      <c r="I111" s="4" t="s">
        <v>415</v>
      </c>
      <c r="J111" s="4" t="s">
        <v>414</v>
      </c>
      <c r="K111" s="4" t="s">
        <v>415</v>
      </c>
      <c r="L111" s="4" t="s">
        <v>414</v>
      </c>
      <c r="M111" s="4" t="s">
        <v>415</v>
      </c>
      <c r="N111" s="4" t="s">
        <v>414</v>
      </c>
      <c r="O111" s="4" t="s">
        <v>415</v>
      </c>
      <c r="P111" s="4" t="s">
        <v>414</v>
      </c>
      <c r="Q111" s="4" t="s">
        <v>415</v>
      </c>
      <c r="R111" s="4" t="s">
        <v>416</v>
      </c>
      <c r="S111" s="4" t="s">
        <v>416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515</v>
      </c>
      <c r="Y111" s="4" t="s">
        <v>163</v>
      </c>
      <c r="Z111" s="4" t="s">
        <v>322</v>
      </c>
      <c r="AA111" s="4" t="s">
        <v>275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263</v>
      </c>
      <c r="AI111" s="4" t="s">
        <v>264</v>
      </c>
      <c r="AJ111" s="4" t="s">
        <v>265</v>
      </c>
      <c r="AK111" s="4" t="s">
        <v>418</v>
      </c>
      <c r="AL111" s="4"/>
      <c r="AM111" s="4"/>
      <c r="AN111" s="4" t="s">
        <v>159</v>
      </c>
      <c r="AO111" s="8" t="s">
        <v>1015</v>
      </c>
      <c r="AP111" s="8" t="b">
        <v>0</v>
      </c>
    </row>
    <row r="112" spans="1:42" customFormat="1" x14ac:dyDescent="0.25">
      <c r="A112" s="4"/>
      <c r="B112" s="4" t="s">
        <v>596</v>
      </c>
      <c r="C112" s="4" t="s">
        <v>475</v>
      </c>
      <c r="D112" s="4" t="s">
        <v>596</v>
      </c>
      <c r="E112" s="5">
        <v>1</v>
      </c>
      <c r="F112" s="4" t="s">
        <v>414</v>
      </c>
      <c r="G112" s="4" t="s">
        <v>415</v>
      </c>
      <c r="H112" s="4" t="s">
        <v>414</v>
      </c>
      <c r="I112" s="4" t="s">
        <v>415</v>
      </c>
      <c r="J112" s="4" t="s">
        <v>414</v>
      </c>
      <c r="K112" s="4" t="s">
        <v>415</v>
      </c>
      <c r="L112" s="4" t="s">
        <v>414</v>
      </c>
      <c r="M112" s="4" t="s">
        <v>415</v>
      </c>
      <c r="N112" s="4" t="s">
        <v>414</v>
      </c>
      <c r="O112" s="4" t="s">
        <v>415</v>
      </c>
      <c r="P112" s="4" t="s">
        <v>414</v>
      </c>
      <c r="Q112" s="4" t="s">
        <v>415</v>
      </c>
      <c r="R112" s="4" t="s">
        <v>416</v>
      </c>
      <c r="S112" s="4" t="s">
        <v>416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515</v>
      </c>
      <c r="Y112" s="4" t="s">
        <v>163</v>
      </c>
      <c r="Z112" s="4" t="s">
        <v>374</v>
      </c>
      <c r="AA112" s="4" t="s">
        <v>278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263</v>
      </c>
      <c r="AI112" s="4" t="s">
        <v>264</v>
      </c>
      <c r="AJ112" s="4" t="s">
        <v>265</v>
      </c>
      <c r="AK112" s="4" t="s">
        <v>418</v>
      </c>
      <c r="AL112" s="4"/>
      <c r="AM112" s="4"/>
      <c r="AN112" s="4" t="s">
        <v>159</v>
      </c>
      <c r="AO112" s="8" t="s">
        <v>1015</v>
      </c>
      <c r="AP112" s="8" t="b">
        <v>0</v>
      </c>
    </row>
    <row r="113" spans="1:42" customFormat="1" x14ac:dyDescent="0.25">
      <c r="A113" s="4"/>
      <c r="B113" s="4" t="s">
        <v>597</v>
      </c>
      <c r="C113" s="4" t="s">
        <v>475</v>
      </c>
      <c r="D113" s="4" t="s">
        <v>597</v>
      </c>
      <c r="E113" s="5">
        <v>1</v>
      </c>
      <c r="F113" s="4" t="s">
        <v>414</v>
      </c>
      <c r="G113" s="4" t="s">
        <v>415</v>
      </c>
      <c r="H113" s="4" t="s">
        <v>414</v>
      </c>
      <c r="I113" s="4" t="s">
        <v>415</v>
      </c>
      <c r="J113" s="4" t="s">
        <v>414</v>
      </c>
      <c r="K113" s="4" t="s">
        <v>415</v>
      </c>
      <c r="L113" s="4" t="s">
        <v>414</v>
      </c>
      <c r="M113" s="4" t="s">
        <v>415</v>
      </c>
      <c r="N113" s="4" t="s">
        <v>414</v>
      </c>
      <c r="O113" s="4" t="s">
        <v>415</v>
      </c>
      <c r="P113" s="4" t="s">
        <v>414</v>
      </c>
      <c r="Q113" s="4" t="s">
        <v>415</v>
      </c>
      <c r="R113" s="4" t="s">
        <v>416</v>
      </c>
      <c r="S113" s="4" t="s">
        <v>416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515</v>
      </c>
      <c r="Y113" s="4" t="s">
        <v>163</v>
      </c>
      <c r="Z113" s="4" t="s">
        <v>369</v>
      </c>
      <c r="AA113" s="4" t="s">
        <v>201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263</v>
      </c>
      <c r="AI113" s="4" t="s">
        <v>264</v>
      </c>
      <c r="AJ113" s="4" t="s">
        <v>265</v>
      </c>
      <c r="AK113" s="4" t="s">
        <v>418</v>
      </c>
      <c r="AL113" s="4"/>
      <c r="AM113" s="4"/>
      <c r="AN113" s="4" t="s">
        <v>159</v>
      </c>
      <c r="AO113" s="8" t="s">
        <v>1015</v>
      </c>
      <c r="AP113" s="8" t="b">
        <v>0</v>
      </c>
    </row>
    <row r="114" spans="1:42" customFormat="1" x14ac:dyDescent="0.25">
      <c r="A114" s="4"/>
      <c r="B114" s="4" t="s">
        <v>598</v>
      </c>
      <c r="C114" s="4" t="s">
        <v>475</v>
      </c>
      <c r="D114" s="4" t="s">
        <v>598</v>
      </c>
      <c r="E114" s="5">
        <v>1</v>
      </c>
      <c r="F114" s="4" t="s">
        <v>414</v>
      </c>
      <c r="G114" s="4" t="s">
        <v>415</v>
      </c>
      <c r="H114" s="4" t="s">
        <v>414</v>
      </c>
      <c r="I114" s="4" t="s">
        <v>415</v>
      </c>
      <c r="J114" s="4" t="s">
        <v>414</v>
      </c>
      <c r="K114" s="4" t="s">
        <v>415</v>
      </c>
      <c r="L114" s="4" t="s">
        <v>414</v>
      </c>
      <c r="M114" s="4" t="s">
        <v>415</v>
      </c>
      <c r="N114" s="4" t="s">
        <v>414</v>
      </c>
      <c r="O114" s="4" t="s">
        <v>415</v>
      </c>
      <c r="P114" s="4" t="s">
        <v>414</v>
      </c>
      <c r="Q114" s="4" t="s">
        <v>415</v>
      </c>
      <c r="R114" s="4" t="s">
        <v>416</v>
      </c>
      <c r="S114" s="4" t="s">
        <v>416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515</v>
      </c>
      <c r="Y114" s="4" t="s">
        <v>163</v>
      </c>
      <c r="Z114" s="4" t="s">
        <v>345</v>
      </c>
      <c r="AA114" s="4" t="s">
        <v>277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263</v>
      </c>
      <c r="AI114" s="4" t="s">
        <v>264</v>
      </c>
      <c r="AJ114" s="4" t="s">
        <v>265</v>
      </c>
      <c r="AK114" s="4" t="s">
        <v>418</v>
      </c>
      <c r="AL114" s="4"/>
      <c r="AM114" s="4"/>
      <c r="AN114" s="4" t="s">
        <v>159</v>
      </c>
      <c r="AO114" s="8" t="s">
        <v>1015</v>
      </c>
      <c r="AP114" s="8" t="b">
        <v>0</v>
      </c>
    </row>
    <row r="115" spans="1:42" customFormat="1" x14ac:dyDescent="0.25">
      <c r="A115" s="4"/>
      <c r="B115" s="4" t="s">
        <v>599</v>
      </c>
      <c r="C115" s="4" t="s">
        <v>475</v>
      </c>
      <c r="D115" s="4" t="s">
        <v>599</v>
      </c>
      <c r="E115" s="5">
        <v>1</v>
      </c>
      <c r="F115" s="4" t="s">
        <v>414</v>
      </c>
      <c r="G115" s="4" t="s">
        <v>415</v>
      </c>
      <c r="H115" s="4" t="s">
        <v>414</v>
      </c>
      <c r="I115" s="4" t="s">
        <v>415</v>
      </c>
      <c r="J115" s="4" t="s">
        <v>414</v>
      </c>
      <c r="K115" s="4" t="s">
        <v>415</v>
      </c>
      <c r="L115" s="4" t="s">
        <v>414</v>
      </c>
      <c r="M115" s="4" t="s">
        <v>415</v>
      </c>
      <c r="N115" s="4" t="s">
        <v>414</v>
      </c>
      <c r="O115" s="4" t="s">
        <v>415</v>
      </c>
      <c r="P115" s="4" t="s">
        <v>414</v>
      </c>
      <c r="Q115" s="4" t="s">
        <v>415</v>
      </c>
      <c r="R115" s="4" t="s">
        <v>416</v>
      </c>
      <c r="S115" s="4" t="s">
        <v>416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515</v>
      </c>
      <c r="Y115" s="4" t="s">
        <v>163</v>
      </c>
      <c r="Z115" s="4" t="s">
        <v>369</v>
      </c>
      <c r="AA115" s="4" t="s">
        <v>201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263</v>
      </c>
      <c r="AI115" s="4" t="s">
        <v>264</v>
      </c>
      <c r="AJ115" s="4" t="s">
        <v>265</v>
      </c>
      <c r="AK115" s="4" t="s">
        <v>418</v>
      </c>
      <c r="AL115" s="4"/>
      <c r="AM115" s="4"/>
      <c r="AN115" s="4" t="s">
        <v>159</v>
      </c>
      <c r="AO115" s="8" t="s">
        <v>1015</v>
      </c>
      <c r="AP115" s="8" t="b">
        <v>0</v>
      </c>
    </row>
    <row r="116" spans="1:42" customFormat="1" x14ac:dyDescent="0.25">
      <c r="A116" s="4"/>
      <c r="B116" s="4" t="s">
        <v>600</v>
      </c>
      <c r="C116" s="4" t="s">
        <v>475</v>
      </c>
      <c r="D116" s="4" t="s">
        <v>600</v>
      </c>
      <c r="E116" s="5">
        <v>1</v>
      </c>
      <c r="F116" s="4" t="s">
        <v>414</v>
      </c>
      <c r="G116" s="4" t="s">
        <v>415</v>
      </c>
      <c r="H116" s="4" t="s">
        <v>414</v>
      </c>
      <c r="I116" s="4" t="s">
        <v>415</v>
      </c>
      <c r="J116" s="4" t="s">
        <v>414</v>
      </c>
      <c r="K116" s="4" t="s">
        <v>415</v>
      </c>
      <c r="L116" s="4" t="s">
        <v>414</v>
      </c>
      <c r="M116" s="4" t="s">
        <v>415</v>
      </c>
      <c r="N116" s="4" t="s">
        <v>414</v>
      </c>
      <c r="O116" s="4" t="s">
        <v>415</v>
      </c>
      <c r="P116" s="4" t="s">
        <v>414</v>
      </c>
      <c r="Q116" s="4" t="s">
        <v>415</v>
      </c>
      <c r="R116" s="4" t="s">
        <v>416</v>
      </c>
      <c r="S116" s="4" t="s">
        <v>416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515</v>
      </c>
      <c r="Y116" s="4" t="s">
        <v>163</v>
      </c>
      <c r="Z116" s="4" t="s">
        <v>469</v>
      </c>
      <c r="AA116" s="4" t="s">
        <v>201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263</v>
      </c>
      <c r="AI116" s="4" t="s">
        <v>264</v>
      </c>
      <c r="AJ116" s="4" t="s">
        <v>265</v>
      </c>
      <c r="AK116" s="4" t="s">
        <v>418</v>
      </c>
      <c r="AL116" s="4"/>
      <c r="AM116" s="4"/>
      <c r="AN116" s="4" t="s">
        <v>159</v>
      </c>
      <c r="AO116" s="8" t="s">
        <v>1015</v>
      </c>
      <c r="AP116" s="8" t="b">
        <v>0</v>
      </c>
    </row>
    <row r="117" spans="1:42" customFormat="1" x14ac:dyDescent="0.25">
      <c r="A117" s="4"/>
      <c r="B117" s="4" t="s">
        <v>601</v>
      </c>
      <c r="C117" s="4" t="s">
        <v>475</v>
      </c>
      <c r="D117" s="4" t="s">
        <v>601</v>
      </c>
      <c r="E117" s="5">
        <v>1</v>
      </c>
      <c r="F117" s="4" t="s">
        <v>414</v>
      </c>
      <c r="G117" s="4" t="s">
        <v>415</v>
      </c>
      <c r="H117" s="4" t="s">
        <v>414</v>
      </c>
      <c r="I117" s="4" t="s">
        <v>415</v>
      </c>
      <c r="J117" s="4" t="s">
        <v>414</v>
      </c>
      <c r="K117" s="4" t="s">
        <v>415</v>
      </c>
      <c r="L117" s="4" t="s">
        <v>414</v>
      </c>
      <c r="M117" s="4" t="s">
        <v>415</v>
      </c>
      <c r="N117" s="4" t="s">
        <v>414</v>
      </c>
      <c r="O117" s="4" t="s">
        <v>415</v>
      </c>
      <c r="P117" s="4" t="s">
        <v>414</v>
      </c>
      <c r="Q117" s="4" t="s">
        <v>415</v>
      </c>
      <c r="R117" s="4" t="s">
        <v>416</v>
      </c>
      <c r="S117" s="4" t="s">
        <v>416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515</v>
      </c>
      <c r="Y117" s="4" t="s">
        <v>163</v>
      </c>
      <c r="Z117" s="4" t="s">
        <v>345</v>
      </c>
      <c r="AA117" s="4" t="s">
        <v>277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263</v>
      </c>
      <c r="AI117" s="4" t="s">
        <v>264</v>
      </c>
      <c r="AJ117" s="4" t="s">
        <v>265</v>
      </c>
      <c r="AK117" s="4" t="s">
        <v>418</v>
      </c>
      <c r="AL117" s="4"/>
      <c r="AM117" s="4"/>
      <c r="AN117" s="4" t="s">
        <v>159</v>
      </c>
      <c r="AO117" s="8" t="s">
        <v>1015</v>
      </c>
      <c r="AP117" s="8" t="b">
        <v>0</v>
      </c>
    </row>
    <row r="118" spans="1:42" customFormat="1" x14ac:dyDescent="0.25">
      <c r="A118" s="4"/>
      <c r="B118" s="4" t="s">
        <v>602</v>
      </c>
      <c r="C118" s="4" t="s">
        <v>475</v>
      </c>
      <c r="D118" s="4" t="s">
        <v>602</v>
      </c>
      <c r="E118" s="5">
        <v>1</v>
      </c>
      <c r="F118" s="4" t="s">
        <v>414</v>
      </c>
      <c r="G118" s="4" t="s">
        <v>415</v>
      </c>
      <c r="H118" s="4" t="s">
        <v>414</v>
      </c>
      <c r="I118" s="4" t="s">
        <v>415</v>
      </c>
      <c r="J118" s="4" t="s">
        <v>414</v>
      </c>
      <c r="K118" s="4" t="s">
        <v>415</v>
      </c>
      <c r="L118" s="4" t="s">
        <v>414</v>
      </c>
      <c r="M118" s="4" t="s">
        <v>415</v>
      </c>
      <c r="N118" s="4" t="s">
        <v>414</v>
      </c>
      <c r="O118" s="4" t="s">
        <v>415</v>
      </c>
      <c r="P118" s="4" t="s">
        <v>414</v>
      </c>
      <c r="Q118" s="4" t="s">
        <v>415</v>
      </c>
      <c r="R118" s="4" t="s">
        <v>416</v>
      </c>
      <c r="S118" s="4" t="s">
        <v>416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515</v>
      </c>
      <c r="Y118" s="4" t="s">
        <v>163</v>
      </c>
      <c r="Z118" s="4" t="s">
        <v>399</v>
      </c>
      <c r="AA118" s="4" t="s">
        <v>282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263</v>
      </c>
      <c r="AI118" s="4" t="s">
        <v>264</v>
      </c>
      <c r="AJ118" s="4" t="s">
        <v>265</v>
      </c>
      <c r="AK118" s="4" t="s">
        <v>418</v>
      </c>
      <c r="AL118" s="4"/>
      <c r="AM118" s="4"/>
      <c r="AN118" s="4" t="s">
        <v>159</v>
      </c>
      <c r="AO118" s="8" t="s">
        <v>1015</v>
      </c>
      <c r="AP118" s="8" t="b">
        <v>0</v>
      </c>
    </row>
    <row r="119" spans="1:42" customFormat="1" x14ac:dyDescent="0.25">
      <c r="A119" s="4"/>
      <c r="B119" s="4" t="s">
        <v>603</v>
      </c>
      <c r="C119" s="4" t="s">
        <v>475</v>
      </c>
      <c r="D119" s="4" t="s">
        <v>603</v>
      </c>
      <c r="E119" s="5">
        <v>1</v>
      </c>
      <c r="F119" s="4" t="s">
        <v>414</v>
      </c>
      <c r="G119" s="4" t="s">
        <v>415</v>
      </c>
      <c r="H119" s="4" t="s">
        <v>414</v>
      </c>
      <c r="I119" s="4" t="s">
        <v>415</v>
      </c>
      <c r="J119" s="4" t="s">
        <v>414</v>
      </c>
      <c r="K119" s="4" t="s">
        <v>415</v>
      </c>
      <c r="L119" s="4" t="s">
        <v>414</v>
      </c>
      <c r="M119" s="4" t="s">
        <v>415</v>
      </c>
      <c r="N119" s="4" t="s">
        <v>414</v>
      </c>
      <c r="O119" s="4" t="s">
        <v>415</v>
      </c>
      <c r="P119" s="4" t="s">
        <v>414</v>
      </c>
      <c r="Q119" s="4" t="s">
        <v>415</v>
      </c>
      <c r="R119" s="4" t="s">
        <v>416</v>
      </c>
      <c r="S119" s="4" t="s">
        <v>416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 </c>
      <c r="AA119" s="4" t="s">
        <v>278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263</v>
      </c>
      <c r="AI119" s="4" t="s">
        <v>264</v>
      </c>
      <c r="AJ119" s="4" t="s">
        <v>265</v>
      </c>
      <c r="AK119" s="4" t="s">
        <v>418</v>
      </c>
      <c r="AL119" s="4"/>
      <c r="AM119" s="4"/>
      <c r="AN119" s="4" t="s">
        <v>159</v>
      </c>
      <c r="AO119" s="8" t="s">
        <v>1015</v>
      </c>
      <c r="AP119" s="8" t="b">
        <v>0</v>
      </c>
    </row>
    <row r="120" spans="1:42" customFormat="1" x14ac:dyDescent="0.25">
      <c r="A120" s="4"/>
      <c r="B120" s="4" t="s">
        <v>604</v>
      </c>
      <c r="C120" s="4" t="s">
        <v>475</v>
      </c>
      <c r="D120" s="4" t="s">
        <v>604</v>
      </c>
      <c r="E120" s="5">
        <v>1</v>
      </c>
      <c r="F120" s="4" t="s">
        <v>414</v>
      </c>
      <c r="G120" s="4" t="s">
        <v>415</v>
      </c>
      <c r="H120" s="4" t="s">
        <v>414</v>
      </c>
      <c r="I120" s="4" t="s">
        <v>415</v>
      </c>
      <c r="J120" s="4" t="s">
        <v>414</v>
      </c>
      <c r="K120" s="4" t="s">
        <v>415</v>
      </c>
      <c r="L120" s="4" t="s">
        <v>414</v>
      </c>
      <c r="M120" s="4" t="s">
        <v>415</v>
      </c>
      <c r="N120" s="4" t="s">
        <v>414</v>
      </c>
      <c r="O120" s="4" t="s">
        <v>415</v>
      </c>
      <c r="P120" s="4" t="s">
        <v>414</v>
      </c>
      <c r="Q120" s="4" t="s">
        <v>415</v>
      </c>
      <c r="R120" s="4" t="s">
        <v>416</v>
      </c>
      <c r="S120" s="4" t="s">
        <v>416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515</v>
      </c>
      <c r="Y120" s="4" t="s">
        <v>163</v>
      </c>
      <c r="Z120" s="4" t="s">
        <v>388</v>
      </c>
      <c r="AA120" s="4" t="s">
        <v>287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263</v>
      </c>
      <c r="AI120" s="4" t="s">
        <v>264</v>
      </c>
      <c r="AJ120" s="4" t="s">
        <v>265</v>
      </c>
      <c r="AK120" s="4" t="s">
        <v>418</v>
      </c>
      <c r="AL120" s="4"/>
      <c r="AM120" s="4"/>
      <c r="AN120" s="4" t="s">
        <v>159</v>
      </c>
      <c r="AO120" s="8" t="s">
        <v>1015</v>
      </c>
      <c r="AP120" s="8" t="b">
        <v>0</v>
      </c>
    </row>
    <row r="121" spans="1:42" customFormat="1" x14ac:dyDescent="0.25">
      <c r="A121" s="4"/>
      <c r="B121" s="4" t="s">
        <v>605</v>
      </c>
      <c r="C121" s="4" t="s">
        <v>475</v>
      </c>
      <c r="D121" s="4" t="s">
        <v>605</v>
      </c>
      <c r="E121" s="5">
        <v>1</v>
      </c>
      <c r="F121" s="4" t="s">
        <v>414</v>
      </c>
      <c r="G121" s="4" t="s">
        <v>415</v>
      </c>
      <c r="H121" s="4" t="s">
        <v>414</v>
      </c>
      <c r="I121" s="4" t="s">
        <v>415</v>
      </c>
      <c r="J121" s="4" t="s">
        <v>414</v>
      </c>
      <c r="K121" s="4" t="s">
        <v>415</v>
      </c>
      <c r="L121" s="4" t="s">
        <v>414</v>
      </c>
      <c r="M121" s="4" t="s">
        <v>415</v>
      </c>
      <c r="N121" s="4" t="s">
        <v>414</v>
      </c>
      <c r="O121" s="4" t="s">
        <v>415</v>
      </c>
      <c r="P121" s="4" t="s">
        <v>414</v>
      </c>
      <c r="Q121" s="4" t="s">
        <v>415</v>
      </c>
      <c r="R121" s="4" t="s">
        <v>416</v>
      </c>
      <c r="S121" s="4" t="s">
        <v>416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515</v>
      </c>
      <c r="Y121" s="4" t="s">
        <v>163</v>
      </c>
      <c r="Z121" s="4" t="s">
        <v>345</v>
      </c>
      <c r="AA121" s="4" t="s">
        <v>277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263</v>
      </c>
      <c r="AI121" s="4" t="s">
        <v>264</v>
      </c>
      <c r="AJ121" s="4" t="s">
        <v>265</v>
      </c>
      <c r="AK121" s="4" t="s">
        <v>418</v>
      </c>
      <c r="AL121" s="4"/>
      <c r="AM121" s="4"/>
      <c r="AN121" s="4" t="s">
        <v>159</v>
      </c>
      <c r="AO121" s="8" t="s">
        <v>1015</v>
      </c>
      <c r="AP121" s="8" t="b">
        <v>0</v>
      </c>
    </row>
    <row r="122" spans="1:42" customFormat="1" x14ac:dyDescent="0.25">
      <c r="A122" s="4"/>
      <c r="B122" s="4" t="s">
        <v>606</v>
      </c>
      <c r="C122" s="4" t="s">
        <v>475</v>
      </c>
      <c r="D122" s="4" t="s">
        <v>606</v>
      </c>
      <c r="E122" s="5">
        <v>1</v>
      </c>
      <c r="F122" s="4" t="s">
        <v>414</v>
      </c>
      <c r="G122" s="4" t="s">
        <v>415</v>
      </c>
      <c r="H122" s="4" t="s">
        <v>414</v>
      </c>
      <c r="I122" s="4" t="s">
        <v>415</v>
      </c>
      <c r="J122" s="4" t="s">
        <v>414</v>
      </c>
      <c r="K122" s="4" t="s">
        <v>415</v>
      </c>
      <c r="L122" s="4" t="s">
        <v>414</v>
      </c>
      <c r="M122" s="4" t="s">
        <v>415</v>
      </c>
      <c r="N122" s="4" t="s">
        <v>414</v>
      </c>
      <c r="O122" s="4" t="s">
        <v>415</v>
      </c>
      <c r="P122" s="4" t="s">
        <v>414</v>
      </c>
      <c r="Q122" s="4" t="s">
        <v>415</v>
      </c>
      <c r="R122" s="4" t="s">
        <v>416</v>
      </c>
      <c r="S122" s="4" t="s">
        <v>416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515</v>
      </c>
      <c r="Y122" s="4" t="s">
        <v>163</v>
      </c>
      <c r="Z122" s="4" t="s">
        <v>399</v>
      </c>
      <c r="AA122" s="4" t="s">
        <v>282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263</v>
      </c>
      <c r="AI122" s="4" t="s">
        <v>264</v>
      </c>
      <c r="AJ122" s="4" t="s">
        <v>265</v>
      </c>
      <c r="AK122" s="4" t="s">
        <v>418</v>
      </c>
      <c r="AL122" s="4"/>
      <c r="AM122" s="4"/>
      <c r="AN122" s="4" t="s">
        <v>159</v>
      </c>
      <c r="AO122" s="8" t="s">
        <v>1015</v>
      </c>
      <c r="AP122" s="8" t="b">
        <v>0</v>
      </c>
    </row>
    <row r="123" spans="1:42" customFormat="1" x14ac:dyDescent="0.25">
      <c r="A123" s="4"/>
      <c r="B123" s="4" t="s">
        <v>607</v>
      </c>
      <c r="C123" s="4" t="s">
        <v>475</v>
      </c>
      <c r="D123" s="4" t="s">
        <v>607</v>
      </c>
      <c r="E123" s="5">
        <v>1</v>
      </c>
      <c r="F123" s="4" t="s">
        <v>414</v>
      </c>
      <c r="G123" s="4" t="s">
        <v>415</v>
      </c>
      <c r="H123" s="4" t="s">
        <v>414</v>
      </c>
      <c r="I123" s="4" t="s">
        <v>415</v>
      </c>
      <c r="J123" s="4" t="s">
        <v>414</v>
      </c>
      <c r="K123" s="4" t="s">
        <v>415</v>
      </c>
      <c r="L123" s="4" t="s">
        <v>414</v>
      </c>
      <c r="M123" s="4" t="s">
        <v>415</v>
      </c>
      <c r="N123" s="4" t="s">
        <v>414</v>
      </c>
      <c r="O123" s="4" t="s">
        <v>415</v>
      </c>
      <c r="P123" s="4" t="s">
        <v>414</v>
      </c>
      <c r="Q123" s="4" t="s">
        <v>415</v>
      </c>
      <c r="R123" s="4" t="s">
        <v>416</v>
      </c>
      <c r="S123" s="4" t="s">
        <v>416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515</v>
      </c>
      <c r="Y123" s="4" t="s">
        <v>163</v>
      </c>
      <c r="Z123" s="4" t="s">
        <v>393</v>
      </c>
      <c r="AA123" s="4" t="s">
        <v>201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263</v>
      </c>
      <c r="AI123" s="4" t="s">
        <v>264</v>
      </c>
      <c r="AJ123" s="4" t="s">
        <v>265</v>
      </c>
      <c r="AK123" s="4" t="s">
        <v>418</v>
      </c>
      <c r="AL123" s="4"/>
      <c r="AM123" s="4"/>
      <c r="AN123" s="4" t="s">
        <v>159</v>
      </c>
      <c r="AO123" s="8" t="s">
        <v>1015</v>
      </c>
      <c r="AP123" s="8" t="b">
        <v>0</v>
      </c>
    </row>
    <row r="124" spans="1:42" customFormat="1" x14ac:dyDescent="0.25">
      <c r="A124" s="4"/>
      <c r="B124" s="4" t="s">
        <v>608</v>
      </c>
      <c r="C124" s="4" t="s">
        <v>475</v>
      </c>
      <c r="D124" s="4" t="s">
        <v>608</v>
      </c>
      <c r="E124" s="5">
        <v>1</v>
      </c>
      <c r="F124" s="4" t="s">
        <v>414</v>
      </c>
      <c r="G124" s="4" t="s">
        <v>415</v>
      </c>
      <c r="H124" s="4" t="s">
        <v>414</v>
      </c>
      <c r="I124" s="4" t="s">
        <v>415</v>
      </c>
      <c r="J124" s="4" t="s">
        <v>414</v>
      </c>
      <c r="K124" s="4" t="s">
        <v>415</v>
      </c>
      <c r="L124" s="4" t="s">
        <v>414</v>
      </c>
      <c r="M124" s="4" t="s">
        <v>415</v>
      </c>
      <c r="N124" s="4" t="s">
        <v>414</v>
      </c>
      <c r="O124" s="4" t="s">
        <v>415</v>
      </c>
      <c r="P124" s="4" t="s">
        <v>414</v>
      </c>
      <c r="Q124" s="4" t="s">
        <v>415</v>
      </c>
      <c r="R124" s="4" t="s">
        <v>416</v>
      </c>
      <c r="S124" s="4" t="s">
        <v>416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515</v>
      </c>
      <c r="Y124" s="4" t="s">
        <v>163</v>
      </c>
      <c r="Z124" s="4" t="s">
        <v>297</v>
      </c>
      <c r="AA124" s="4" t="s">
        <v>278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263</v>
      </c>
      <c r="AI124" s="4" t="s">
        <v>264</v>
      </c>
      <c r="AJ124" s="4" t="s">
        <v>265</v>
      </c>
      <c r="AK124" s="4" t="s">
        <v>418</v>
      </c>
      <c r="AL124" s="4"/>
      <c r="AM124" s="4"/>
      <c r="AN124" s="4" t="s">
        <v>159</v>
      </c>
      <c r="AO124" s="8" t="s">
        <v>1015</v>
      </c>
      <c r="AP124" s="8" t="b">
        <v>0</v>
      </c>
    </row>
    <row r="125" spans="1:42" customFormat="1" x14ac:dyDescent="0.25">
      <c r="A125" s="4"/>
      <c r="B125" s="4" t="s">
        <v>609</v>
      </c>
      <c r="C125" s="4" t="s">
        <v>475</v>
      </c>
      <c r="D125" s="4" t="s">
        <v>609</v>
      </c>
      <c r="E125" s="5">
        <v>1</v>
      </c>
      <c r="F125" s="4" t="s">
        <v>414</v>
      </c>
      <c r="G125" s="4" t="s">
        <v>415</v>
      </c>
      <c r="H125" s="4" t="s">
        <v>414</v>
      </c>
      <c r="I125" s="4" t="s">
        <v>415</v>
      </c>
      <c r="J125" s="4" t="s">
        <v>414</v>
      </c>
      <c r="K125" s="4" t="s">
        <v>415</v>
      </c>
      <c r="L125" s="4" t="s">
        <v>414</v>
      </c>
      <c r="M125" s="4" t="s">
        <v>415</v>
      </c>
      <c r="N125" s="4" t="s">
        <v>414</v>
      </c>
      <c r="O125" s="4" t="s">
        <v>415</v>
      </c>
      <c r="P125" s="4" t="s">
        <v>414</v>
      </c>
      <c r="Q125" s="4" t="s">
        <v>415</v>
      </c>
      <c r="R125" s="4" t="s">
        <v>416</v>
      </c>
      <c r="S125" s="4" t="s">
        <v>416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515</v>
      </c>
      <c r="Y125" s="4" t="s">
        <v>163</v>
      </c>
      <c r="Z125" s="4" t="s">
        <v>371</v>
      </c>
      <c r="AA125" s="4" t="s">
        <v>198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263</v>
      </c>
      <c r="AI125" s="4" t="s">
        <v>264</v>
      </c>
      <c r="AJ125" s="4" t="s">
        <v>265</v>
      </c>
      <c r="AK125" s="4" t="s">
        <v>418</v>
      </c>
      <c r="AL125" s="4"/>
      <c r="AM125" s="4"/>
      <c r="AN125" s="4" t="s">
        <v>159</v>
      </c>
      <c r="AO125" s="8" t="s">
        <v>1015</v>
      </c>
      <c r="AP125" s="8" t="b">
        <v>0</v>
      </c>
    </row>
    <row r="126" spans="1:42" customFormat="1" x14ac:dyDescent="0.25">
      <c r="A126" s="4"/>
      <c r="B126" s="4" t="s">
        <v>610</v>
      </c>
      <c r="C126" s="4" t="s">
        <v>475</v>
      </c>
      <c r="D126" s="4" t="s">
        <v>610</v>
      </c>
      <c r="E126" s="5">
        <v>1</v>
      </c>
      <c r="F126" s="4" t="s">
        <v>414</v>
      </c>
      <c r="G126" s="4" t="s">
        <v>415</v>
      </c>
      <c r="H126" s="4" t="s">
        <v>414</v>
      </c>
      <c r="I126" s="4" t="s">
        <v>415</v>
      </c>
      <c r="J126" s="4" t="s">
        <v>414</v>
      </c>
      <c r="K126" s="4" t="s">
        <v>415</v>
      </c>
      <c r="L126" s="4" t="s">
        <v>414</v>
      </c>
      <c r="M126" s="4" t="s">
        <v>415</v>
      </c>
      <c r="N126" s="4" t="s">
        <v>414</v>
      </c>
      <c r="O126" s="4" t="s">
        <v>415</v>
      </c>
      <c r="P126" s="4" t="s">
        <v>414</v>
      </c>
      <c r="Q126" s="4" t="s">
        <v>415</v>
      </c>
      <c r="R126" s="4" t="s">
        <v>416</v>
      </c>
      <c r="S126" s="4" t="s">
        <v>416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515</v>
      </c>
      <c r="Y126" s="4" t="s">
        <v>163</v>
      </c>
      <c r="Z126" s="4" t="s">
        <v>285</v>
      </c>
      <c r="AA126" s="4" t="s">
        <v>198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263</v>
      </c>
      <c r="AI126" s="4" t="s">
        <v>264</v>
      </c>
      <c r="AJ126" s="4" t="s">
        <v>265</v>
      </c>
      <c r="AK126" s="4" t="s">
        <v>418</v>
      </c>
      <c r="AL126" s="4"/>
      <c r="AM126" s="4"/>
      <c r="AN126" s="4" t="s">
        <v>159</v>
      </c>
      <c r="AO126" s="8" t="s">
        <v>1015</v>
      </c>
      <c r="AP126" s="8" t="b">
        <v>0</v>
      </c>
    </row>
    <row r="127" spans="1:42" customFormat="1" x14ac:dyDescent="0.25">
      <c r="A127" s="4"/>
      <c r="B127" s="4" t="s">
        <v>611</v>
      </c>
      <c r="C127" s="4" t="s">
        <v>475</v>
      </c>
      <c r="D127" s="4" t="s">
        <v>611</v>
      </c>
      <c r="E127" s="5">
        <v>1</v>
      </c>
      <c r="F127" s="4" t="s">
        <v>414</v>
      </c>
      <c r="G127" s="4" t="s">
        <v>415</v>
      </c>
      <c r="H127" s="4" t="s">
        <v>414</v>
      </c>
      <c r="I127" s="4" t="s">
        <v>415</v>
      </c>
      <c r="J127" s="4" t="s">
        <v>414</v>
      </c>
      <c r="K127" s="4" t="s">
        <v>415</v>
      </c>
      <c r="L127" s="4" t="s">
        <v>414</v>
      </c>
      <c r="M127" s="4" t="s">
        <v>415</v>
      </c>
      <c r="N127" s="4" t="s">
        <v>414</v>
      </c>
      <c r="O127" s="4" t="s">
        <v>415</v>
      </c>
      <c r="P127" s="4" t="s">
        <v>414</v>
      </c>
      <c r="Q127" s="4" t="s">
        <v>415</v>
      </c>
      <c r="R127" s="4" t="s">
        <v>416</v>
      </c>
      <c r="S127" s="4" t="s">
        <v>416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515</v>
      </c>
      <c r="Y127" s="4" t="s">
        <v>163</v>
      </c>
      <c r="Z127" s="4" t="s">
        <v>393</v>
      </c>
      <c r="AA127" s="4" t="s">
        <v>201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263</v>
      </c>
      <c r="AI127" s="4" t="s">
        <v>264</v>
      </c>
      <c r="AJ127" s="4" t="s">
        <v>265</v>
      </c>
      <c r="AK127" s="4" t="s">
        <v>418</v>
      </c>
      <c r="AL127" s="4"/>
      <c r="AM127" s="4"/>
      <c r="AN127" s="4" t="s">
        <v>159</v>
      </c>
      <c r="AO127" s="8" t="s">
        <v>1015</v>
      </c>
      <c r="AP127" s="8" t="b">
        <v>0</v>
      </c>
    </row>
    <row r="128" spans="1:42" customFormat="1" x14ac:dyDescent="0.25">
      <c r="A128" s="4"/>
      <c r="B128" s="4" t="s">
        <v>612</v>
      </c>
      <c r="C128" s="4" t="s">
        <v>475</v>
      </c>
      <c r="D128" s="4" t="s">
        <v>612</v>
      </c>
      <c r="E128" s="5">
        <v>1</v>
      </c>
      <c r="F128" s="4" t="s">
        <v>414</v>
      </c>
      <c r="G128" s="4" t="s">
        <v>415</v>
      </c>
      <c r="H128" s="4" t="s">
        <v>414</v>
      </c>
      <c r="I128" s="4" t="s">
        <v>415</v>
      </c>
      <c r="J128" s="4" t="s">
        <v>414</v>
      </c>
      <c r="K128" s="4" t="s">
        <v>415</v>
      </c>
      <c r="L128" s="4" t="s">
        <v>414</v>
      </c>
      <c r="M128" s="4" t="s">
        <v>415</v>
      </c>
      <c r="N128" s="4" t="s">
        <v>414</v>
      </c>
      <c r="O128" s="4" t="s">
        <v>415</v>
      </c>
      <c r="P128" s="4" t="s">
        <v>414</v>
      </c>
      <c r="Q128" s="4" t="s">
        <v>415</v>
      </c>
      <c r="R128" s="4" t="s">
        <v>416</v>
      </c>
      <c r="S128" s="4" t="s">
        <v>416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515</v>
      </c>
      <c r="Y128" s="4" t="s">
        <v>163</v>
      </c>
      <c r="Z128" s="4" t="s">
        <v>427</v>
      </c>
      <c r="AA128" s="4" t="s">
        <v>197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263</v>
      </c>
      <c r="AI128" s="4" t="s">
        <v>264</v>
      </c>
      <c r="AJ128" s="4" t="s">
        <v>265</v>
      </c>
      <c r="AK128" s="4" t="s">
        <v>418</v>
      </c>
      <c r="AL128" s="4"/>
      <c r="AM128" s="4"/>
      <c r="AN128" s="4" t="s">
        <v>159</v>
      </c>
      <c r="AO128" s="8" t="s">
        <v>1015</v>
      </c>
      <c r="AP128" s="8" t="b">
        <v>0</v>
      </c>
    </row>
    <row r="129" spans="1:42" customFormat="1" x14ac:dyDescent="0.25">
      <c r="A129" s="4"/>
      <c r="B129" s="4" t="s">
        <v>613</v>
      </c>
      <c r="C129" s="4" t="s">
        <v>475</v>
      </c>
      <c r="D129" s="4" t="s">
        <v>613</v>
      </c>
      <c r="E129" s="5">
        <v>1</v>
      </c>
      <c r="F129" s="4" t="s">
        <v>414</v>
      </c>
      <c r="G129" s="4" t="s">
        <v>415</v>
      </c>
      <c r="H129" s="4" t="s">
        <v>414</v>
      </c>
      <c r="I129" s="4" t="s">
        <v>415</v>
      </c>
      <c r="J129" s="4" t="s">
        <v>414</v>
      </c>
      <c r="K129" s="4" t="s">
        <v>415</v>
      </c>
      <c r="L129" s="4" t="s">
        <v>414</v>
      </c>
      <c r="M129" s="4" t="s">
        <v>415</v>
      </c>
      <c r="N129" s="4" t="s">
        <v>414</v>
      </c>
      <c r="O129" s="4" t="s">
        <v>415</v>
      </c>
      <c r="P129" s="4" t="s">
        <v>414</v>
      </c>
      <c r="Q129" s="4" t="s">
        <v>415</v>
      </c>
      <c r="R129" s="4" t="s">
        <v>416</v>
      </c>
      <c r="S129" s="4" t="s">
        <v>416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515</v>
      </c>
      <c r="Y129" s="4" t="s">
        <v>163</v>
      </c>
      <c r="Z129" s="4" t="s">
        <v>447</v>
      </c>
      <c r="AA129" s="4" t="s">
        <v>275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263</v>
      </c>
      <c r="AI129" s="4" t="s">
        <v>264</v>
      </c>
      <c r="AJ129" s="4" t="s">
        <v>265</v>
      </c>
      <c r="AK129" s="4" t="s">
        <v>418</v>
      </c>
      <c r="AL129" s="4"/>
      <c r="AM129" s="4"/>
      <c r="AN129" s="4" t="s">
        <v>159</v>
      </c>
      <c r="AO129" s="8" t="s">
        <v>1015</v>
      </c>
      <c r="AP129" s="8" t="b">
        <v>0</v>
      </c>
    </row>
    <row r="130" spans="1:42" customFormat="1" x14ac:dyDescent="0.25">
      <c r="A130" s="4"/>
      <c r="B130" s="4" t="s">
        <v>614</v>
      </c>
      <c r="C130" s="4" t="s">
        <v>475</v>
      </c>
      <c r="D130" s="4" t="s">
        <v>614</v>
      </c>
      <c r="E130" s="5">
        <v>1</v>
      </c>
      <c r="F130" s="4" t="s">
        <v>414</v>
      </c>
      <c r="G130" s="4" t="s">
        <v>415</v>
      </c>
      <c r="H130" s="4" t="s">
        <v>414</v>
      </c>
      <c r="I130" s="4" t="s">
        <v>415</v>
      </c>
      <c r="J130" s="4" t="s">
        <v>414</v>
      </c>
      <c r="K130" s="4" t="s">
        <v>415</v>
      </c>
      <c r="L130" s="4" t="s">
        <v>414</v>
      </c>
      <c r="M130" s="4" t="s">
        <v>415</v>
      </c>
      <c r="N130" s="4" t="s">
        <v>414</v>
      </c>
      <c r="O130" s="4" t="s">
        <v>415</v>
      </c>
      <c r="P130" s="4" t="s">
        <v>414</v>
      </c>
      <c r="Q130" s="4" t="s">
        <v>415</v>
      </c>
      <c r="R130" s="4" t="s">
        <v>416</v>
      </c>
      <c r="S130" s="4" t="s">
        <v>416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515</v>
      </c>
      <c r="Y130" s="4" t="s">
        <v>163</v>
      </c>
      <c r="Z130" s="4" t="s">
        <v>452</v>
      </c>
      <c r="AA130" s="4" t="s">
        <v>287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263</v>
      </c>
      <c r="AI130" s="4" t="s">
        <v>264</v>
      </c>
      <c r="AJ130" s="4" t="s">
        <v>265</v>
      </c>
      <c r="AK130" s="4" t="s">
        <v>418</v>
      </c>
      <c r="AL130" s="4"/>
      <c r="AM130" s="4"/>
      <c r="AN130" s="4" t="s">
        <v>159</v>
      </c>
      <c r="AO130" s="8" t="s">
        <v>1015</v>
      </c>
      <c r="AP130" s="8" t="b">
        <v>0</v>
      </c>
    </row>
    <row r="131" spans="1:42" customFormat="1" x14ac:dyDescent="0.25">
      <c r="A131" s="4"/>
      <c r="B131" s="4" t="s">
        <v>615</v>
      </c>
      <c r="C131" s="4" t="s">
        <v>475</v>
      </c>
      <c r="D131" s="4" t="s">
        <v>615</v>
      </c>
      <c r="E131" s="5">
        <v>1</v>
      </c>
      <c r="F131" s="4" t="s">
        <v>414</v>
      </c>
      <c r="G131" s="4" t="s">
        <v>415</v>
      </c>
      <c r="H131" s="4" t="s">
        <v>414</v>
      </c>
      <c r="I131" s="4" t="s">
        <v>415</v>
      </c>
      <c r="J131" s="4" t="s">
        <v>414</v>
      </c>
      <c r="K131" s="4" t="s">
        <v>415</v>
      </c>
      <c r="L131" s="4" t="s">
        <v>414</v>
      </c>
      <c r="M131" s="4" t="s">
        <v>415</v>
      </c>
      <c r="N131" s="4" t="s">
        <v>414</v>
      </c>
      <c r="O131" s="4" t="s">
        <v>415</v>
      </c>
      <c r="P131" s="4" t="s">
        <v>414</v>
      </c>
      <c r="Q131" s="4" t="s">
        <v>415</v>
      </c>
      <c r="R131" s="4" t="s">
        <v>416</v>
      </c>
      <c r="S131" s="4" t="s">
        <v>416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515</v>
      </c>
      <c r="Y131" s="4" t="s">
        <v>163</v>
      </c>
      <c r="Z131" s="4" t="s">
        <v>297</v>
      </c>
      <c r="AA131" s="4" t="s">
        <v>278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263</v>
      </c>
      <c r="AI131" s="4" t="s">
        <v>264</v>
      </c>
      <c r="AJ131" s="4" t="s">
        <v>265</v>
      </c>
      <c r="AK131" s="4" t="s">
        <v>418</v>
      </c>
      <c r="AL131" s="4"/>
      <c r="AM131" s="4"/>
      <c r="AN131" s="4" t="s">
        <v>159</v>
      </c>
      <c r="AO131" s="8" t="s">
        <v>1015</v>
      </c>
      <c r="AP131" s="8" t="b">
        <v>0</v>
      </c>
    </row>
    <row r="132" spans="1:42" customFormat="1" x14ac:dyDescent="0.25">
      <c r="A132" s="4"/>
      <c r="B132" s="4" t="s">
        <v>616</v>
      </c>
      <c r="C132" s="4" t="s">
        <v>475</v>
      </c>
      <c r="D132" s="4" t="s">
        <v>616</v>
      </c>
      <c r="E132" s="5">
        <v>1</v>
      </c>
      <c r="F132" s="4" t="s">
        <v>414</v>
      </c>
      <c r="G132" s="4" t="s">
        <v>415</v>
      </c>
      <c r="H132" s="4" t="s">
        <v>414</v>
      </c>
      <c r="I132" s="4" t="s">
        <v>415</v>
      </c>
      <c r="J132" s="4" t="s">
        <v>414</v>
      </c>
      <c r="K132" s="4" t="s">
        <v>415</v>
      </c>
      <c r="L132" s="4" t="s">
        <v>414</v>
      </c>
      <c r="M132" s="4" t="s">
        <v>415</v>
      </c>
      <c r="N132" s="4" t="s">
        <v>414</v>
      </c>
      <c r="O132" s="4" t="s">
        <v>415</v>
      </c>
      <c r="P132" s="4" t="s">
        <v>414</v>
      </c>
      <c r="Q132" s="4" t="s">
        <v>415</v>
      </c>
      <c r="R132" s="4" t="s">
        <v>416</v>
      </c>
      <c r="S132" s="4" t="s">
        <v>416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515</v>
      </c>
      <c r="Y132" s="4" t="s">
        <v>163</v>
      </c>
      <c r="Z132" s="4" t="s">
        <v>297</v>
      </c>
      <c r="AA132" s="4" t="s">
        <v>278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263</v>
      </c>
      <c r="AI132" s="4" t="s">
        <v>264</v>
      </c>
      <c r="AJ132" s="4" t="s">
        <v>265</v>
      </c>
      <c r="AK132" s="4" t="s">
        <v>418</v>
      </c>
      <c r="AL132" s="4"/>
      <c r="AM132" s="4"/>
      <c r="AN132" s="4" t="s">
        <v>159</v>
      </c>
      <c r="AO132" s="8" t="s">
        <v>1015</v>
      </c>
      <c r="AP132" s="8" t="b">
        <v>0</v>
      </c>
    </row>
    <row r="133" spans="1:42" customFormat="1" x14ac:dyDescent="0.25">
      <c r="A133" s="4"/>
      <c r="B133" s="4" t="s">
        <v>617</v>
      </c>
      <c r="C133" s="4" t="s">
        <v>475</v>
      </c>
      <c r="D133" s="4" t="s">
        <v>617</v>
      </c>
      <c r="E133" s="5">
        <v>1</v>
      </c>
      <c r="F133" s="4" t="s">
        <v>414</v>
      </c>
      <c r="G133" s="4" t="s">
        <v>415</v>
      </c>
      <c r="H133" s="4" t="s">
        <v>414</v>
      </c>
      <c r="I133" s="4" t="s">
        <v>415</v>
      </c>
      <c r="J133" s="4" t="s">
        <v>414</v>
      </c>
      <c r="K133" s="4" t="s">
        <v>415</v>
      </c>
      <c r="L133" s="4" t="s">
        <v>414</v>
      </c>
      <c r="M133" s="4" t="s">
        <v>415</v>
      </c>
      <c r="N133" s="4" t="s">
        <v>414</v>
      </c>
      <c r="O133" s="4" t="s">
        <v>415</v>
      </c>
      <c r="P133" s="4" t="s">
        <v>414</v>
      </c>
      <c r="Q133" s="4" t="s">
        <v>415</v>
      </c>
      <c r="R133" s="4" t="s">
        <v>416</v>
      </c>
      <c r="S133" s="4" t="s">
        <v>416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515</v>
      </c>
      <c r="Y133" s="4" t="s">
        <v>163</v>
      </c>
      <c r="Z133" s="4" t="s">
        <v>452</v>
      </c>
      <c r="AA133" s="4" t="s">
        <v>287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263</v>
      </c>
      <c r="AI133" s="4" t="s">
        <v>264</v>
      </c>
      <c r="AJ133" s="4" t="s">
        <v>265</v>
      </c>
      <c r="AK133" s="4" t="s">
        <v>418</v>
      </c>
      <c r="AL133" s="4"/>
      <c r="AM133" s="4"/>
      <c r="AN133" s="4" t="s">
        <v>159</v>
      </c>
      <c r="AO133" s="8" t="s">
        <v>1015</v>
      </c>
      <c r="AP133" s="8" t="b">
        <v>0</v>
      </c>
    </row>
    <row r="134" spans="1:42" customFormat="1" x14ac:dyDescent="0.25">
      <c r="A134" s="4"/>
      <c r="B134" s="4" t="s">
        <v>618</v>
      </c>
      <c r="C134" s="4" t="s">
        <v>475</v>
      </c>
      <c r="D134" s="4" t="s">
        <v>618</v>
      </c>
      <c r="E134" s="5">
        <v>1</v>
      </c>
      <c r="F134" s="4" t="s">
        <v>414</v>
      </c>
      <c r="G134" s="4" t="s">
        <v>415</v>
      </c>
      <c r="H134" s="4" t="s">
        <v>414</v>
      </c>
      <c r="I134" s="4" t="s">
        <v>415</v>
      </c>
      <c r="J134" s="4" t="s">
        <v>414</v>
      </c>
      <c r="K134" s="4" t="s">
        <v>415</v>
      </c>
      <c r="L134" s="4" t="s">
        <v>414</v>
      </c>
      <c r="M134" s="4" t="s">
        <v>415</v>
      </c>
      <c r="N134" s="4" t="s">
        <v>414</v>
      </c>
      <c r="O134" s="4" t="s">
        <v>415</v>
      </c>
      <c r="P134" s="4" t="s">
        <v>414</v>
      </c>
      <c r="Q134" s="4" t="s">
        <v>415</v>
      </c>
      <c r="R134" s="4" t="s">
        <v>416</v>
      </c>
      <c r="S134" s="4" t="s">
        <v>416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515</v>
      </c>
      <c r="Y134" s="4" t="s">
        <v>163</v>
      </c>
      <c r="Z134" s="4" t="s">
        <v>297</v>
      </c>
      <c r="AA134" s="4" t="s">
        <v>278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263</v>
      </c>
      <c r="AI134" s="4" t="s">
        <v>264</v>
      </c>
      <c r="AJ134" s="4" t="s">
        <v>265</v>
      </c>
      <c r="AK134" s="4" t="s">
        <v>418</v>
      </c>
      <c r="AL134" s="4"/>
      <c r="AM134" s="4"/>
      <c r="AN134" s="4" t="s">
        <v>159</v>
      </c>
      <c r="AO134" s="8" t="s">
        <v>1015</v>
      </c>
      <c r="AP134" s="8" t="b">
        <v>0</v>
      </c>
    </row>
    <row r="135" spans="1:42" customFormat="1" x14ac:dyDescent="0.25">
      <c r="A135" s="4"/>
      <c r="B135" s="4" t="s">
        <v>619</v>
      </c>
      <c r="C135" s="4" t="s">
        <v>475</v>
      </c>
      <c r="D135" s="4" t="s">
        <v>619</v>
      </c>
      <c r="E135" s="5">
        <v>1</v>
      </c>
      <c r="F135" s="4" t="s">
        <v>414</v>
      </c>
      <c r="G135" s="4" t="s">
        <v>415</v>
      </c>
      <c r="H135" s="4" t="s">
        <v>414</v>
      </c>
      <c r="I135" s="4" t="s">
        <v>415</v>
      </c>
      <c r="J135" s="4" t="s">
        <v>414</v>
      </c>
      <c r="K135" s="4" t="s">
        <v>415</v>
      </c>
      <c r="L135" s="4" t="s">
        <v>414</v>
      </c>
      <c r="M135" s="4" t="s">
        <v>415</v>
      </c>
      <c r="N135" s="4" t="s">
        <v>414</v>
      </c>
      <c r="O135" s="4" t="s">
        <v>415</v>
      </c>
      <c r="P135" s="4" t="s">
        <v>414</v>
      </c>
      <c r="Q135" s="4" t="s">
        <v>415</v>
      </c>
      <c r="R135" s="4" t="s">
        <v>416</v>
      </c>
      <c r="S135" s="4" t="s">
        <v>416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515</v>
      </c>
      <c r="Y135" s="4" t="s">
        <v>163</v>
      </c>
      <c r="Z135" s="4" t="s">
        <v>399</v>
      </c>
      <c r="AA135" s="4" t="s">
        <v>282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263</v>
      </c>
      <c r="AI135" s="4" t="s">
        <v>264</v>
      </c>
      <c r="AJ135" s="4" t="s">
        <v>265</v>
      </c>
      <c r="AK135" s="4" t="s">
        <v>418</v>
      </c>
      <c r="AL135" s="4"/>
      <c r="AM135" s="4"/>
      <c r="AN135" s="4" t="s">
        <v>159</v>
      </c>
      <c r="AO135" s="8" t="s">
        <v>1015</v>
      </c>
      <c r="AP135" s="8" t="b">
        <v>0</v>
      </c>
    </row>
    <row r="136" spans="1:42" customFormat="1" x14ac:dyDescent="0.25">
      <c r="A136" s="4"/>
      <c r="B136" s="4" t="s">
        <v>620</v>
      </c>
      <c r="C136" s="4" t="s">
        <v>475</v>
      </c>
      <c r="D136" s="4" t="s">
        <v>620</v>
      </c>
      <c r="E136" s="5">
        <v>1</v>
      </c>
      <c r="F136" s="4" t="s">
        <v>414</v>
      </c>
      <c r="G136" s="4" t="s">
        <v>415</v>
      </c>
      <c r="H136" s="4" t="s">
        <v>414</v>
      </c>
      <c r="I136" s="4" t="s">
        <v>415</v>
      </c>
      <c r="J136" s="4" t="s">
        <v>414</v>
      </c>
      <c r="K136" s="4" t="s">
        <v>415</v>
      </c>
      <c r="L136" s="4" t="s">
        <v>414</v>
      </c>
      <c r="M136" s="4" t="s">
        <v>415</v>
      </c>
      <c r="N136" s="4" t="s">
        <v>414</v>
      </c>
      <c r="O136" s="4" t="s">
        <v>415</v>
      </c>
      <c r="P136" s="4" t="s">
        <v>414</v>
      </c>
      <c r="Q136" s="4" t="s">
        <v>415</v>
      </c>
      <c r="R136" s="4" t="s">
        <v>416</v>
      </c>
      <c r="S136" s="4" t="s">
        <v>416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515</v>
      </c>
      <c r="Y136" s="4" t="s">
        <v>163</v>
      </c>
      <c r="Z136" s="4" t="s">
        <v>359</v>
      </c>
      <c r="AA136" s="4" t="s">
        <v>204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263</v>
      </c>
      <c r="AI136" s="4" t="s">
        <v>264</v>
      </c>
      <c r="AJ136" s="4" t="s">
        <v>265</v>
      </c>
      <c r="AK136" s="4" t="s">
        <v>418</v>
      </c>
      <c r="AL136" s="4"/>
      <c r="AM136" s="4"/>
      <c r="AN136" s="4" t="s">
        <v>159</v>
      </c>
      <c r="AO136" s="8" t="s">
        <v>1015</v>
      </c>
      <c r="AP136" s="8" t="b">
        <v>0</v>
      </c>
    </row>
    <row r="137" spans="1:42" customFormat="1" x14ac:dyDescent="0.25">
      <c r="A137" s="4"/>
      <c r="B137" s="4" t="s">
        <v>621</v>
      </c>
      <c r="C137" s="4" t="s">
        <v>475</v>
      </c>
      <c r="D137" s="4" t="s">
        <v>621</v>
      </c>
      <c r="E137" s="5">
        <v>1</v>
      </c>
      <c r="F137" s="4" t="s">
        <v>414</v>
      </c>
      <c r="G137" s="4" t="s">
        <v>415</v>
      </c>
      <c r="H137" s="4" t="s">
        <v>414</v>
      </c>
      <c r="I137" s="4" t="s">
        <v>415</v>
      </c>
      <c r="J137" s="4" t="s">
        <v>414</v>
      </c>
      <c r="K137" s="4" t="s">
        <v>415</v>
      </c>
      <c r="L137" s="4" t="s">
        <v>414</v>
      </c>
      <c r="M137" s="4" t="s">
        <v>415</v>
      </c>
      <c r="N137" s="4" t="s">
        <v>414</v>
      </c>
      <c r="O137" s="4" t="s">
        <v>415</v>
      </c>
      <c r="P137" s="4" t="s">
        <v>414</v>
      </c>
      <c r="Q137" s="4" t="s">
        <v>415</v>
      </c>
      <c r="R137" s="4" t="s">
        <v>416</v>
      </c>
      <c r="S137" s="4" t="s">
        <v>416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515</v>
      </c>
      <c r="Y137" s="4" t="s">
        <v>163</v>
      </c>
      <c r="Z137" s="4" t="s">
        <v>359</v>
      </c>
      <c r="AA137" s="4" t="s">
        <v>204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263</v>
      </c>
      <c r="AI137" s="4" t="s">
        <v>264</v>
      </c>
      <c r="AJ137" s="4" t="s">
        <v>265</v>
      </c>
      <c r="AK137" s="4" t="s">
        <v>418</v>
      </c>
      <c r="AL137" s="4"/>
      <c r="AM137" s="4"/>
      <c r="AN137" s="4" t="s">
        <v>159</v>
      </c>
      <c r="AO137" s="8" t="s">
        <v>1015</v>
      </c>
      <c r="AP137" s="8" t="b">
        <v>0</v>
      </c>
    </row>
    <row r="138" spans="1:42" customFormat="1" x14ac:dyDescent="0.25">
      <c r="A138" s="4"/>
      <c r="B138" s="4" t="s">
        <v>622</v>
      </c>
      <c r="C138" s="4" t="s">
        <v>475</v>
      </c>
      <c r="D138" s="4" t="s">
        <v>622</v>
      </c>
      <c r="E138" s="5">
        <v>1</v>
      </c>
      <c r="F138" s="4" t="s">
        <v>414</v>
      </c>
      <c r="G138" s="4" t="s">
        <v>415</v>
      </c>
      <c r="H138" s="4" t="s">
        <v>414</v>
      </c>
      <c r="I138" s="4" t="s">
        <v>415</v>
      </c>
      <c r="J138" s="4" t="s">
        <v>414</v>
      </c>
      <c r="K138" s="4" t="s">
        <v>415</v>
      </c>
      <c r="L138" s="4" t="s">
        <v>414</v>
      </c>
      <c r="M138" s="4" t="s">
        <v>415</v>
      </c>
      <c r="N138" s="4" t="s">
        <v>414</v>
      </c>
      <c r="O138" s="4" t="s">
        <v>415</v>
      </c>
      <c r="P138" s="4" t="s">
        <v>414</v>
      </c>
      <c r="Q138" s="4" t="s">
        <v>415</v>
      </c>
      <c r="R138" s="4" t="s">
        <v>416</v>
      </c>
      <c r="S138" s="4" t="s">
        <v>416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515</v>
      </c>
      <c r="Y138" s="4" t="s">
        <v>163</v>
      </c>
      <c r="Z138" s="4" t="s">
        <v>359</v>
      </c>
      <c r="AA138" s="4" t="s">
        <v>204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263</v>
      </c>
      <c r="AI138" s="4" t="s">
        <v>264</v>
      </c>
      <c r="AJ138" s="4" t="s">
        <v>265</v>
      </c>
      <c r="AK138" s="4" t="s">
        <v>418</v>
      </c>
      <c r="AL138" s="4"/>
      <c r="AM138" s="4"/>
      <c r="AN138" s="4" t="s">
        <v>159</v>
      </c>
      <c r="AO138" s="8" t="s">
        <v>1015</v>
      </c>
      <c r="AP138" s="8" t="b">
        <v>0</v>
      </c>
    </row>
    <row r="139" spans="1:42" customFormat="1" x14ac:dyDescent="0.25">
      <c r="A139" s="4"/>
      <c r="B139" s="4" t="s">
        <v>623</v>
      </c>
      <c r="C139" s="4" t="s">
        <v>475</v>
      </c>
      <c r="D139" s="4" t="s">
        <v>623</v>
      </c>
      <c r="E139" s="5">
        <v>1</v>
      </c>
      <c r="F139" s="4" t="s">
        <v>414</v>
      </c>
      <c r="G139" s="4" t="s">
        <v>415</v>
      </c>
      <c r="H139" s="4" t="s">
        <v>414</v>
      </c>
      <c r="I139" s="4" t="s">
        <v>415</v>
      </c>
      <c r="J139" s="4" t="s">
        <v>414</v>
      </c>
      <c r="K139" s="4" t="s">
        <v>415</v>
      </c>
      <c r="L139" s="4" t="s">
        <v>414</v>
      </c>
      <c r="M139" s="4" t="s">
        <v>415</v>
      </c>
      <c r="N139" s="4" t="s">
        <v>414</v>
      </c>
      <c r="O139" s="4" t="s">
        <v>415</v>
      </c>
      <c r="P139" s="4" t="s">
        <v>414</v>
      </c>
      <c r="Q139" s="4" t="s">
        <v>415</v>
      </c>
      <c r="R139" s="4" t="s">
        <v>416</v>
      </c>
      <c r="S139" s="4" t="s">
        <v>416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515</v>
      </c>
      <c r="Y139" s="4" t="s">
        <v>163</v>
      </c>
      <c r="Z139" s="4" t="s">
        <v>359</v>
      </c>
      <c r="AA139" s="4" t="s">
        <v>204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263</v>
      </c>
      <c r="AI139" s="4" t="s">
        <v>264</v>
      </c>
      <c r="AJ139" s="4" t="s">
        <v>265</v>
      </c>
      <c r="AK139" s="4" t="s">
        <v>418</v>
      </c>
      <c r="AL139" s="4"/>
      <c r="AM139" s="4"/>
      <c r="AN139" s="4" t="s">
        <v>159</v>
      </c>
      <c r="AO139" s="8" t="s">
        <v>1015</v>
      </c>
      <c r="AP139" s="8" t="b">
        <v>0</v>
      </c>
    </row>
    <row r="140" spans="1:42" customFormat="1" x14ac:dyDescent="0.25">
      <c r="A140" s="4"/>
      <c r="B140" s="4" t="s">
        <v>624</v>
      </c>
      <c r="C140" s="4" t="s">
        <v>475</v>
      </c>
      <c r="D140" s="4" t="s">
        <v>624</v>
      </c>
      <c r="E140" s="5">
        <v>1</v>
      </c>
      <c r="F140" s="4" t="s">
        <v>414</v>
      </c>
      <c r="G140" s="4" t="s">
        <v>415</v>
      </c>
      <c r="H140" s="4" t="s">
        <v>414</v>
      </c>
      <c r="I140" s="4" t="s">
        <v>415</v>
      </c>
      <c r="J140" s="4" t="s">
        <v>414</v>
      </c>
      <c r="K140" s="4" t="s">
        <v>415</v>
      </c>
      <c r="L140" s="4" t="s">
        <v>414</v>
      </c>
      <c r="M140" s="4" t="s">
        <v>415</v>
      </c>
      <c r="N140" s="4" t="s">
        <v>414</v>
      </c>
      <c r="O140" s="4" t="s">
        <v>415</v>
      </c>
      <c r="P140" s="4" t="s">
        <v>414</v>
      </c>
      <c r="Q140" s="4" t="s">
        <v>415</v>
      </c>
      <c r="R140" s="4" t="s">
        <v>416</v>
      </c>
      <c r="S140" s="4" t="s">
        <v>416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515</v>
      </c>
      <c r="Y140" s="4" t="s">
        <v>163</v>
      </c>
      <c r="Z140" s="4" t="s">
        <v>288</v>
      </c>
      <c r="AA140" s="4" t="s">
        <v>198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263</v>
      </c>
      <c r="AI140" s="4" t="s">
        <v>264</v>
      </c>
      <c r="AJ140" s="4" t="s">
        <v>265</v>
      </c>
      <c r="AK140" s="4" t="s">
        <v>418</v>
      </c>
      <c r="AL140" s="4"/>
      <c r="AM140" s="4"/>
      <c r="AN140" s="4" t="s">
        <v>159</v>
      </c>
      <c r="AO140" s="8" t="s">
        <v>1015</v>
      </c>
      <c r="AP140" s="8" t="b">
        <v>0</v>
      </c>
    </row>
    <row r="141" spans="1:42" customFormat="1" x14ac:dyDescent="0.25">
      <c r="A141" s="4"/>
      <c r="B141" s="4" t="s">
        <v>625</v>
      </c>
      <c r="C141" s="4" t="s">
        <v>475</v>
      </c>
      <c r="D141" s="4" t="s">
        <v>625</v>
      </c>
      <c r="E141" s="5">
        <v>1</v>
      </c>
      <c r="F141" s="4" t="s">
        <v>414</v>
      </c>
      <c r="G141" s="4" t="s">
        <v>415</v>
      </c>
      <c r="H141" s="4" t="s">
        <v>414</v>
      </c>
      <c r="I141" s="4" t="s">
        <v>415</v>
      </c>
      <c r="J141" s="4" t="s">
        <v>414</v>
      </c>
      <c r="K141" s="4" t="s">
        <v>415</v>
      </c>
      <c r="L141" s="4" t="s">
        <v>414</v>
      </c>
      <c r="M141" s="4" t="s">
        <v>415</v>
      </c>
      <c r="N141" s="4" t="s">
        <v>414</v>
      </c>
      <c r="O141" s="4" t="s">
        <v>415</v>
      </c>
      <c r="P141" s="4" t="s">
        <v>414</v>
      </c>
      <c r="Q141" s="4" t="s">
        <v>415</v>
      </c>
      <c r="R141" s="4" t="s">
        <v>416</v>
      </c>
      <c r="S141" s="4" t="s">
        <v>416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515</v>
      </c>
      <c r="Y141" s="4" t="s">
        <v>163</v>
      </c>
      <c r="Z141" s="4" t="s">
        <v>359</v>
      </c>
      <c r="AA141" s="4" t="s">
        <v>204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263</v>
      </c>
      <c r="AI141" s="4" t="s">
        <v>264</v>
      </c>
      <c r="AJ141" s="4" t="s">
        <v>265</v>
      </c>
      <c r="AK141" s="4" t="s">
        <v>418</v>
      </c>
      <c r="AL141" s="4"/>
      <c r="AM141" s="4"/>
      <c r="AN141" s="4" t="s">
        <v>159</v>
      </c>
      <c r="AO141" s="8" t="s">
        <v>1015</v>
      </c>
      <c r="AP141" s="8" t="b">
        <v>0</v>
      </c>
    </row>
    <row r="142" spans="1:42" customFormat="1" x14ac:dyDescent="0.25">
      <c r="A142" s="4"/>
      <c r="B142" s="4" t="s">
        <v>626</v>
      </c>
      <c r="C142" s="4" t="s">
        <v>475</v>
      </c>
      <c r="D142" s="4" t="s">
        <v>626</v>
      </c>
      <c r="E142" s="5">
        <v>1</v>
      </c>
      <c r="F142" s="4" t="s">
        <v>414</v>
      </c>
      <c r="G142" s="4" t="s">
        <v>415</v>
      </c>
      <c r="H142" s="4" t="s">
        <v>414</v>
      </c>
      <c r="I142" s="4" t="s">
        <v>415</v>
      </c>
      <c r="J142" s="4" t="s">
        <v>414</v>
      </c>
      <c r="K142" s="4" t="s">
        <v>415</v>
      </c>
      <c r="L142" s="4" t="s">
        <v>414</v>
      </c>
      <c r="M142" s="4" t="s">
        <v>415</v>
      </c>
      <c r="N142" s="4" t="s">
        <v>414</v>
      </c>
      <c r="O142" s="4" t="s">
        <v>415</v>
      </c>
      <c r="P142" s="4" t="s">
        <v>414</v>
      </c>
      <c r="Q142" s="4" t="s">
        <v>415</v>
      </c>
      <c r="R142" s="4" t="s">
        <v>416</v>
      </c>
      <c r="S142" s="4" t="s">
        <v>416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515</v>
      </c>
      <c r="Y142" s="4" t="s">
        <v>163</v>
      </c>
      <c r="Z142" s="4" t="s">
        <v>410</v>
      </c>
      <c r="AA142" s="4" t="s">
        <v>282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263</v>
      </c>
      <c r="AI142" s="4" t="s">
        <v>264</v>
      </c>
      <c r="AJ142" s="4" t="s">
        <v>265</v>
      </c>
      <c r="AK142" s="4" t="s">
        <v>418</v>
      </c>
      <c r="AL142" s="4"/>
      <c r="AM142" s="4"/>
      <c r="AN142" s="4" t="s">
        <v>159</v>
      </c>
      <c r="AO142" s="8" t="s">
        <v>1015</v>
      </c>
      <c r="AP142" s="8" t="b">
        <v>0</v>
      </c>
    </row>
    <row r="143" spans="1:42" customFormat="1" x14ac:dyDescent="0.25">
      <c r="A143" s="4"/>
      <c r="B143" s="4" t="s">
        <v>627</v>
      </c>
      <c r="C143" s="4" t="s">
        <v>475</v>
      </c>
      <c r="D143" s="4" t="s">
        <v>627</v>
      </c>
      <c r="E143" s="5">
        <v>1</v>
      </c>
      <c r="F143" s="4" t="s">
        <v>414</v>
      </c>
      <c r="G143" s="4" t="s">
        <v>415</v>
      </c>
      <c r="H143" s="4" t="s">
        <v>414</v>
      </c>
      <c r="I143" s="4" t="s">
        <v>415</v>
      </c>
      <c r="J143" s="4" t="s">
        <v>414</v>
      </c>
      <c r="K143" s="4" t="s">
        <v>415</v>
      </c>
      <c r="L143" s="4" t="s">
        <v>414</v>
      </c>
      <c r="M143" s="4" t="s">
        <v>415</v>
      </c>
      <c r="N143" s="4" t="s">
        <v>414</v>
      </c>
      <c r="O143" s="4" t="s">
        <v>415</v>
      </c>
      <c r="P143" s="4" t="s">
        <v>414</v>
      </c>
      <c r="Q143" s="4" t="s">
        <v>415</v>
      </c>
      <c r="R143" s="4" t="s">
        <v>416</v>
      </c>
      <c r="S143" s="4" t="s">
        <v>416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515</v>
      </c>
      <c r="Y143" s="4" t="s">
        <v>163</v>
      </c>
      <c r="Z143" s="4" t="s">
        <v>359</v>
      </c>
      <c r="AA143" s="4" t="s">
        <v>204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263</v>
      </c>
      <c r="AI143" s="4" t="s">
        <v>264</v>
      </c>
      <c r="AJ143" s="4" t="s">
        <v>265</v>
      </c>
      <c r="AK143" s="4" t="s">
        <v>418</v>
      </c>
      <c r="AL143" s="4"/>
      <c r="AM143" s="4"/>
      <c r="AN143" s="4" t="s">
        <v>159</v>
      </c>
      <c r="AO143" s="8" t="s">
        <v>1015</v>
      </c>
      <c r="AP143" s="8" t="b">
        <v>0</v>
      </c>
    </row>
    <row r="144" spans="1:42" customFormat="1" x14ac:dyDescent="0.25">
      <c r="A144" s="4"/>
      <c r="B144" s="4" t="s">
        <v>628</v>
      </c>
      <c r="C144" s="4" t="s">
        <v>475</v>
      </c>
      <c r="D144" s="4" t="s">
        <v>628</v>
      </c>
      <c r="E144" s="5">
        <v>1</v>
      </c>
      <c r="F144" s="4" t="s">
        <v>414</v>
      </c>
      <c r="G144" s="4" t="s">
        <v>415</v>
      </c>
      <c r="H144" s="4" t="s">
        <v>414</v>
      </c>
      <c r="I144" s="4" t="s">
        <v>415</v>
      </c>
      <c r="J144" s="4" t="s">
        <v>414</v>
      </c>
      <c r="K144" s="4" t="s">
        <v>415</v>
      </c>
      <c r="L144" s="4" t="s">
        <v>414</v>
      </c>
      <c r="M144" s="4" t="s">
        <v>415</v>
      </c>
      <c r="N144" s="4" t="s">
        <v>414</v>
      </c>
      <c r="O144" s="4" t="s">
        <v>415</v>
      </c>
      <c r="P144" s="4" t="s">
        <v>414</v>
      </c>
      <c r="Q144" s="4" t="s">
        <v>415</v>
      </c>
      <c r="R144" s="4" t="s">
        <v>416</v>
      </c>
      <c r="S144" s="4" t="s">
        <v>416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515</v>
      </c>
      <c r="Y144" s="4" t="s">
        <v>163</v>
      </c>
      <c r="Z144" s="4" t="s">
        <v>359</v>
      </c>
      <c r="AA144" s="4" t="s">
        <v>204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263</v>
      </c>
      <c r="AI144" s="4" t="s">
        <v>264</v>
      </c>
      <c r="AJ144" s="4" t="s">
        <v>265</v>
      </c>
      <c r="AK144" s="4" t="s">
        <v>418</v>
      </c>
      <c r="AL144" s="4"/>
      <c r="AM144" s="4"/>
      <c r="AN144" s="4" t="s">
        <v>159</v>
      </c>
      <c r="AO144" s="8" t="s">
        <v>1015</v>
      </c>
      <c r="AP144" s="8" t="b">
        <v>0</v>
      </c>
    </row>
    <row r="145" spans="1:42" customFormat="1" x14ac:dyDescent="0.25">
      <c r="A145" s="4"/>
      <c r="B145" s="4" t="s">
        <v>629</v>
      </c>
      <c r="C145" s="4" t="s">
        <v>475</v>
      </c>
      <c r="D145" s="4" t="s">
        <v>629</v>
      </c>
      <c r="E145" s="5">
        <v>1</v>
      </c>
      <c r="F145" s="4" t="s">
        <v>414</v>
      </c>
      <c r="G145" s="4" t="s">
        <v>415</v>
      </c>
      <c r="H145" s="4" t="s">
        <v>414</v>
      </c>
      <c r="I145" s="4" t="s">
        <v>415</v>
      </c>
      <c r="J145" s="4" t="s">
        <v>414</v>
      </c>
      <c r="K145" s="4" t="s">
        <v>415</v>
      </c>
      <c r="L145" s="4" t="s">
        <v>414</v>
      </c>
      <c r="M145" s="4" t="s">
        <v>415</v>
      </c>
      <c r="N145" s="4" t="s">
        <v>414</v>
      </c>
      <c r="O145" s="4" t="s">
        <v>415</v>
      </c>
      <c r="P145" s="4" t="s">
        <v>414</v>
      </c>
      <c r="Q145" s="4" t="s">
        <v>415</v>
      </c>
      <c r="R145" s="4" t="s">
        <v>416</v>
      </c>
      <c r="S145" s="4" t="s">
        <v>416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515</v>
      </c>
      <c r="Y145" s="4" t="s">
        <v>163</v>
      </c>
      <c r="Z145" s="4" t="s">
        <v>302</v>
      </c>
      <c r="AA145" s="4" t="s">
        <v>275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263</v>
      </c>
      <c r="AI145" s="4" t="s">
        <v>264</v>
      </c>
      <c r="AJ145" s="4" t="s">
        <v>265</v>
      </c>
      <c r="AK145" s="4" t="s">
        <v>418</v>
      </c>
      <c r="AL145" s="4"/>
      <c r="AM145" s="4"/>
      <c r="AN145" s="4" t="s">
        <v>159</v>
      </c>
      <c r="AO145" s="8" t="s">
        <v>1015</v>
      </c>
      <c r="AP145" s="8" t="b">
        <v>0</v>
      </c>
    </row>
    <row r="146" spans="1:42" customFormat="1" x14ac:dyDescent="0.25">
      <c r="A146" s="4"/>
      <c r="B146" s="4" t="s">
        <v>630</v>
      </c>
      <c r="C146" s="4" t="s">
        <v>475</v>
      </c>
      <c r="D146" s="4" t="s">
        <v>630</v>
      </c>
      <c r="E146" s="5">
        <v>1</v>
      </c>
      <c r="F146" s="4" t="s">
        <v>414</v>
      </c>
      <c r="G146" s="4" t="s">
        <v>415</v>
      </c>
      <c r="H146" s="4" t="s">
        <v>414</v>
      </c>
      <c r="I146" s="4" t="s">
        <v>415</v>
      </c>
      <c r="J146" s="4" t="s">
        <v>414</v>
      </c>
      <c r="K146" s="4" t="s">
        <v>415</v>
      </c>
      <c r="L146" s="4" t="s">
        <v>414</v>
      </c>
      <c r="M146" s="4" t="s">
        <v>415</v>
      </c>
      <c r="N146" s="4" t="s">
        <v>414</v>
      </c>
      <c r="O146" s="4" t="s">
        <v>415</v>
      </c>
      <c r="P146" s="4" t="s">
        <v>414</v>
      </c>
      <c r="Q146" s="4" t="s">
        <v>415</v>
      </c>
      <c r="R146" s="4" t="s">
        <v>416</v>
      </c>
      <c r="S146" s="4" t="s">
        <v>416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515</v>
      </c>
      <c r="Y146" s="4" t="s">
        <v>163</v>
      </c>
      <c r="Z146" s="4" t="s">
        <v>359</v>
      </c>
      <c r="AA146" s="4" t="s">
        <v>204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263</v>
      </c>
      <c r="AI146" s="4" t="s">
        <v>264</v>
      </c>
      <c r="AJ146" s="4" t="s">
        <v>265</v>
      </c>
      <c r="AK146" s="4" t="s">
        <v>418</v>
      </c>
      <c r="AL146" s="4"/>
      <c r="AM146" s="4"/>
      <c r="AN146" s="4" t="s">
        <v>159</v>
      </c>
      <c r="AO146" s="8" t="s">
        <v>1015</v>
      </c>
      <c r="AP146" s="8" t="b">
        <v>0</v>
      </c>
    </row>
    <row r="147" spans="1:42" customFormat="1" x14ac:dyDescent="0.25">
      <c r="A147" s="4"/>
      <c r="B147" s="4" t="s">
        <v>631</v>
      </c>
      <c r="C147" s="4" t="s">
        <v>475</v>
      </c>
      <c r="D147" s="4" t="s">
        <v>631</v>
      </c>
      <c r="E147" s="5">
        <v>1</v>
      </c>
      <c r="F147" s="4" t="s">
        <v>414</v>
      </c>
      <c r="G147" s="4" t="s">
        <v>415</v>
      </c>
      <c r="H147" s="4" t="s">
        <v>414</v>
      </c>
      <c r="I147" s="4" t="s">
        <v>415</v>
      </c>
      <c r="J147" s="4" t="s">
        <v>414</v>
      </c>
      <c r="K147" s="4" t="s">
        <v>415</v>
      </c>
      <c r="L147" s="4" t="s">
        <v>414</v>
      </c>
      <c r="M147" s="4" t="s">
        <v>415</v>
      </c>
      <c r="N147" s="4" t="s">
        <v>414</v>
      </c>
      <c r="O147" s="4" t="s">
        <v>415</v>
      </c>
      <c r="P147" s="4" t="s">
        <v>414</v>
      </c>
      <c r="Q147" s="4" t="s">
        <v>415</v>
      </c>
      <c r="R147" s="4" t="s">
        <v>416</v>
      </c>
      <c r="S147" s="4" t="s">
        <v>416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515</v>
      </c>
      <c r="Y147" s="4" t="s">
        <v>163</v>
      </c>
      <c r="Z147" s="4" t="s">
        <v>385</v>
      </c>
      <c r="AA147" s="4" t="s">
        <v>198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263</v>
      </c>
      <c r="AI147" s="4" t="s">
        <v>264</v>
      </c>
      <c r="AJ147" s="4" t="s">
        <v>265</v>
      </c>
      <c r="AK147" s="4" t="s">
        <v>418</v>
      </c>
      <c r="AL147" s="4"/>
      <c r="AM147" s="4"/>
      <c r="AN147" s="4" t="s">
        <v>159</v>
      </c>
      <c r="AO147" s="8" t="s">
        <v>1015</v>
      </c>
      <c r="AP147" s="8" t="b">
        <v>0</v>
      </c>
    </row>
    <row r="148" spans="1:42" customFormat="1" x14ac:dyDescent="0.25">
      <c r="A148" s="4"/>
      <c r="B148" s="4" t="s">
        <v>632</v>
      </c>
      <c r="C148" s="4" t="s">
        <v>475</v>
      </c>
      <c r="D148" s="4" t="s">
        <v>632</v>
      </c>
      <c r="E148" s="5">
        <v>1</v>
      </c>
      <c r="F148" s="4" t="s">
        <v>414</v>
      </c>
      <c r="G148" s="4" t="s">
        <v>415</v>
      </c>
      <c r="H148" s="4" t="s">
        <v>414</v>
      </c>
      <c r="I148" s="4" t="s">
        <v>415</v>
      </c>
      <c r="J148" s="4" t="s">
        <v>414</v>
      </c>
      <c r="K148" s="4" t="s">
        <v>415</v>
      </c>
      <c r="L148" s="4" t="s">
        <v>414</v>
      </c>
      <c r="M148" s="4" t="s">
        <v>415</v>
      </c>
      <c r="N148" s="4" t="s">
        <v>414</v>
      </c>
      <c r="O148" s="4" t="s">
        <v>415</v>
      </c>
      <c r="P148" s="4" t="s">
        <v>414</v>
      </c>
      <c r="Q148" s="4" t="s">
        <v>415</v>
      </c>
      <c r="R148" s="4" t="s">
        <v>416</v>
      </c>
      <c r="S148" s="4" t="s">
        <v>416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515</v>
      </c>
      <c r="Y148" s="4" t="s">
        <v>163</v>
      </c>
      <c r="Z148" s="4" t="s">
        <v>385</v>
      </c>
      <c r="AA148" s="4" t="s">
        <v>198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263</v>
      </c>
      <c r="AI148" s="4" t="s">
        <v>264</v>
      </c>
      <c r="AJ148" s="4" t="s">
        <v>265</v>
      </c>
      <c r="AK148" s="4" t="s">
        <v>418</v>
      </c>
      <c r="AL148" s="4"/>
      <c r="AM148" s="4"/>
      <c r="AN148" s="4" t="s">
        <v>159</v>
      </c>
      <c r="AO148" s="8" t="s">
        <v>1015</v>
      </c>
      <c r="AP148" s="8" t="b">
        <v>0</v>
      </c>
    </row>
    <row r="149" spans="1:42" customFormat="1" x14ac:dyDescent="0.25">
      <c r="A149" s="4"/>
      <c r="B149" s="4" t="s">
        <v>633</v>
      </c>
      <c r="C149" s="4" t="s">
        <v>475</v>
      </c>
      <c r="D149" s="4" t="s">
        <v>633</v>
      </c>
      <c r="E149" s="5">
        <v>1</v>
      </c>
      <c r="F149" s="4" t="s">
        <v>414</v>
      </c>
      <c r="G149" s="4" t="s">
        <v>415</v>
      </c>
      <c r="H149" s="4" t="s">
        <v>414</v>
      </c>
      <c r="I149" s="4" t="s">
        <v>415</v>
      </c>
      <c r="J149" s="4" t="s">
        <v>414</v>
      </c>
      <c r="K149" s="4" t="s">
        <v>415</v>
      </c>
      <c r="L149" s="4" t="s">
        <v>414</v>
      </c>
      <c r="M149" s="4" t="s">
        <v>415</v>
      </c>
      <c r="N149" s="4" t="s">
        <v>414</v>
      </c>
      <c r="O149" s="4" t="s">
        <v>415</v>
      </c>
      <c r="P149" s="4" t="s">
        <v>414</v>
      </c>
      <c r="Q149" s="4" t="s">
        <v>415</v>
      </c>
      <c r="R149" s="4" t="s">
        <v>416</v>
      </c>
      <c r="S149" s="4" t="s">
        <v>416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515</v>
      </c>
      <c r="Y149" s="4" t="s">
        <v>163</v>
      </c>
      <c r="Z149" s="4" t="s">
        <v>385</v>
      </c>
      <c r="AA149" s="4" t="s">
        <v>198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263</v>
      </c>
      <c r="AI149" s="4" t="s">
        <v>264</v>
      </c>
      <c r="AJ149" s="4" t="s">
        <v>265</v>
      </c>
      <c r="AK149" s="4" t="s">
        <v>418</v>
      </c>
      <c r="AL149" s="4"/>
      <c r="AM149" s="4"/>
      <c r="AN149" s="4" t="s">
        <v>159</v>
      </c>
      <c r="AO149" s="8" t="s">
        <v>1015</v>
      </c>
      <c r="AP149" s="8" t="b">
        <v>0</v>
      </c>
    </row>
    <row r="150" spans="1:42" customFormat="1" x14ac:dyDescent="0.25">
      <c r="A150" s="4"/>
      <c r="B150" s="4" t="s">
        <v>634</v>
      </c>
      <c r="C150" s="4" t="s">
        <v>475</v>
      </c>
      <c r="D150" s="4" t="s">
        <v>634</v>
      </c>
      <c r="E150" s="5">
        <v>1</v>
      </c>
      <c r="F150" s="4" t="s">
        <v>414</v>
      </c>
      <c r="G150" s="4" t="s">
        <v>415</v>
      </c>
      <c r="H150" s="4" t="s">
        <v>414</v>
      </c>
      <c r="I150" s="4" t="s">
        <v>415</v>
      </c>
      <c r="J150" s="4" t="s">
        <v>414</v>
      </c>
      <c r="K150" s="4" t="s">
        <v>415</v>
      </c>
      <c r="L150" s="4" t="s">
        <v>414</v>
      </c>
      <c r="M150" s="4" t="s">
        <v>415</v>
      </c>
      <c r="N150" s="4" t="s">
        <v>414</v>
      </c>
      <c r="O150" s="4" t="s">
        <v>415</v>
      </c>
      <c r="P150" s="4" t="s">
        <v>414</v>
      </c>
      <c r="Q150" s="4" t="s">
        <v>415</v>
      </c>
      <c r="R150" s="4" t="s">
        <v>416</v>
      </c>
      <c r="S150" s="4" t="s">
        <v>416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515</v>
      </c>
      <c r="Y150" s="4" t="s">
        <v>163</v>
      </c>
      <c r="Z150" s="4" t="s">
        <v>385</v>
      </c>
      <c r="AA150" s="4" t="s">
        <v>198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263</v>
      </c>
      <c r="AI150" s="4" t="s">
        <v>264</v>
      </c>
      <c r="AJ150" s="4" t="s">
        <v>265</v>
      </c>
      <c r="AK150" s="4" t="s">
        <v>418</v>
      </c>
      <c r="AL150" s="4"/>
      <c r="AM150" s="4"/>
      <c r="AN150" s="4" t="s">
        <v>159</v>
      </c>
      <c r="AO150" s="8" t="s">
        <v>1015</v>
      </c>
      <c r="AP150" s="8" t="b">
        <v>0</v>
      </c>
    </row>
    <row r="151" spans="1:42" customFormat="1" x14ac:dyDescent="0.25">
      <c r="A151" s="4"/>
      <c r="B151" s="4" t="s">
        <v>635</v>
      </c>
      <c r="C151" s="4" t="s">
        <v>475</v>
      </c>
      <c r="D151" s="4" t="s">
        <v>635</v>
      </c>
      <c r="E151" s="5">
        <v>1</v>
      </c>
      <c r="F151" s="4" t="s">
        <v>414</v>
      </c>
      <c r="G151" s="4" t="s">
        <v>415</v>
      </c>
      <c r="H151" s="4" t="s">
        <v>414</v>
      </c>
      <c r="I151" s="4" t="s">
        <v>415</v>
      </c>
      <c r="J151" s="4" t="s">
        <v>414</v>
      </c>
      <c r="K151" s="4" t="s">
        <v>415</v>
      </c>
      <c r="L151" s="4" t="s">
        <v>414</v>
      </c>
      <c r="M151" s="4" t="s">
        <v>415</v>
      </c>
      <c r="N151" s="4" t="s">
        <v>414</v>
      </c>
      <c r="O151" s="4" t="s">
        <v>415</v>
      </c>
      <c r="P151" s="4" t="s">
        <v>414</v>
      </c>
      <c r="Q151" s="4" t="s">
        <v>415</v>
      </c>
      <c r="R151" s="4" t="s">
        <v>416</v>
      </c>
      <c r="S151" s="4" t="s">
        <v>416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515</v>
      </c>
      <c r="Y151" s="4" t="s">
        <v>163</v>
      </c>
      <c r="Z151" s="4" t="s">
        <v>385</v>
      </c>
      <c r="AA151" s="4" t="s">
        <v>198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263</v>
      </c>
      <c r="AI151" s="4" t="s">
        <v>264</v>
      </c>
      <c r="AJ151" s="4" t="s">
        <v>265</v>
      </c>
      <c r="AK151" s="4" t="s">
        <v>418</v>
      </c>
      <c r="AL151" s="4"/>
      <c r="AM151" s="4"/>
      <c r="AN151" s="4" t="s">
        <v>159</v>
      </c>
      <c r="AO151" s="8" t="s">
        <v>1015</v>
      </c>
      <c r="AP151" s="8" t="b">
        <v>0</v>
      </c>
    </row>
    <row r="152" spans="1:42" customFormat="1" x14ac:dyDescent="0.25">
      <c r="A152" s="4"/>
      <c r="B152" s="4" t="s">
        <v>636</v>
      </c>
      <c r="C152" s="4" t="s">
        <v>475</v>
      </c>
      <c r="D152" s="4" t="s">
        <v>636</v>
      </c>
      <c r="E152" s="5">
        <v>1</v>
      </c>
      <c r="F152" s="4" t="s">
        <v>414</v>
      </c>
      <c r="G152" s="4" t="s">
        <v>415</v>
      </c>
      <c r="H152" s="4" t="s">
        <v>414</v>
      </c>
      <c r="I152" s="4" t="s">
        <v>415</v>
      </c>
      <c r="J152" s="4" t="s">
        <v>414</v>
      </c>
      <c r="K152" s="4" t="s">
        <v>415</v>
      </c>
      <c r="L152" s="4" t="s">
        <v>414</v>
      </c>
      <c r="M152" s="4" t="s">
        <v>415</v>
      </c>
      <c r="N152" s="4" t="s">
        <v>414</v>
      </c>
      <c r="O152" s="4" t="s">
        <v>415</v>
      </c>
      <c r="P152" s="4" t="s">
        <v>414</v>
      </c>
      <c r="Q152" s="4" t="s">
        <v>415</v>
      </c>
      <c r="R152" s="4" t="s">
        <v>416</v>
      </c>
      <c r="S152" s="4" t="s">
        <v>416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515</v>
      </c>
      <c r="Y152" s="4" t="s">
        <v>163</v>
      </c>
      <c r="Z152" s="4" t="s">
        <v>385</v>
      </c>
      <c r="AA152" s="4" t="s">
        <v>198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263</v>
      </c>
      <c r="AI152" s="4" t="s">
        <v>264</v>
      </c>
      <c r="AJ152" s="4" t="s">
        <v>265</v>
      </c>
      <c r="AK152" s="4" t="s">
        <v>418</v>
      </c>
      <c r="AL152" s="4"/>
      <c r="AM152" s="4"/>
      <c r="AN152" s="4" t="s">
        <v>159</v>
      </c>
      <c r="AO152" s="8" t="s">
        <v>1015</v>
      </c>
      <c r="AP152" s="8" t="b">
        <v>0</v>
      </c>
    </row>
    <row r="153" spans="1:42" customFormat="1" x14ac:dyDescent="0.25">
      <c r="A153" s="4"/>
      <c r="B153" s="4" t="s">
        <v>637</v>
      </c>
      <c r="C153" s="4" t="s">
        <v>475</v>
      </c>
      <c r="D153" s="4" t="s">
        <v>637</v>
      </c>
      <c r="E153" s="5">
        <v>1</v>
      </c>
      <c r="F153" s="4" t="s">
        <v>414</v>
      </c>
      <c r="G153" s="4" t="s">
        <v>415</v>
      </c>
      <c r="H153" s="4" t="s">
        <v>414</v>
      </c>
      <c r="I153" s="4" t="s">
        <v>415</v>
      </c>
      <c r="J153" s="4" t="s">
        <v>414</v>
      </c>
      <c r="K153" s="4" t="s">
        <v>415</v>
      </c>
      <c r="L153" s="4" t="s">
        <v>414</v>
      </c>
      <c r="M153" s="4" t="s">
        <v>415</v>
      </c>
      <c r="N153" s="4" t="s">
        <v>414</v>
      </c>
      <c r="O153" s="4" t="s">
        <v>415</v>
      </c>
      <c r="P153" s="4" t="s">
        <v>414</v>
      </c>
      <c r="Q153" s="4" t="s">
        <v>415</v>
      </c>
      <c r="R153" s="4" t="s">
        <v>416</v>
      </c>
      <c r="S153" s="4" t="s">
        <v>416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515</v>
      </c>
      <c r="Y153" s="4" t="s">
        <v>163</v>
      </c>
      <c r="Z153" s="4" t="s">
        <v>385</v>
      </c>
      <c r="AA153" s="4" t="s">
        <v>198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263</v>
      </c>
      <c r="AI153" s="4" t="s">
        <v>264</v>
      </c>
      <c r="AJ153" s="4" t="s">
        <v>265</v>
      </c>
      <c r="AK153" s="4" t="s">
        <v>418</v>
      </c>
      <c r="AL153" s="4"/>
      <c r="AM153" s="4"/>
      <c r="AN153" s="4" t="s">
        <v>159</v>
      </c>
      <c r="AO153" s="8" t="s">
        <v>1015</v>
      </c>
      <c r="AP153" s="8" t="b">
        <v>0</v>
      </c>
    </row>
    <row r="154" spans="1:42" customFormat="1" x14ac:dyDescent="0.25">
      <c r="A154" s="4"/>
      <c r="B154" s="4" t="s">
        <v>638</v>
      </c>
      <c r="C154" s="4" t="s">
        <v>475</v>
      </c>
      <c r="D154" s="4" t="s">
        <v>638</v>
      </c>
      <c r="E154" s="5">
        <v>1</v>
      </c>
      <c r="F154" s="4" t="s">
        <v>414</v>
      </c>
      <c r="G154" s="4" t="s">
        <v>415</v>
      </c>
      <c r="H154" s="4" t="s">
        <v>414</v>
      </c>
      <c r="I154" s="4" t="s">
        <v>415</v>
      </c>
      <c r="J154" s="4" t="s">
        <v>414</v>
      </c>
      <c r="K154" s="4" t="s">
        <v>415</v>
      </c>
      <c r="L154" s="4" t="s">
        <v>414</v>
      </c>
      <c r="M154" s="4" t="s">
        <v>415</v>
      </c>
      <c r="N154" s="4" t="s">
        <v>414</v>
      </c>
      <c r="O154" s="4" t="s">
        <v>415</v>
      </c>
      <c r="P154" s="4" t="s">
        <v>414</v>
      </c>
      <c r="Q154" s="4" t="s">
        <v>415</v>
      </c>
      <c r="R154" s="4" t="s">
        <v>416</v>
      </c>
      <c r="S154" s="4" t="s">
        <v>416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515</v>
      </c>
      <c r="Y154" s="4" t="s">
        <v>163</v>
      </c>
      <c r="Z154" s="4" t="s">
        <v>385</v>
      </c>
      <c r="AA154" s="4" t="s">
        <v>198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263</v>
      </c>
      <c r="AI154" s="4" t="s">
        <v>264</v>
      </c>
      <c r="AJ154" s="4" t="s">
        <v>265</v>
      </c>
      <c r="AK154" s="4" t="s">
        <v>418</v>
      </c>
      <c r="AL154" s="4"/>
      <c r="AM154" s="4"/>
      <c r="AN154" s="4" t="s">
        <v>159</v>
      </c>
      <c r="AO154" s="8" t="s">
        <v>1015</v>
      </c>
      <c r="AP154" s="8" t="b">
        <v>0</v>
      </c>
    </row>
    <row r="155" spans="1:42" customFormat="1" x14ac:dyDescent="0.25">
      <c r="A155" s="4"/>
      <c r="B155" s="4" t="s">
        <v>639</v>
      </c>
      <c r="C155" s="4" t="s">
        <v>475</v>
      </c>
      <c r="D155" s="4" t="s">
        <v>639</v>
      </c>
      <c r="E155" s="5">
        <v>1</v>
      </c>
      <c r="F155" s="4" t="s">
        <v>414</v>
      </c>
      <c r="G155" s="4" t="s">
        <v>415</v>
      </c>
      <c r="H155" s="4" t="s">
        <v>414</v>
      </c>
      <c r="I155" s="4" t="s">
        <v>415</v>
      </c>
      <c r="J155" s="4" t="s">
        <v>414</v>
      </c>
      <c r="K155" s="4" t="s">
        <v>415</v>
      </c>
      <c r="L155" s="4" t="s">
        <v>414</v>
      </c>
      <c r="M155" s="4" t="s">
        <v>415</v>
      </c>
      <c r="N155" s="4" t="s">
        <v>414</v>
      </c>
      <c r="O155" s="4" t="s">
        <v>415</v>
      </c>
      <c r="P155" s="4" t="s">
        <v>414</v>
      </c>
      <c r="Q155" s="4" t="s">
        <v>415</v>
      </c>
      <c r="R155" s="4" t="s">
        <v>416</v>
      </c>
      <c r="S155" s="4" t="s">
        <v>416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515</v>
      </c>
      <c r="Y155" s="4" t="s">
        <v>163</v>
      </c>
      <c r="Z155" s="4" t="s">
        <v>385</v>
      </c>
      <c r="AA155" s="4" t="s">
        <v>198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263</v>
      </c>
      <c r="AI155" s="4" t="s">
        <v>264</v>
      </c>
      <c r="AJ155" s="4" t="s">
        <v>265</v>
      </c>
      <c r="AK155" s="4" t="s">
        <v>418</v>
      </c>
      <c r="AL155" s="4"/>
      <c r="AM155" s="4"/>
      <c r="AN155" s="4" t="s">
        <v>159</v>
      </c>
      <c r="AO155" s="8" t="s">
        <v>1015</v>
      </c>
      <c r="AP155" s="8" t="b">
        <v>0</v>
      </c>
    </row>
    <row r="156" spans="1:42" customFormat="1" x14ac:dyDescent="0.25">
      <c r="A156" s="4"/>
      <c r="B156" s="4" t="s">
        <v>640</v>
      </c>
      <c r="C156" s="4" t="s">
        <v>475</v>
      </c>
      <c r="D156" s="4" t="s">
        <v>640</v>
      </c>
      <c r="E156" s="5">
        <v>1</v>
      </c>
      <c r="F156" s="4" t="s">
        <v>414</v>
      </c>
      <c r="G156" s="4" t="s">
        <v>415</v>
      </c>
      <c r="H156" s="4" t="s">
        <v>414</v>
      </c>
      <c r="I156" s="4" t="s">
        <v>415</v>
      </c>
      <c r="J156" s="4" t="s">
        <v>414</v>
      </c>
      <c r="K156" s="4" t="s">
        <v>415</v>
      </c>
      <c r="L156" s="4" t="s">
        <v>414</v>
      </c>
      <c r="M156" s="4" t="s">
        <v>415</v>
      </c>
      <c r="N156" s="4" t="s">
        <v>414</v>
      </c>
      <c r="O156" s="4" t="s">
        <v>415</v>
      </c>
      <c r="P156" s="4" t="s">
        <v>414</v>
      </c>
      <c r="Q156" s="4" t="s">
        <v>415</v>
      </c>
      <c r="R156" s="4" t="s">
        <v>416</v>
      </c>
      <c r="S156" s="4" t="s">
        <v>416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515</v>
      </c>
      <c r="Y156" s="4" t="s">
        <v>163</v>
      </c>
      <c r="Z156" s="4" t="s">
        <v>285</v>
      </c>
      <c r="AA156" s="4" t="s">
        <v>198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263</v>
      </c>
      <c r="AI156" s="4" t="s">
        <v>264</v>
      </c>
      <c r="AJ156" s="4" t="s">
        <v>265</v>
      </c>
      <c r="AK156" s="4" t="s">
        <v>418</v>
      </c>
      <c r="AL156" s="4"/>
      <c r="AM156" s="4"/>
      <c r="AN156" s="4" t="s">
        <v>159</v>
      </c>
      <c r="AO156" s="8" t="s">
        <v>1015</v>
      </c>
      <c r="AP156" s="8" t="b">
        <v>0</v>
      </c>
    </row>
    <row r="157" spans="1:42" customFormat="1" x14ac:dyDescent="0.25">
      <c r="A157" s="4"/>
      <c r="B157" s="4" t="s">
        <v>641</v>
      </c>
      <c r="C157" s="4" t="s">
        <v>475</v>
      </c>
      <c r="D157" s="4" t="s">
        <v>641</v>
      </c>
      <c r="E157" s="5">
        <v>1</v>
      </c>
      <c r="F157" s="4" t="s">
        <v>414</v>
      </c>
      <c r="G157" s="4" t="s">
        <v>415</v>
      </c>
      <c r="H157" s="4" t="s">
        <v>414</v>
      </c>
      <c r="I157" s="4" t="s">
        <v>415</v>
      </c>
      <c r="J157" s="4" t="s">
        <v>414</v>
      </c>
      <c r="K157" s="4" t="s">
        <v>415</v>
      </c>
      <c r="L157" s="4" t="s">
        <v>414</v>
      </c>
      <c r="M157" s="4" t="s">
        <v>415</v>
      </c>
      <c r="N157" s="4" t="s">
        <v>414</v>
      </c>
      <c r="O157" s="4" t="s">
        <v>415</v>
      </c>
      <c r="P157" s="4" t="s">
        <v>414</v>
      </c>
      <c r="Q157" s="4" t="s">
        <v>415</v>
      </c>
      <c r="R157" s="4" t="s">
        <v>416</v>
      </c>
      <c r="S157" s="4" t="s">
        <v>416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515</v>
      </c>
      <c r="Y157" s="4" t="s">
        <v>163</v>
      </c>
      <c r="Z157" s="4" t="s">
        <v>285</v>
      </c>
      <c r="AA157" s="4" t="s">
        <v>198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263</v>
      </c>
      <c r="AI157" s="4" t="s">
        <v>264</v>
      </c>
      <c r="AJ157" s="4" t="s">
        <v>265</v>
      </c>
      <c r="AK157" s="4" t="s">
        <v>418</v>
      </c>
      <c r="AL157" s="4"/>
      <c r="AM157" s="4"/>
      <c r="AN157" s="4" t="s">
        <v>159</v>
      </c>
      <c r="AO157" s="8" t="s">
        <v>1015</v>
      </c>
      <c r="AP157" s="8" t="b">
        <v>0</v>
      </c>
    </row>
    <row r="158" spans="1:42" customFormat="1" x14ac:dyDescent="0.25">
      <c r="A158" s="4"/>
      <c r="B158" s="4" t="s">
        <v>642</v>
      </c>
      <c r="C158" s="4" t="s">
        <v>475</v>
      </c>
      <c r="D158" s="4" t="s">
        <v>642</v>
      </c>
      <c r="E158" s="5">
        <v>1</v>
      </c>
      <c r="F158" s="4" t="s">
        <v>414</v>
      </c>
      <c r="G158" s="4" t="s">
        <v>415</v>
      </c>
      <c r="H158" s="4" t="s">
        <v>414</v>
      </c>
      <c r="I158" s="4" t="s">
        <v>415</v>
      </c>
      <c r="J158" s="4" t="s">
        <v>414</v>
      </c>
      <c r="K158" s="4" t="s">
        <v>415</v>
      </c>
      <c r="L158" s="4" t="s">
        <v>414</v>
      </c>
      <c r="M158" s="4" t="s">
        <v>415</v>
      </c>
      <c r="N158" s="4" t="s">
        <v>414</v>
      </c>
      <c r="O158" s="4" t="s">
        <v>415</v>
      </c>
      <c r="P158" s="4" t="s">
        <v>414</v>
      </c>
      <c r="Q158" s="4" t="s">
        <v>415</v>
      </c>
      <c r="R158" s="4" t="s">
        <v>416</v>
      </c>
      <c r="S158" s="4" t="s">
        <v>416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515</v>
      </c>
      <c r="Y158" s="4" t="s">
        <v>163</v>
      </c>
      <c r="Z158" s="4" t="s">
        <v>286</v>
      </c>
      <c r="AA158" s="4" t="s">
        <v>287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263</v>
      </c>
      <c r="AI158" s="4" t="s">
        <v>264</v>
      </c>
      <c r="AJ158" s="4" t="s">
        <v>265</v>
      </c>
      <c r="AK158" s="4" t="s">
        <v>418</v>
      </c>
      <c r="AL158" s="4"/>
      <c r="AM158" s="4"/>
      <c r="AN158" s="4" t="s">
        <v>159</v>
      </c>
      <c r="AO158" s="8" t="s">
        <v>1015</v>
      </c>
      <c r="AP158" s="8" t="b">
        <v>0</v>
      </c>
    </row>
    <row r="159" spans="1:42" customFormat="1" x14ac:dyDescent="0.25">
      <c r="A159" s="4"/>
      <c r="B159" s="4" t="s">
        <v>643</v>
      </c>
      <c r="C159" s="4" t="s">
        <v>475</v>
      </c>
      <c r="D159" s="4" t="s">
        <v>643</v>
      </c>
      <c r="E159" s="5">
        <v>1</v>
      </c>
      <c r="F159" s="4" t="s">
        <v>414</v>
      </c>
      <c r="G159" s="4" t="s">
        <v>415</v>
      </c>
      <c r="H159" s="4" t="s">
        <v>414</v>
      </c>
      <c r="I159" s="4" t="s">
        <v>415</v>
      </c>
      <c r="J159" s="4" t="s">
        <v>414</v>
      </c>
      <c r="K159" s="4" t="s">
        <v>415</v>
      </c>
      <c r="L159" s="4" t="s">
        <v>414</v>
      </c>
      <c r="M159" s="4" t="s">
        <v>415</v>
      </c>
      <c r="N159" s="4" t="s">
        <v>414</v>
      </c>
      <c r="O159" s="4" t="s">
        <v>415</v>
      </c>
      <c r="P159" s="4" t="s">
        <v>414</v>
      </c>
      <c r="Q159" s="4" t="s">
        <v>415</v>
      </c>
      <c r="R159" s="4" t="s">
        <v>416</v>
      </c>
      <c r="S159" s="4" t="s">
        <v>416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515</v>
      </c>
      <c r="Y159" s="4" t="s">
        <v>163</v>
      </c>
      <c r="Z159" s="4" t="s">
        <v>286</v>
      </c>
      <c r="AA159" s="4" t="s">
        <v>287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263</v>
      </c>
      <c r="AI159" s="4" t="s">
        <v>264</v>
      </c>
      <c r="AJ159" s="4" t="s">
        <v>265</v>
      </c>
      <c r="AK159" s="4" t="s">
        <v>418</v>
      </c>
      <c r="AL159" s="4"/>
      <c r="AM159" s="4"/>
      <c r="AN159" s="4" t="s">
        <v>159</v>
      </c>
      <c r="AO159" s="8" t="s">
        <v>1015</v>
      </c>
      <c r="AP159" s="8" t="b">
        <v>0</v>
      </c>
    </row>
    <row r="160" spans="1:42" customFormat="1" x14ac:dyDescent="0.25">
      <c r="A160" s="4"/>
      <c r="B160" s="4" t="s">
        <v>644</v>
      </c>
      <c r="C160" s="4" t="s">
        <v>475</v>
      </c>
      <c r="D160" s="4" t="s">
        <v>644</v>
      </c>
      <c r="E160" s="5">
        <v>1</v>
      </c>
      <c r="F160" s="4" t="s">
        <v>414</v>
      </c>
      <c r="G160" s="4" t="s">
        <v>415</v>
      </c>
      <c r="H160" s="4" t="s">
        <v>414</v>
      </c>
      <c r="I160" s="4" t="s">
        <v>415</v>
      </c>
      <c r="J160" s="4" t="s">
        <v>414</v>
      </c>
      <c r="K160" s="4" t="s">
        <v>415</v>
      </c>
      <c r="L160" s="4" t="s">
        <v>414</v>
      </c>
      <c r="M160" s="4" t="s">
        <v>415</v>
      </c>
      <c r="N160" s="4" t="s">
        <v>414</v>
      </c>
      <c r="O160" s="4" t="s">
        <v>415</v>
      </c>
      <c r="P160" s="4" t="s">
        <v>414</v>
      </c>
      <c r="Q160" s="4" t="s">
        <v>415</v>
      </c>
      <c r="R160" s="4" t="s">
        <v>416</v>
      </c>
      <c r="S160" s="4" t="s">
        <v>416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515</v>
      </c>
      <c r="Y160" s="4" t="s">
        <v>163</v>
      </c>
      <c r="Z160" s="4" t="s">
        <v>359</v>
      </c>
      <c r="AA160" s="4" t="s">
        <v>204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263</v>
      </c>
      <c r="AI160" s="4" t="s">
        <v>264</v>
      </c>
      <c r="AJ160" s="4" t="s">
        <v>265</v>
      </c>
      <c r="AK160" s="4" t="s">
        <v>418</v>
      </c>
      <c r="AL160" s="4"/>
      <c r="AM160" s="4"/>
      <c r="AN160" s="4" t="s">
        <v>159</v>
      </c>
      <c r="AO160" s="8" t="s">
        <v>1015</v>
      </c>
      <c r="AP160" s="8" t="b">
        <v>0</v>
      </c>
    </row>
    <row r="161" spans="1:42" customFormat="1" x14ac:dyDescent="0.25">
      <c r="A161" s="4"/>
      <c r="B161" s="4" t="s">
        <v>645</v>
      </c>
      <c r="C161" s="4" t="s">
        <v>475</v>
      </c>
      <c r="D161" s="4" t="s">
        <v>645</v>
      </c>
      <c r="E161" s="5">
        <v>1</v>
      </c>
      <c r="F161" s="4" t="s">
        <v>414</v>
      </c>
      <c r="G161" s="4" t="s">
        <v>415</v>
      </c>
      <c r="H161" s="4" t="s">
        <v>414</v>
      </c>
      <c r="I161" s="4" t="s">
        <v>415</v>
      </c>
      <c r="J161" s="4" t="s">
        <v>414</v>
      </c>
      <c r="K161" s="4" t="s">
        <v>415</v>
      </c>
      <c r="L161" s="4" t="s">
        <v>414</v>
      </c>
      <c r="M161" s="4" t="s">
        <v>415</v>
      </c>
      <c r="N161" s="4" t="s">
        <v>414</v>
      </c>
      <c r="O161" s="4" t="s">
        <v>415</v>
      </c>
      <c r="P161" s="4" t="s">
        <v>414</v>
      </c>
      <c r="Q161" s="4" t="s">
        <v>415</v>
      </c>
      <c r="R161" s="4" t="s">
        <v>416</v>
      </c>
      <c r="S161" s="4" t="s">
        <v>416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515</v>
      </c>
      <c r="Y161" s="4" t="s">
        <v>163</v>
      </c>
      <c r="Z161" s="4" t="s">
        <v>318</v>
      </c>
      <c r="AA161" s="4" t="s">
        <v>277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263</v>
      </c>
      <c r="AI161" s="4" t="s">
        <v>264</v>
      </c>
      <c r="AJ161" s="4" t="s">
        <v>265</v>
      </c>
      <c r="AK161" s="4" t="s">
        <v>418</v>
      </c>
      <c r="AL161" s="4"/>
      <c r="AM161" s="4"/>
      <c r="AN161" s="4" t="s">
        <v>159</v>
      </c>
      <c r="AO161" s="8" t="s">
        <v>1015</v>
      </c>
      <c r="AP161" s="8" t="b">
        <v>0</v>
      </c>
    </row>
    <row r="162" spans="1:42" customFormat="1" x14ac:dyDescent="0.25">
      <c r="A162" s="4"/>
      <c r="B162" s="4" t="s">
        <v>646</v>
      </c>
      <c r="C162" s="4" t="s">
        <v>475</v>
      </c>
      <c r="D162" s="4" t="s">
        <v>646</v>
      </c>
      <c r="E162" s="5">
        <v>1</v>
      </c>
      <c r="F162" s="4" t="s">
        <v>414</v>
      </c>
      <c r="G162" s="4" t="s">
        <v>415</v>
      </c>
      <c r="H162" s="4" t="s">
        <v>414</v>
      </c>
      <c r="I162" s="4" t="s">
        <v>415</v>
      </c>
      <c r="J162" s="4" t="s">
        <v>414</v>
      </c>
      <c r="K162" s="4" t="s">
        <v>415</v>
      </c>
      <c r="L162" s="4" t="s">
        <v>414</v>
      </c>
      <c r="M162" s="4" t="s">
        <v>415</v>
      </c>
      <c r="N162" s="4" t="s">
        <v>414</v>
      </c>
      <c r="O162" s="4" t="s">
        <v>415</v>
      </c>
      <c r="P162" s="4" t="s">
        <v>414</v>
      </c>
      <c r="Q162" s="4" t="s">
        <v>415</v>
      </c>
      <c r="R162" s="4" t="s">
        <v>416</v>
      </c>
      <c r="S162" s="4" t="s">
        <v>416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515</v>
      </c>
      <c r="Y162" s="4" t="s">
        <v>163</v>
      </c>
      <c r="Z162" s="4" t="s">
        <v>285</v>
      </c>
      <c r="AA162" s="4" t="s">
        <v>198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263</v>
      </c>
      <c r="AI162" s="4" t="s">
        <v>264</v>
      </c>
      <c r="AJ162" s="4" t="s">
        <v>265</v>
      </c>
      <c r="AK162" s="4" t="s">
        <v>418</v>
      </c>
      <c r="AL162" s="4"/>
      <c r="AM162" s="4"/>
      <c r="AN162" s="4" t="s">
        <v>159</v>
      </c>
      <c r="AO162" s="8" t="s">
        <v>1015</v>
      </c>
      <c r="AP162" s="8" t="b">
        <v>0</v>
      </c>
    </row>
    <row r="163" spans="1:42" customFormat="1" x14ac:dyDescent="0.25">
      <c r="A163" s="4"/>
      <c r="B163" s="4" t="s">
        <v>647</v>
      </c>
      <c r="C163" s="4" t="s">
        <v>475</v>
      </c>
      <c r="D163" s="4" t="s">
        <v>647</v>
      </c>
      <c r="E163" s="5">
        <v>1</v>
      </c>
      <c r="F163" s="4" t="s">
        <v>414</v>
      </c>
      <c r="G163" s="4" t="s">
        <v>415</v>
      </c>
      <c r="H163" s="4" t="s">
        <v>414</v>
      </c>
      <c r="I163" s="4" t="s">
        <v>415</v>
      </c>
      <c r="J163" s="4" t="s">
        <v>414</v>
      </c>
      <c r="K163" s="4" t="s">
        <v>415</v>
      </c>
      <c r="L163" s="4" t="s">
        <v>414</v>
      </c>
      <c r="M163" s="4" t="s">
        <v>415</v>
      </c>
      <c r="N163" s="4" t="s">
        <v>414</v>
      </c>
      <c r="O163" s="4" t="s">
        <v>415</v>
      </c>
      <c r="P163" s="4" t="s">
        <v>414</v>
      </c>
      <c r="Q163" s="4" t="s">
        <v>415</v>
      </c>
      <c r="R163" s="4" t="s">
        <v>416</v>
      </c>
      <c r="S163" s="4" t="s">
        <v>416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515</v>
      </c>
      <c r="Y163" s="4" t="s">
        <v>163</v>
      </c>
      <c r="Z163" s="4" t="s">
        <v>318</v>
      </c>
      <c r="AA163" s="4" t="s">
        <v>277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263</v>
      </c>
      <c r="AI163" s="4" t="s">
        <v>264</v>
      </c>
      <c r="AJ163" s="4" t="s">
        <v>265</v>
      </c>
      <c r="AK163" s="4" t="s">
        <v>418</v>
      </c>
      <c r="AL163" s="4"/>
      <c r="AM163" s="4"/>
      <c r="AN163" s="4" t="s">
        <v>159</v>
      </c>
      <c r="AO163" s="8" t="s">
        <v>1015</v>
      </c>
      <c r="AP163" s="8" t="b">
        <v>0</v>
      </c>
    </row>
    <row r="164" spans="1:42" customFormat="1" x14ac:dyDescent="0.25">
      <c r="A164" s="4"/>
      <c r="B164" s="4" t="s">
        <v>648</v>
      </c>
      <c r="C164" s="4" t="s">
        <v>475</v>
      </c>
      <c r="D164" s="4" t="s">
        <v>648</v>
      </c>
      <c r="E164" s="5">
        <v>1</v>
      </c>
      <c r="F164" s="4" t="s">
        <v>414</v>
      </c>
      <c r="G164" s="4" t="s">
        <v>415</v>
      </c>
      <c r="H164" s="4" t="s">
        <v>414</v>
      </c>
      <c r="I164" s="4" t="s">
        <v>415</v>
      </c>
      <c r="J164" s="4" t="s">
        <v>414</v>
      </c>
      <c r="K164" s="4" t="s">
        <v>415</v>
      </c>
      <c r="L164" s="4" t="s">
        <v>414</v>
      </c>
      <c r="M164" s="4" t="s">
        <v>415</v>
      </c>
      <c r="N164" s="4" t="s">
        <v>414</v>
      </c>
      <c r="O164" s="4" t="s">
        <v>415</v>
      </c>
      <c r="P164" s="4" t="s">
        <v>414</v>
      </c>
      <c r="Q164" s="4" t="s">
        <v>415</v>
      </c>
      <c r="R164" s="4" t="s">
        <v>416</v>
      </c>
      <c r="S164" s="4" t="s">
        <v>416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515</v>
      </c>
      <c r="Y164" s="4" t="s">
        <v>163</v>
      </c>
      <c r="Z164" s="4" t="s">
        <v>386</v>
      </c>
      <c r="AA164" s="4" t="s">
        <v>282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263</v>
      </c>
      <c r="AI164" s="4" t="s">
        <v>264</v>
      </c>
      <c r="AJ164" s="4" t="s">
        <v>265</v>
      </c>
      <c r="AK164" s="4" t="s">
        <v>418</v>
      </c>
      <c r="AL164" s="4"/>
      <c r="AM164" s="4"/>
      <c r="AN164" s="4" t="s">
        <v>159</v>
      </c>
      <c r="AO164" s="8" t="s">
        <v>1015</v>
      </c>
      <c r="AP164" s="8" t="b">
        <v>0</v>
      </c>
    </row>
    <row r="165" spans="1:42" customFormat="1" x14ac:dyDescent="0.25">
      <c r="A165" s="4"/>
      <c r="B165" s="4" t="s">
        <v>649</v>
      </c>
      <c r="C165" s="4" t="s">
        <v>475</v>
      </c>
      <c r="D165" s="4" t="s">
        <v>649</v>
      </c>
      <c r="E165" s="5">
        <v>1</v>
      </c>
      <c r="F165" s="4" t="s">
        <v>414</v>
      </c>
      <c r="G165" s="4" t="s">
        <v>415</v>
      </c>
      <c r="H165" s="4" t="s">
        <v>414</v>
      </c>
      <c r="I165" s="4" t="s">
        <v>415</v>
      </c>
      <c r="J165" s="4" t="s">
        <v>414</v>
      </c>
      <c r="K165" s="4" t="s">
        <v>415</v>
      </c>
      <c r="L165" s="4" t="s">
        <v>414</v>
      </c>
      <c r="M165" s="4" t="s">
        <v>415</v>
      </c>
      <c r="N165" s="4" t="s">
        <v>414</v>
      </c>
      <c r="O165" s="4" t="s">
        <v>415</v>
      </c>
      <c r="P165" s="4" t="s">
        <v>414</v>
      </c>
      <c r="Q165" s="4" t="s">
        <v>415</v>
      </c>
      <c r="R165" s="4" t="s">
        <v>416</v>
      </c>
      <c r="S165" s="4" t="s">
        <v>416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515</v>
      </c>
      <c r="Y165" s="4" t="s">
        <v>163</v>
      </c>
      <c r="Z165" s="4" t="s">
        <v>359</v>
      </c>
      <c r="AA165" s="4" t="s">
        <v>204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263</v>
      </c>
      <c r="AI165" s="4" t="s">
        <v>264</v>
      </c>
      <c r="AJ165" s="4" t="s">
        <v>265</v>
      </c>
      <c r="AK165" s="4" t="s">
        <v>418</v>
      </c>
      <c r="AL165" s="4"/>
      <c r="AM165" s="4"/>
      <c r="AN165" s="4" t="s">
        <v>159</v>
      </c>
      <c r="AO165" s="8" t="s">
        <v>1015</v>
      </c>
      <c r="AP165" s="8" t="b">
        <v>0</v>
      </c>
    </row>
    <row r="166" spans="1:42" customFormat="1" x14ac:dyDescent="0.25">
      <c r="A166" s="4"/>
      <c r="B166" s="4" t="s">
        <v>650</v>
      </c>
      <c r="C166" s="4" t="s">
        <v>475</v>
      </c>
      <c r="D166" s="4" t="s">
        <v>650</v>
      </c>
      <c r="E166" s="5">
        <v>1</v>
      </c>
      <c r="F166" s="4" t="s">
        <v>414</v>
      </c>
      <c r="G166" s="4" t="s">
        <v>415</v>
      </c>
      <c r="H166" s="4" t="s">
        <v>414</v>
      </c>
      <c r="I166" s="4" t="s">
        <v>415</v>
      </c>
      <c r="J166" s="4" t="s">
        <v>414</v>
      </c>
      <c r="K166" s="4" t="s">
        <v>415</v>
      </c>
      <c r="L166" s="4" t="s">
        <v>414</v>
      </c>
      <c r="M166" s="4" t="s">
        <v>415</v>
      </c>
      <c r="N166" s="4" t="s">
        <v>414</v>
      </c>
      <c r="O166" s="4" t="s">
        <v>415</v>
      </c>
      <c r="P166" s="4" t="s">
        <v>414</v>
      </c>
      <c r="Q166" s="4" t="s">
        <v>415</v>
      </c>
      <c r="R166" s="4" t="s">
        <v>416</v>
      </c>
      <c r="S166" s="4" t="s">
        <v>416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515</v>
      </c>
      <c r="Y166" s="4" t="s">
        <v>163</v>
      </c>
      <c r="Z166" s="4" t="s">
        <v>359</v>
      </c>
      <c r="AA166" s="4" t="s">
        <v>204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263</v>
      </c>
      <c r="AI166" s="4" t="s">
        <v>264</v>
      </c>
      <c r="AJ166" s="4" t="s">
        <v>265</v>
      </c>
      <c r="AK166" s="4" t="s">
        <v>418</v>
      </c>
      <c r="AL166" s="4"/>
      <c r="AM166" s="4"/>
      <c r="AN166" s="4" t="s">
        <v>159</v>
      </c>
      <c r="AO166" s="8" t="s">
        <v>1015</v>
      </c>
      <c r="AP166" s="8" t="b">
        <v>0</v>
      </c>
    </row>
    <row r="167" spans="1:42" customFormat="1" x14ac:dyDescent="0.25">
      <c r="A167" s="4"/>
      <c r="B167" s="4" t="s">
        <v>651</v>
      </c>
      <c r="C167" s="4" t="s">
        <v>475</v>
      </c>
      <c r="D167" s="4" t="s">
        <v>651</v>
      </c>
      <c r="E167" s="5">
        <v>1</v>
      </c>
      <c r="F167" s="4" t="s">
        <v>414</v>
      </c>
      <c r="G167" s="4" t="s">
        <v>415</v>
      </c>
      <c r="H167" s="4" t="s">
        <v>414</v>
      </c>
      <c r="I167" s="4" t="s">
        <v>415</v>
      </c>
      <c r="J167" s="4" t="s">
        <v>414</v>
      </c>
      <c r="K167" s="4" t="s">
        <v>415</v>
      </c>
      <c r="L167" s="4" t="s">
        <v>414</v>
      </c>
      <c r="M167" s="4" t="s">
        <v>415</v>
      </c>
      <c r="N167" s="4" t="s">
        <v>414</v>
      </c>
      <c r="O167" s="4" t="s">
        <v>415</v>
      </c>
      <c r="P167" s="4" t="s">
        <v>414</v>
      </c>
      <c r="Q167" s="4" t="s">
        <v>415</v>
      </c>
      <c r="R167" s="4" t="s">
        <v>416</v>
      </c>
      <c r="S167" s="4" t="s">
        <v>416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515</v>
      </c>
      <c r="Y167" s="4" t="s">
        <v>163</v>
      </c>
      <c r="Z167" s="4" t="s">
        <v>302</v>
      </c>
      <c r="AA167" s="4" t="s">
        <v>275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263</v>
      </c>
      <c r="AI167" s="4" t="s">
        <v>264</v>
      </c>
      <c r="AJ167" s="4" t="s">
        <v>265</v>
      </c>
      <c r="AK167" s="4" t="s">
        <v>418</v>
      </c>
      <c r="AL167" s="4"/>
      <c r="AM167" s="4"/>
      <c r="AN167" s="4" t="s">
        <v>159</v>
      </c>
      <c r="AO167" s="8" t="s">
        <v>1015</v>
      </c>
      <c r="AP167" s="8" t="b">
        <v>0</v>
      </c>
    </row>
    <row r="168" spans="1:42" customFormat="1" x14ac:dyDescent="0.25">
      <c r="A168" s="4"/>
      <c r="B168" s="4" t="s">
        <v>652</v>
      </c>
      <c r="C168" s="4" t="s">
        <v>475</v>
      </c>
      <c r="D168" s="4" t="s">
        <v>652</v>
      </c>
      <c r="E168" s="5">
        <v>1</v>
      </c>
      <c r="F168" s="4" t="s">
        <v>414</v>
      </c>
      <c r="G168" s="4" t="s">
        <v>415</v>
      </c>
      <c r="H168" s="4" t="s">
        <v>414</v>
      </c>
      <c r="I168" s="4" t="s">
        <v>415</v>
      </c>
      <c r="J168" s="4" t="s">
        <v>414</v>
      </c>
      <c r="K168" s="4" t="s">
        <v>415</v>
      </c>
      <c r="L168" s="4" t="s">
        <v>414</v>
      </c>
      <c r="M168" s="4" t="s">
        <v>415</v>
      </c>
      <c r="N168" s="4" t="s">
        <v>414</v>
      </c>
      <c r="O168" s="4" t="s">
        <v>415</v>
      </c>
      <c r="P168" s="4" t="s">
        <v>414</v>
      </c>
      <c r="Q168" s="4" t="s">
        <v>415</v>
      </c>
      <c r="R168" s="4" t="s">
        <v>416</v>
      </c>
      <c r="S168" s="4" t="s">
        <v>416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515</v>
      </c>
      <c r="Y168" s="4" t="s">
        <v>163</v>
      </c>
      <c r="Z168" s="4" t="s">
        <v>345</v>
      </c>
      <c r="AA168" s="4" t="s">
        <v>277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263</v>
      </c>
      <c r="AI168" s="4" t="s">
        <v>264</v>
      </c>
      <c r="AJ168" s="4" t="s">
        <v>265</v>
      </c>
      <c r="AK168" s="4" t="s">
        <v>418</v>
      </c>
      <c r="AL168" s="4"/>
      <c r="AM168" s="4"/>
      <c r="AN168" s="4" t="s">
        <v>159</v>
      </c>
      <c r="AO168" s="8" t="s">
        <v>1015</v>
      </c>
      <c r="AP168" s="8" t="b">
        <v>0</v>
      </c>
    </row>
    <row r="169" spans="1:42" customFormat="1" x14ac:dyDescent="0.25">
      <c r="A169" s="4"/>
      <c r="B169" s="4" t="s">
        <v>653</v>
      </c>
      <c r="C169" s="4" t="s">
        <v>475</v>
      </c>
      <c r="D169" s="4" t="s">
        <v>653</v>
      </c>
      <c r="E169" s="5">
        <v>1</v>
      </c>
      <c r="F169" s="4" t="s">
        <v>414</v>
      </c>
      <c r="G169" s="4" t="s">
        <v>415</v>
      </c>
      <c r="H169" s="4" t="s">
        <v>414</v>
      </c>
      <c r="I169" s="4" t="s">
        <v>415</v>
      </c>
      <c r="J169" s="4" t="s">
        <v>414</v>
      </c>
      <c r="K169" s="4" t="s">
        <v>415</v>
      </c>
      <c r="L169" s="4" t="s">
        <v>414</v>
      </c>
      <c r="M169" s="4" t="s">
        <v>415</v>
      </c>
      <c r="N169" s="4" t="s">
        <v>414</v>
      </c>
      <c r="O169" s="4" t="s">
        <v>415</v>
      </c>
      <c r="P169" s="4" t="s">
        <v>414</v>
      </c>
      <c r="Q169" s="4" t="s">
        <v>415</v>
      </c>
      <c r="R169" s="4" t="s">
        <v>416</v>
      </c>
      <c r="S169" s="4" t="s">
        <v>416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515</v>
      </c>
      <c r="Y169" s="4" t="s">
        <v>163</v>
      </c>
      <c r="Z169" s="4" t="s">
        <v>359</v>
      </c>
      <c r="AA169" s="4" t="s">
        <v>204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263</v>
      </c>
      <c r="AI169" s="4" t="s">
        <v>264</v>
      </c>
      <c r="AJ169" s="4" t="s">
        <v>265</v>
      </c>
      <c r="AK169" s="4" t="s">
        <v>418</v>
      </c>
      <c r="AL169" s="4"/>
      <c r="AM169" s="4"/>
      <c r="AN169" s="4" t="s">
        <v>159</v>
      </c>
      <c r="AO169" s="8" t="s">
        <v>1015</v>
      </c>
      <c r="AP169" s="8" t="b">
        <v>0</v>
      </c>
    </row>
    <row r="170" spans="1:42" customFormat="1" x14ac:dyDescent="0.25">
      <c r="A170" s="4"/>
      <c r="B170" s="4" t="s">
        <v>654</v>
      </c>
      <c r="C170" s="4" t="s">
        <v>475</v>
      </c>
      <c r="D170" s="4" t="s">
        <v>654</v>
      </c>
      <c r="E170" s="5">
        <v>1</v>
      </c>
      <c r="F170" s="4" t="s">
        <v>414</v>
      </c>
      <c r="G170" s="4" t="s">
        <v>415</v>
      </c>
      <c r="H170" s="4" t="s">
        <v>414</v>
      </c>
      <c r="I170" s="4" t="s">
        <v>415</v>
      </c>
      <c r="J170" s="4" t="s">
        <v>414</v>
      </c>
      <c r="K170" s="4" t="s">
        <v>415</v>
      </c>
      <c r="L170" s="4" t="s">
        <v>414</v>
      </c>
      <c r="M170" s="4" t="s">
        <v>415</v>
      </c>
      <c r="N170" s="4" t="s">
        <v>414</v>
      </c>
      <c r="O170" s="4" t="s">
        <v>415</v>
      </c>
      <c r="P170" s="4" t="s">
        <v>414</v>
      </c>
      <c r="Q170" s="4" t="s">
        <v>415</v>
      </c>
      <c r="R170" s="4" t="s">
        <v>416</v>
      </c>
      <c r="S170" s="4" t="s">
        <v>416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515</v>
      </c>
      <c r="Y170" s="4" t="s">
        <v>163</v>
      </c>
      <c r="Z170" s="4" t="s">
        <v>516</v>
      </c>
      <c r="AA170" s="4" t="s">
        <v>279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263</v>
      </c>
      <c r="AI170" s="4" t="s">
        <v>264</v>
      </c>
      <c r="AJ170" s="4" t="s">
        <v>265</v>
      </c>
      <c r="AK170" s="4" t="s">
        <v>418</v>
      </c>
      <c r="AL170" s="4"/>
      <c r="AM170" s="4"/>
      <c r="AN170" s="4" t="s">
        <v>159</v>
      </c>
      <c r="AO170" s="8" t="s">
        <v>1015</v>
      </c>
      <c r="AP170" s="8" t="b">
        <v>0</v>
      </c>
    </row>
    <row r="171" spans="1:42" customFormat="1" x14ac:dyDescent="0.25">
      <c r="A171" s="4"/>
      <c r="B171" s="4" t="s">
        <v>655</v>
      </c>
      <c r="C171" s="4" t="s">
        <v>475</v>
      </c>
      <c r="D171" s="4" t="s">
        <v>655</v>
      </c>
      <c r="E171" s="5">
        <v>1</v>
      </c>
      <c r="F171" s="4" t="s">
        <v>414</v>
      </c>
      <c r="G171" s="4" t="s">
        <v>415</v>
      </c>
      <c r="H171" s="4" t="s">
        <v>414</v>
      </c>
      <c r="I171" s="4" t="s">
        <v>415</v>
      </c>
      <c r="J171" s="4" t="s">
        <v>414</v>
      </c>
      <c r="K171" s="4" t="s">
        <v>415</v>
      </c>
      <c r="L171" s="4" t="s">
        <v>414</v>
      </c>
      <c r="M171" s="4" t="s">
        <v>415</v>
      </c>
      <c r="N171" s="4" t="s">
        <v>414</v>
      </c>
      <c r="O171" s="4" t="s">
        <v>415</v>
      </c>
      <c r="P171" s="4" t="s">
        <v>414</v>
      </c>
      <c r="Q171" s="4" t="s">
        <v>415</v>
      </c>
      <c r="R171" s="4" t="s">
        <v>416</v>
      </c>
      <c r="S171" s="4" t="s">
        <v>416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515</v>
      </c>
      <c r="Y171" s="4" t="s">
        <v>163</v>
      </c>
      <c r="Z171" s="4" t="s">
        <v>345</v>
      </c>
      <c r="AA171" s="4" t="s">
        <v>277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263</v>
      </c>
      <c r="AI171" s="4" t="s">
        <v>264</v>
      </c>
      <c r="AJ171" s="4" t="s">
        <v>265</v>
      </c>
      <c r="AK171" s="4" t="s">
        <v>418</v>
      </c>
      <c r="AL171" s="4"/>
      <c r="AM171" s="4"/>
      <c r="AN171" s="4" t="s">
        <v>159</v>
      </c>
      <c r="AO171" s="8" t="s">
        <v>1015</v>
      </c>
      <c r="AP171" s="8" t="b">
        <v>0</v>
      </c>
    </row>
    <row r="172" spans="1:42" customFormat="1" x14ac:dyDescent="0.25">
      <c r="A172" s="4"/>
      <c r="B172" s="4" t="s">
        <v>656</v>
      </c>
      <c r="C172" s="4" t="s">
        <v>475</v>
      </c>
      <c r="D172" s="4" t="s">
        <v>656</v>
      </c>
      <c r="E172" s="5">
        <v>1</v>
      </c>
      <c r="F172" s="4" t="s">
        <v>414</v>
      </c>
      <c r="G172" s="4" t="s">
        <v>415</v>
      </c>
      <c r="H172" s="4" t="s">
        <v>414</v>
      </c>
      <c r="I172" s="4" t="s">
        <v>415</v>
      </c>
      <c r="J172" s="4" t="s">
        <v>414</v>
      </c>
      <c r="K172" s="4" t="s">
        <v>415</v>
      </c>
      <c r="L172" s="4" t="s">
        <v>414</v>
      </c>
      <c r="M172" s="4" t="s">
        <v>415</v>
      </c>
      <c r="N172" s="4" t="s">
        <v>414</v>
      </c>
      <c r="O172" s="4" t="s">
        <v>415</v>
      </c>
      <c r="P172" s="4" t="s">
        <v>414</v>
      </c>
      <c r="Q172" s="4" t="s">
        <v>415</v>
      </c>
      <c r="R172" s="4" t="s">
        <v>416</v>
      </c>
      <c r="S172" s="4" t="s">
        <v>416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515</v>
      </c>
      <c r="Y172" s="4" t="s">
        <v>163</v>
      </c>
      <c r="Z172" s="4" t="s">
        <v>411</v>
      </c>
      <c r="AA172" s="4" t="s">
        <v>278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263</v>
      </c>
      <c r="AI172" s="4" t="s">
        <v>264</v>
      </c>
      <c r="AJ172" s="4" t="s">
        <v>265</v>
      </c>
      <c r="AK172" s="4" t="s">
        <v>418</v>
      </c>
      <c r="AL172" s="4"/>
      <c r="AM172" s="4"/>
      <c r="AN172" s="4" t="s">
        <v>159</v>
      </c>
      <c r="AO172" s="8" t="s">
        <v>1015</v>
      </c>
      <c r="AP172" s="8" t="b">
        <v>0</v>
      </c>
    </row>
    <row r="173" spans="1:42" customFormat="1" x14ac:dyDescent="0.25">
      <c r="A173" s="4"/>
      <c r="B173" s="4" t="s">
        <v>657</v>
      </c>
      <c r="C173" s="4" t="s">
        <v>475</v>
      </c>
      <c r="D173" s="4" t="s">
        <v>657</v>
      </c>
      <c r="E173" s="5">
        <v>1</v>
      </c>
      <c r="F173" s="4" t="s">
        <v>414</v>
      </c>
      <c r="G173" s="4" t="s">
        <v>415</v>
      </c>
      <c r="H173" s="4" t="s">
        <v>414</v>
      </c>
      <c r="I173" s="4" t="s">
        <v>415</v>
      </c>
      <c r="J173" s="4" t="s">
        <v>414</v>
      </c>
      <c r="K173" s="4" t="s">
        <v>415</v>
      </c>
      <c r="L173" s="4" t="s">
        <v>414</v>
      </c>
      <c r="M173" s="4" t="s">
        <v>415</v>
      </c>
      <c r="N173" s="4" t="s">
        <v>414</v>
      </c>
      <c r="O173" s="4" t="s">
        <v>415</v>
      </c>
      <c r="P173" s="4" t="s">
        <v>414</v>
      </c>
      <c r="Q173" s="4" t="s">
        <v>415</v>
      </c>
      <c r="R173" s="4" t="s">
        <v>416</v>
      </c>
      <c r="S173" s="4" t="s">
        <v>416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515</v>
      </c>
      <c r="Y173" s="4" t="s">
        <v>163</v>
      </c>
      <c r="Z173" s="4" t="s">
        <v>658</v>
      </c>
      <c r="AA173" s="4" t="s">
        <v>282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263</v>
      </c>
      <c r="AI173" s="4" t="s">
        <v>264</v>
      </c>
      <c r="AJ173" s="4" t="s">
        <v>265</v>
      </c>
      <c r="AK173" s="4" t="s">
        <v>418</v>
      </c>
      <c r="AL173" s="4"/>
      <c r="AM173" s="4"/>
      <c r="AN173" s="4" t="s">
        <v>159</v>
      </c>
      <c r="AO173" s="8" t="s">
        <v>1015</v>
      </c>
      <c r="AP173" s="8" t="b">
        <v>0</v>
      </c>
    </row>
    <row r="174" spans="1:42" customFormat="1" x14ac:dyDescent="0.25">
      <c r="A174" s="4"/>
      <c r="B174" s="4" t="s">
        <v>659</v>
      </c>
      <c r="C174" s="4" t="s">
        <v>475</v>
      </c>
      <c r="D174" s="4" t="s">
        <v>659</v>
      </c>
      <c r="E174" s="5">
        <v>1</v>
      </c>
      <c r="F174" s="4" t="s">
        <v>414</v>
      </c>
      <c r="G174" s="4" t="s">
        <v>415</v>
      </c>
      <c r="H174" s="4" t="s">
        <v>414</v>
      </c>
      <c r="I174" s="4" t="s">
        <v>415</v>
      </c>
      <c r="J174" s="4" t="s">
        <v>414</v>
      </c>
      <c r="K174" s="4" t="s">
        <v>415</v>
      </c>
      <c r="L174" s="4" t="s">
        <v>414</v>
      </c>
      <c r="M174" s="4" t="s">
        <v>415</v>
      </c>
      <c r="N174" s="4" t="s">
        <v>414</v>
      </c>
      <c r="O174" s="4" t="s">
        <v>415</v>
      </c>
      <c r="P174" s="4" t="s">
        <v>414</v>
      </c>
      <c r="Q174" s="4" t="s">
        <v>415</v>
      </c>
      <c r="R174" s="4" t="s">
        <v>416</v>
      </c>
      <c r="S174" s="4" t="s">
        <v>416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515</v>
      </c>
      <c r="Y174" s="4" t="s">
        <v>163</v>
      </c>
      <c r="Z174" s="4" t="s">
        <v>658</v>
      </c>
      <c r="AA174" s="4" t="s">
        <v>282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263</v>
      </c>
      <c r="AI174" s="4" t="s">
        <v>264</v>
      </c>
      <c r="AJ174" s="4" t="s">
        <v>265</v>
      </c>
      <c r="AK174" s="4" t="s">
        <v>418</v>
      </c>
      <c r="AL174" s="4"/>
      <c r="AM174" s="4"/>
      <c r="AN174" s="4" t="s">
        <v>159</v>
      </c>
      <c r="AO174" s="8" t="s">
        <v>1015</v>
      </c>
      <c r="AP174" s="8" t="b">
        <v>0</v>
      </c>
    </row>
    <row r="175" spans="1:42" customFormat="1" x14ac:dyDescent="0.25">
      <c r="A175" s="4"/>
      <c r="B175" s="4" t="s">
        <v>660</v>
      </c>
      <c r="C175" s="4" t="s">
        <v>475</v>
      </c>
      <c r="D175" s="4" t="s">
        <v>660</v>
      </c>
      <c r="E175" s="5">
        <v>1</v>
      </c>
      <c r="F175" s="4" t="s">
        <v>414</v>
      </c>
      <c r="G175" s="4" t="s">
        <v>415</v>
      </c>
      <c r="H175" s="4" t="s">
        <v>414</v>
      </c>
      <c r="I175" s="4" t="s">
        <v>415</v>
      </c>
      <c r="J175" s="4" t="s">
        <v>414</v>
      </c>
      <c r="K175" s="4" t="s">
        <v>415</v>
      </c>
      <c r="L175" s="4" t="s">
        <v>414</v>
      </c>
      <c r="M175" s="4" t="s">
        <v>415</v>
      </c>
      <c r="N175" s="4" t="s">
        <v>414</v>
      </c>
      <c r="O175" s="4" t="s">
        <v>415</v>
      </c>
      <c r="P175" s="4" t="s">
        <v>414</v>
      </c>
      <c r="Q175" s="4" t="s">
        <v>415</v>
      </c>
      <c r="R175" s="4" t="s">
        <v>416</v>
      </c>
      <c r="S175" s="4" t="s">
        <v>416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515</v>
      </c>
      <c r="Y175" s="4" t="s">
        <v>163</v>
      </c>
      <c r="Z175" s="4" t="s">
        <v>339</v>
      </c>
      <c r="AA175" s="4" t="s">
        <v>287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263</v>
      </c>
      <c r="AI175" s="4" t="s">
        <v>264</v>
      </c>
      <c r="AJ175" s="4" t="s">
        <v>265</v>
      </c>
      <c r="AK175" s="4" t="s">
        <v>418</v>
      </c>
      <c r="AL175" s="4"/>
      <c r="AM175" s="4"/>
      <c r="AN175" s="4" t="s">
        <v>159</v>
      </c>
      <c r="AO175" s="8" t="s">
        <v>1015</v>
      </c>
      <c r="AP175" s="8" t="b">
        <v>0</v>
      </c>
    </row>
    <row r="176" spans="1:42" customFormat="1" x14ac:dyDescent="0.25">
      <c r="A176" s="4"/>
      <c r="B176" s="4" t="s">
        <v>661</v>
      </c>
      <c r="C176" s="4" t="s">
        <v>475</v>
      </c>
      <c r="D176" s="4" t="s">
        <v>661</v>
      </c>
      <c r="E176" s="5">
        <v>1</v>
      </c>
      <c r="F176" s="4" t="s">
        <v>414</v>
      </c>
      <c r="G176" s="4" t="s">
        <v>415</v>
      </c>
      <c r="H176" s="4" t="s">
        <v>414</v>
      </c>
      <c r="I176" s="4" t="s">
        <v>415</v>
      </c>
      <c r="J176" s="4" t="s">
        <v>414</v>
      </c>
      <c r="K176" s="4" t="s">
        <v>415</v>
      </c>
      <c r="L176" s="4" t="s">
        <v>414</v>
      </c>
      <c r="M176" s="4" t="s">
        <v>415</v>
      </c>
      <c r="N176" s="4" t="s">
        <v>414</v>
      </c>
      <c r="O176" s="4" t="s">
        <v>415</v>
      </c>
      <c r="P176" s="4" t="s">
        <v>414</v>
      </c>
      <c r="Q176" s="4" t="s">
        <v>415</v>
      </c>
      <c r="R176" s="4" t="s">
        <v>416</v>
      </c>
      <c r="S176" s="4" t="s">
        <v>416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515</v>
      </c>
      <c r="Y176" s="4" t="s">
        <v>163</v>
      </c>
      <c r="Z176" s="4" t="s">
        <v>486</v>
      </c>
      <c r="AA176" s="4" t="s">
        <v>282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263</v>
      </c>
      <c r="AI176" s="4" t="s">
        <v>264</v>
      </c>
      <c r="AJ176" s="4" t="s">
        <v>265</v>
      </c>
      <c r="AK176" s="4" t="s">
        <v>418</v>
      </c>
      <c r="AL176" s="4"/>
      <c r="AM176" s="4"/>
      <c r="AN176" s="4" t="s">
        <v>159</v>
      </c>
      <c r="AO176" s="8" t="s">
        <v>1015</v>
      </c>
      <c r="AP176" s="8" t="b">
        <v>0</v>
      </c>
    </row>
    <row r="177" spans="1:42" customFormat="1" x14ac:dyDescent="0.25">
      <c r="A177" s="4"/>
      <c r="B177" s="4" t="s">
        <v>662</v>
      </c>
      <c r="C177" s="4" t="s">
        <v>475</v>
      </c>
      <c r="D177" s="4" t="s">
        <v>662</v>
      </c>
      <c r="E177" s="5">
        <v>1</v>
      </c>
      <c r="F177" s="4" t="s">
        <v>414</v>
      </c>
      <c r="G177" s="4" t="s">
        <v>415</v>
      </c>
      <c r="H177" s="4" t="s">
        <v>414</v>
      </c>
      <c r="I177" s="4" t="s">
        <v>415</v>
      </c>
      <c r="J177" s="4" t="s">
        <v>414</v>
      </c>
      <c r="K177" s="4" t="s">
        <v>415</v>
      </c>
      <c r="L177" s="4" t="s">
        <v>414</v>
      </c>
      <c r="M177" s="4" t="s">
        <v>415</v>
      </c>
      <c r="N177" s="4" t="s">
        <v>414</v>
      </c>
      <c r="O177" s="4" t="s">
        <v>415</v>
      </c>
      <c r="P177" s="4" t="s">
        <v>414</v>
      </c>
      <c r="Q177" s="4" t="s">
        <v>415</v>
      </c>
      <c r="R177" s="4" t="s">
        <v>416</v>
      </c>
      <c r="S177" s="4" t="s">
        <v>416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515</v>
      </c>
      <c r="Y177" s="4" t="s">
        <v>163</v>
      </c>
      <c r="Z177" s="4" t="s">
        <v>334</v>
      </c>
      <c r="AA177" s="4" t="s">
        <v>278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263</v>
      </c>
      <c r="AI177" s="4" t="s">
        <v>264</v>
      </c>
      <c r="AJ177" s="4" t="s">
        <v>265</v>
      </c>
      <c r="AK177" s="4" t="s">
        <v>418</v>
      </c>
      <c r="AL177" s="4"/>
      <c r="AM177" s="4"/>
      <c r="AN177" s="4" t="s">
        <v>159</v>
      </c>
      <c r="AO177" s="8" t="s">
        <v>1015</v>
      </c>
      <c r="AP177" s="8" t="b">
        <v>0</v>
      </c>
    </row>
    <row r="178" spans="1:42" customFormat="1" x14ac:dyDescent="0.25">
      <c r="A178" s="4"/>
      <c r="B178" s="4" t="s">
        <v>663</v>
      </c>
      <c r="C178" s="4" t="s">
        <v>475</v>
      </c>
      <c r="D178" s="4" t="s">
        <v>663</v>
      </c>
      <c r="E178" s="5">
        <v>1</v>
      </c>
      <c r="F178" s="4" t="s">
        <v>414</v>
      </c>
      <c r="G178" s="4" t="s">
        <v>415</v>
      </c>
      <c r="H178" s="4" t="s">
        <v>414</v>
      </c>
      <c r="I178" s="4" t="s">
        <v>415</v>
      </c>
      <c r="J178" s="4" t="s">
        <v>414</v>
      </c>
      <c r="K178" s="4" t="s">
        <v>415</v>
      </c>
      <c r="L178" s="4" t="s">
        <v>414</v>
      </c>
      <c r="M178" s="4" t="s">
        <v>415</v>
      </c>
      <c r="N178" s="4" t="s">
        <v>414</v>
      </c>
      <c r="O178" s="4" t="s">
        <v>415</v>
      </c>
      <c r="P178" s="4" t="s">
        <v>414</v>
      </c>
      <c r="Q178" s="4" t="s">
        <v>415</v>
      </c>
      <c r="R178" s="4" t="s">
        <v>416</v>
      </c>
      <c r="S178" s="4" t="s">
        <v>416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515</v>
      </c>
      <c r="Y178" s="4" t="s">
        <v>163</v>
      </c>
      <c r="Z178" s="4" t="s">
        <v>411</v>
      </c>
      <c r="AA178" s="4" t="s">
        <v>278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263</v>
      </c>
      <c r="AI178" s="4" t="s">
        <v>264</v>
      </c>
      <c r="AJ178" s="4" t="s">
        <v>265</v>
      </c>
      <c r="AK178" s="4" t="s">
        <v>418</v>
      </c>
      <c r="AL178" s="4"/>
      <c r="AM178" s="4"/>
      <c r="AN178" s="4" t="s">
        <v>159</v>
      </c>
      <c r="AO178" s="8" t="s">
        <v>1015</v>
      </c>
      <c r="AP178" s="8" t="b">
        <v>0</v>
      </c>
    </row>
    <row r="179" spans="1:42" customFormat="1" x14ac:dyDescent="0.25">
      <c r="A179" s="4"/>
      <c r="B179" s="4" t="s">
        <v>664</v>
      </c>
      <c r="C179" s="4" t="s">
        <v>475</v>
      </c>
      <c r="D179" s="4" t="s">
        <v>664</v>
      </c>
      <c r="E179" s="5">
        <v>1</v>
      </c>
      <c r="F179" s="4" t="s">
        <v>414</v>
      </c>
      <c r="G179" s="4" t="s">
        <v>415</v>
      </c>
      <c r="H179" s="4" t="s">
        <v>414</v>
      </c>
      <c r="I179" s="4" t="s">
        <v>415</v>
      </c>
      <c r="J179" s="4" t="s">
        <v>414</v>
      </c>
      <c r="K179" s="4" t="s">
        <v>415</v>
      </c>
      <c r="L179" s="4" t="s">
        <v>414</v>
      </c>
      <c r="M179" s="4" t="s">
        <v>415</v>
      </c>
      <c r="N179" s="4" t="s">
        <v>414</v>
      </c>
      <c r="O179" s="4" t="s">
        <v>415</v>
      </c>
      <c r="P179" s="4" t="s">
        <v>414</v>
      </c>
      <c r="Q179" s="4" t="s">
        <v>415</v>
      </c>
      <c r="R179" s="4" t="s">
        <v>416</v>
      </c>
      <c r="S179" s="4" t="s">
        <v>416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515</v>
      </c>
      <c r="Y179" s="4" t="s">
        <v>163</v>
      </c>
      <c r="Z179" s="4" t="s">
        <v>334</v>
      </c>
      <c r="AA179" s="4" t="s">
        <v>278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263</v>
      </c>
      <c r="AI179" s="4" t="s">
        <v>264</v>
      </c>
      <c r="AJ179" s="4" t="s">
        <v>265</v>
      </c>
      <c r="AK179" s="4" t="s">
        <v>418</v>
      </c>
      <c r="AL179" s="4"/>
      <c r="AM179" s="4"/>
      <c r="AN179" s="4" t="s">
        <v>159</v>
      </c>
      <c r="AO179" s="8" t="s">
        <v>1015</v>
      </c>
      <c r="AP179" s="8" t="b">
        <v>0</v>
      </c>
    </row>
    <row r="180" spans="1:42" customFormat="1" x14ac:dyDescent="0.25">
      <c r="A180" s="4"/>
      <c r="B180" s="4" t="s">
        <v>665</v>
      </c>
      <c r="C180" s="4" t="s">
        <v>475</v>
      </c>
      <c r="D180" s="4" t="s">
        <v>665</v>
      </c>
      <c r="E180" s="5">
        <v>1</v>
      </c>
      <c r="F180" s="4" t="s">
        <v>414</v>
      </c>
      <c r="G180" s="4" t="s">
        <v>415</v>
      </c>
      <c r="H180" s="4" t="s">
        <v>414</v>
      </c>
      <c r="I180" s="4" t="s">
        <v>415</v>
      </c>
      <c r="J180" s="4" t="s">
        <v>414</v>
      </c>
      <c r="K180" s="4" t="s">
        <v>415</v>
      </c>
      <c r="L180" s="4" t="s">
        <v>414</v>
      </c>
      <c r="M180" s="4" t="s">
        <v>415</v>
      </c>
      <c r="N180" s="4" t="s">
        <v>414</v>
      </c>
      <c r="O180" s="4" t="s">
        <v>415</v>
      </c>
      <c r="P180" s="4" t="s">
        <v>414</v>
      </c>
      <c r="Q180" s="4" t="s">
        <v>415</v>
      </c>
      <c r="R180" s="4" t="s">
        <v>416</v>
      </c>
      <c r="S180" s="4" t="s">
        <v>416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515</v>
      </c>
      <c r="Y180" s="4" t="s">
        <v>163</v>
      </c>
      <c r="Z180" s="4" t="s">
        <v>361</v>
      </c>
      <c r="AA180" s="4" t="s">
        <v>275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263</v>
      </c>
      <c r="AI180" s="4" t="s">
        <v>264</v>
      </c>
      <c r="AJ180" s="4" t="s">
        <v>265</v>
      </c>
      <c r="AK180" s="4" t="s">
        <v>418</v>
      </c>
      <c r="AL180" s="4"/>
      <c r="AM180" s="4"/>
      <c r="AN180" s="4" t="s">
        <v>159</v>
      </c>
      <c r="AO180" s="8" t="s">
        <v>1015</v>
      </c>
      <c r="AP180" s="8" t="b">
        <v>0</v>
      </c>
    </row>
    <row r="181" spans="1:42" customFormat="1" x14ac:dyDescent="0.25">
      <c r="A181" s="4"/>
      <c r="B181" s="4" t="s">
        <v>666</v>
      </c>
      <c r="C181" s="4" t="s">
        <v>475</v>
      </c>
      <c r="D181" s="4" t="s">
        <v>666</v>
      </c>
      <c r="E181" s="5">
        <v>1</v>
      </c>
      <c r="F181" s="4" t="s">
        <v>414</v>
      </c>
      <c r="G181" s="4" t="s">
        <v>415</v>
      </c>
      <c r="H181" s="4" t="s">
        <v>414</v>
      </c>
      <c r="I181" s="4" t="s">
        <v>415</v>
      </c>
      <c r="J181" s="4" t="s">
        <v>414</v>
      </c>
      <c r="K181" s="4" t="s">
        <v>415</v>
      </c>
      <c r="L181" s="4" t="s">
        <v>414</v>
      </c>
      <c r="M181" s="4" t="s">
        <v>415</v>
      </c>
      <c r="N181" s="4" t="s">
        <v>414</v>
      </c>
      <c r="O181" s="4" t="s">
        <v>415</v>
      </c>
      <c r="P181" s="4" t="s">
        <v>414</v>
      </c>
      <c r="Q181" s="4" t="s">
        <v>415</v>
      </c>
      <c r="R181" s="4" t="s">
        <v>416</v>
      </c>
      <c r="S181" s="4" t="s">
        <v>416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515</v>
      </c>
      <c r="Y181" s="4" t="s">
        <v>163</v>
      </c>
      <c r="Z181" s="4" t="s">
        <v>289</v>
      </c>
      <c r="AA181" s="4" t="s">
        <v>198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263</v>
      </c>
      <c r="AI181" s="4" t="s">
        <v>264</v>
      </c>
      <c r="AJ181" s="4" t="s">
        <v>265</v>
      </c>
      <c r="AK181" s="4" t="s">
        <v>418</v>
      </c>
      <c r="AL181" s="4"/>
      <c r="AM181" s="4"/>
      <c r="AN181" s="4" t="s">
        <v>159</v>
      </c>
      <c r="AO181" s="8" t="s">
        <v>1015</v>
      </c>
      <c r="AP181" s="8" t="b">
        <v>0</v>
      </c>
    </row>
    <row r="182" spans="1:42" customFormat="1" x14ac:dyDescent="0.25">
      <c r="A182" s="4"/>
      <c r="B182" s="4" t="s">
        <v>667</v>
      </c>
      <c r="C182" s="4" t="s">
        <v>475</v>
      </c>
      <c r="D182" s="4" t="s">
        <v>667</v>
      </c>
      <c r="E182" s="5">
        <v>1</v>
      </c>
      <c r="F182" s="4" t="s">
        <v>414</v>
      </c>
      <c r="G182" s="4" t="s">
        <v>415</v>
      </c>
      <c r="H182" s="4" t="s">
        <v>414</v>
      </c>
      <c r="I182" s="4" t="s">
        <v>415</v>
      </c>
      <c r="J182" s="4" t="s">
        <v>414</v>
      </c>
      <c r="K182" s="4" t="s">
        <v>415</v>
      </c>
      <c r="L182" s="4" t="s">
        <v>414</v>
      </c>
      <c r="M182" s="4" t="s">
        <v>415</v>
      </c>
      <c r="N182" s="4" t="s">
        <v>414</v>
      </c>
      <c r="O182" s="4" t="s">
        <v>415</v>
      </c>
      <c r="P182" s="4" t="s">
        <v>414</v>
      </c>
      <c r="Q182" s="4" t="s">
        <v>415</v>
      </c>
      <c r="R182" s="4" t="s">
        <v>416</v>
      </c>
      <c r="S182" s="4" t="s">
        <v>416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515</v>
      </c>
      <c r="Y182" s="4" t="s">
        <v>163</v>
      </c>
      <c r="Z182" s="4" t="s">
        <v>481</v>
      </c>
      <c r="AA182" s="4" t="s">
        <v>201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263</v>
      </c>
      <c r="AI182" s="4" t="s">
        <v>264</v>
      </c>
      <c r="AJ182" s="4" t="s">
        <v>265</v>
      </c>
      <c r="AK182" s="4" t="s">
        <v>418</v>
      </c>
      <c r="AL182" s="4"/>
      <c r="AM182" s="4"/>
      <c r="AN182" s="4" t="s">
        <v>159</v>
      </c>
      <c r="AO182" s="8" t="s">
        <v>1015</v>
      </c>
      <c r="AP182" s="8" t="b">
        <v>0</v>
      </c>
    </row>
    <row r="183" spans="1:42" customFormat="1" x14ac:dyDescent="0.25">
      <c r="A183" s="4"/>
      <c r="B183" s="4" t="s">
        <v>668</v>
      </c>
      <c r="C183" s="4" t="s">
        <v>475</v>
      </c>
      <c r="D183" s="4" t="s">
        <v>668</v>
      </c>
      <c r="E183" s="5">
        <v>1</v>
      </c>
      <c r="F183" s="4" t="s">
        <v>414</v>
      </c>
      <c r="G183" s="4" t="s">
        <v>415</v>
      </c>
      <c r="H183" s="4" t="s">
        <v>414</v>
      </c>
      <c r="I183" s="4" t="s">
        <v>415</v>
      </c>
      <c r="J183" s="4" t="s">
        <v>414</v>
      </c>
      <c r="K183" s="4" t="s">
        <v>415</v>
      </c>
      <c r="L183" s="4" t="s">
        <v>414</v>
      </c>
      <c r="M183" s="4" t="s">
        <v>415</v>
      </c>
      <c r="N183" s="4" t="s">
        <v>414</v>
      </c>
      <c r="O183" s="4" t="s">
        <v>415</v>
      </c>
      <c r="P183" s="4" t="s">
        <v>414</v>
      </c>
      <c r="Q183" s="4" t="s">
        <v>415</v>
      </c>
      <c r="R183" s="4" t="s">
        <v>416</v>
      </c>
      <c r="S183" s="4" t="s">
        <v>416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515</v>
      </c>
      <c r="Y183" s="4" t="s">
        <v>163</v>
      </c>
      <c r="Z183" s="4" t="s">
        <v>658</v>
      </c>
      <c r="AA183" s="4" t="s">
        <v>282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263</v>
      </c>
      <c r="AI183" s="4" t="s">
        <v>264</v>
      </c>
      <c r="AJ183" s="4" t="s">
        <v>265</v>
      </c>
      <c r="AK183" s="4" t="s">
        <v>418</v>
      </c>
      <c r="AL183" s="4"/>
      <c r="AM183" s="4"/>
      <c r="AN183" s="4" t="s">
        <v>159</v>
      </c>
      <c r="AO183" s="8" t="s">
        <v>1015</v>
      </c>
      <c r="AP183" s="8" t="b">
        <v>0</v>
      </c>
    </row>
    <row r="184" spans="1:42" customFormat="1" x14ac:dyDescent="0.25">
      <c r="A184" s="4"/>
      <c r="B184" s="4" t="s">
        <v>669</v>
      </c>
      <c r="C184" s="4" t="s">
        <v>475</v>
      </c>
      <c r="D184" s="4" t="s">
        <v>669</v>
      </c>
      <c r="E184" s="5">
        <v>1</v>
      </c>
      <c r="F184" s="4" t="s">
        <v>414</v>
      </c>
      <c r="G184" s="4" t="s">
        <v>415</v>
      </c>
      <c r="H184" s="4" t="s">
        <v>414</v>
      </c>
      <c r="I184" s="4" t="s">
        <v>415</v>
      </c>
      <c r="J184" s="4" t="s">
        <v>414</v>
      </c>
      <c r="K184" s="4" t="s">
        <v>415</v>
      </c>
      <c r="L184" s="4" t="s">
        <v>414</v>
      </c>
      <c r="M184" s="4" t="s">
        <v>415</v>
      </c>
      <c r="N184" s="4" t="s">
        <v>414</v>
      </c>
      <c r="O184" s="4" t="s">
        <v>415</v>
      </c>
      <c r="P184" s="4" t="s">
        <v>414</v>
      </c>
      <c r="Q184" s="4" t="s">
        <v>415</v>
      </c>
      <c r="R184" s="4" t="s">
        <v>416</v>
      </c>
      <c r="S184" s="4" t="s">
        <v>416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515</v>
      </c>
      <c r="Y184" s="4" t="s">
        <v>163</v>
      </c>
      <c r="Z184" s="4" t="s">
        <v>289</v>
      </c>
      <c r="AA184" s="4" t="s">
        <v>198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263</v>
      </c>
      <c r="AI184" s="4" t="s">
        <v>264</v>
      </c>
      <c r="AJ184" s="4" t="s">
        <v>265</v>
      </c>
      <c r="AK184" s="4" t="s">
        <v>418</v>
      </c>
      <c r="AL184" s="4"/>
      <c r="AM184" s="4"/>
      <c r="AN184" s="4" t="s">
        <v>159</v>
      </c>
      <c r="AO184" s="8" t="s">
        <v>1015</v>
      </c>
      <c r="AP184" s="8" t="b">
        <v>0</v>
      </c>
    </row>
    <row r="185" spans="1:42" customFormat="1" x14ac:dyDescent="0.25">
      <c r="A185" s="4"/>
      <c r="B185" s="4" t="s">
        <v>670</v>
      </c>
      <c r="C185" s="4" t="s">
        <v>475</v>
      </c>
      <c r="D185" s="4" t="s">
        <v>670</v>
      </c>
      <c r="E185" s="5">
        <v>1</v>
      </c>
      <c r="F185" s="4" t="s">
        <v>414</v>
      </c>
      <c r="G185" s="4" t="s">
        <v>415</v>
      </c>
      <c r="H185" s="4" t="s">
        <v>414</v>
      </c>
      <c r="I185" s="4" t="s">
        <v>415</v>
      </c>
      <c r="J185" s="4" t="s">
        <v>414</v>
      </c>
      <c r="K185" s="4" t="s">
        <v>415</v>
      </c>
      <c r="L185" s="4" t="s">
        <v>414</v>
      </c>
      <c r="M185" s="4" t="s">
        <v>415</v>
      </c>
      <c r="N185" s="4" t="s">
        <v>414</v>
      </c>
      <c r="O185" s="4" t="s">
        <v>415</v>
      </c>
      <c r="P185" s="4" t="s">
        <v>414</v>
      </c>
      <c r="Q185" s="4" t="s">
        <v>415</v>
      </c>
      <c r="R185" s="4" t="s">
        <v>416</v>
      </c>
      <c r="S185" s="4" t="s">
        <v>416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515</v>
      </c>
      <c r="Y185" s="4" t="s">
        <v>163</v>
      </c>
      <c r="Z185" s="4" t="s">
        <v>385</v>
      </c>
      <c r="AA185" s="4" t="s">
        <v>198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263</v>
      </c>
      <c r="AI185" s="4" t="s">
        <v>264</v>
      </c>
      <c r="AJ185" s="4" t="s">
        <v>265</v>
      </c>
      <c r="AK185" s="4" t="s">
        <v>418</v>
      </c>
      <c r="AL185" s="4"/>
      <c r="AM185" s="4"/>
      <c r="AN185" s="4" t="s">
        <v>159</v>
      </c>
      <c r="AO185" s="8" t="s">
        <v>1015</v>
      </c>
      <c r="AP185" s="8" t="b">
        <v>0</v>
      </c>
    </row>
    <row r="186" spans="1:42" customFormat="1" x14ac:dyDescent="0.25">
      <c r="A186" s="4"/>
      <c r="B186" s="4" t="s">
        <v>671</v>
      </c>
      <c r="C186" s="4" t="s">
        <v>475</v>
      </c>
      <c r="D186" s="4" t="s">
        <v>671</v>
      </c>
      <c r="E186" s="5">
        <v>1</v>
      </c>
      <c r="F186" s="4" t="s">
        <v>414</v>
      </c>
      <c r="G186" s="4" t="s">
        <v>415</v>
      </c>
      <c r="H186" s="4" t="s">
        <v>414</v>
      </c>
      <c r="I186" s="4" t="s">
        <v>415</v>
      </c>
      <c r="J186" s="4" t="s">
        <v>414</v>
      </c>
      <c r="K186" s="4" t="s">
        <v>415</v>
      </c>
      <c r="L186" s="4" t="s">
        <v>414</v>
      </c>
      <c r="M186" s="4" t="s">
        <v>415</v>
      </c>
      <c r="N186" s="4" t="s">
        <v>414</v>
      </c>
      <c r="O186" s="4" t="s">
        <v>415</v>
      </c>
      <c r="P186" s="4" t="s">
        <v>414</v>
      </c>
      <c r="Q186" s="4" t="s">
        <v>415</v>
      </c>
      <c r="R186" s="4" t="s">
        <v>416</v>
      </c>
      <c r="S186" s="4" t="s">
        <v>416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515</v>
      </c>
      <c r="Y186" s="4" t="s">
        <v>163</v>
      </c>
      <c r="Z186" s="4" t="s">
        <v>433</v>
      </c>
      <c r="AA186" s="4" t="s">
        <v>198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263</v>
      </c>
      <c r="AI186" s="4" t="s">
        <v>264</v>
      </c>
      <c r="AJ186" s="4" t="s">
        <v>265</v>
      </c>
      <c r="AK186" s="4" t="s">
        <v>418</v>
      </c>
      <c r="AL186" s="4"/>
      <c r="AM186" s="4"/>
      <c r="AN186" s="4" t="s">
        <v>159</v>
      </c>
      <c r="AO186" s="8" t="s">
        <v>1015</v>
      </c>
      <c r="AP186" s="8" t="b">
        <v>0</v>
      </c>
    </row>
    <row r="187" spans="1:42" customFormat="1" x14ac:dyDescent="0.25">
      <c r="A187" s="4"/>
      <c r="B187" s="4" t="s">
        <v>672</v>
      </c>
      <c r="C187" s="4" t="s">
        <v>475</v>
      </c>
      <c r="D187" s="4" t="s">
        <v>672</v>
      </c>
      <c r="E187" s="5">
        <v>1</v>
      </c>
      <c r="F187" s="4" t="s">
        <v>414</v>
      </c>
      <c r="G187" s="4" t="s">
        <v>415</v>
      </c>
      <c r="H187" s="4" t="s">
        <v>414</v>
      </c>
      <c r="I187" s="4" t="s">
        <v>415</v>
      </c>
      <c r="J187" s="4" t="s">
        <v>414</v>
      </c>
      <c r="K187" s="4" t="s">
        <v>415</v>
      </c>
      <c r="L187" s="4" t="s">
        <v>414</v>
      </c>
      <c r="M187" s="4" t="s">
        <v>415</v>
      </c>
      <c r="N187" s="4" t="s">
        <v>414</v>
      </c>
      <c r="O187" s="4" t="s">
        <v>415</v>
      </c>
      <c r="P187" s="4" t="s">
        <v>414</v>
      </c>
      <c r="Q187" s="4" t="s">
        <v>415</v>
      </c>
      <c r="R187" s="4" t="s">
        <v>416</v>
      </c>
      <c r="S187" s="4" t="s">
        <v>416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515</v>
      </c>
      <c r="Y187" s="4" t="s">
        <v>163</v>
      </c>
      <c r="Z187" s="4" t="s">
        <v>334</v>
      </c>
      <c r="AA187" s="4" t="s">
        <v>278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263</v>
      </c>
      <c r="AI187" s="4" t="s">
        <v>264</v>
      </c>
      <c r="AJ187" s="4" t="s">
        <v>265</v>
      </c>
      <c r="AK187" s="4" t="s">
        <v>418</v>
      </c>
      <c r="AL187" s="4"/>
      <c r="AM187" s="4"/>
      <c r="AN187" s="4" t="s">
        <v>159</v>
      </c>
      <c r="AO187" s="8" t="s">
        <v>1015</v>
      </c>
      <c r="AP187" s="8" t="b">
        <v>0</v>
      </c>
    </row>
    <row r="188" spans="1:42" customFormat="1" x14ac:dyDescent="0.25">
      <c r="A188" s="4"/>
      <c r="B188" s="4" t="s">
        <v>673</v>
      </c>
      <c r="C188" s="4" t="s">
        <v>475</v>
      </c>
      <c r="D188" s="4" t="s">
        <v>673</v>
      </c>
      <c r="E188" s="5">
        <v>1</v>
      </c>
      <c r="F188" s="4" t="s">
        <v>414</v>
      </c>
      <c r="G188" s="4" t="s">
        <v>415</v>
      </c>
      <c r="H188" s="4" t="s">
        <v>414</v>
      </c>
      <c r="I188" s="4" t="s">
        <v>415</v>
      </c>
      <c r="J188" s="4" t="s">
        <v>414</v>
      </c>
      <c r="K188" s="4" t="s">
        <v>415</v>
      </c>
      <c r="L188" s="4" t="s">
        <v>414</v>
      </c>
      <c r="M188" s="4" t="s">
        <v>415</v>
      </c>
      <c r="N188" s="4" t="s">
        <v>414</v>
      </c>
      <c r="O188" s="4" t="s">
        <v>415</v>
      </c>
      <c r="P188" s="4" t="s">
        <v>414</v>
      </c>
      <c r="Q188" s="4" t="s">
        <v>415</v>
      </c>
      <c r="R188" s="4" t="s">
        <v>416</v>
      </c>
      <c r="S188" s="4" t="s">
        <v>416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515</v>
      </c>
      <c r="Y188" s="4" t="s">
        <v>163</v>
      </c>
      <c r="Z188" s="4" t="s">
        <v>385</v>
      </c>
      <c r="AA188" s="4" t="s">
        <v>198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263</v>
      </c>
      <c r="AI188" s="4" t="s">
        <v>264</v>
      </c>
      <c r="AJ188" s="4" t="s">
        <v>265</v>
      </c>
      <c r="AK188" s="4" t="s">
        <v>418</v>
      </c>
      <c r="AL188" s="4"/>
      <c r="AM188" s="4"/>
      <c r="AN188" s="4" t="s">
        <v>159</v>
      </c>
      <c r="AO188" s="8" t="s">
        <v>1015</v>
      </c>
      <c r="AP188" s="8" t="b">
        <v>0</v>
      </c>
    </row>
    <row r="189" spans="1:42" customFormat="1" x14ac:dyDescent="0.25">
      <c r="A189" s="4"/>
      <c r="B189" s="4" t="s">
        <v>674</v>
      </c>
      <c r="C189" s="4" t="s">
        <v>475</v>
      </c>
      <c r="D189" s="4" t="s">
        <v>674</v>
      </c>
      <c r="E189" s="5">
        <v>1</v>
      </c>
      <c r="F189" s="4" t="s">
        <v>414</v>
      </c>
      <c r="G189" s="4" t="s">
        <v>415</v>
      </c>
      <c r="H189" s="4" t="s">
        <v>414</v>
      </c>
      <c r="I189" s="4" t="s">
        <v>415</v>
      </c>
      <c r="J189" s="4" t="s">
        <v>414</v>
      </c>
      <c r="K189" s="4" t="s">
        <v>415</v>
      </c>
      <c r="L189" s="4" t="s">
        <v>414</v>
      </c>
      <c r="M189" s="4" t="s">
        <v>415</v>
      </c>
      <c r="N189" s="4" t="s">
        <v>414</v>
      </c>
      <c r="O189" s="4" t="s">
        <v>415</v>
      </c>
      <c r="P189" s="4" t="s">
        <v>414</v>
      </c>
      <c r="Q189" s="4" t="s">
        <v>415</v>
      </c>
      <c r="R189" s="4" t="s">
        <v>416</v>
      </c>
      <c r="S189" s="4" t="s">
        <v>416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515</v>
      </c>
      <c r="Y189" s="4" t="s">
        <v>163</v>
      </c>
      <c r="Z189" s="4" t="s">
        <v>352</v>
      </c>
      <c r="AA189" s="4" t="s">
        <v>278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263</v>
      </c>
      <c r="AI189" s="4" t="s">
        <v>264</v>
      </c>
      <c r="AJ189" s="4" t="s">
        <v>265</v>
      </c>
      <c r="AK189" s="4" t="s">
        <v>418</v>
      </c>
      <c r="AL189" s="4"/>
      <c r="AM189" s="4"/>
      <c r="AN189" s="4" t="s">
        <v>159</v>
      </c>
      <c r="AO189" s="8" t="s">
        <v>1015</v>
      </c>
      <c r="AP189" s="8" t="b">
        <v>0</v>
      </c>
    </row>
    <row r="190" spans="1:42" customFormat="1" x14ac:dyDescent="0.25">
      <c r="A190" s="4"/>
      <c r="B190" s="4" t="s">
        <v>675</v>
      </c>
      <c r="C190" s="4" t="s">
        <v>475</v>
      </c>
      <c r="D190" s="4" t="s">
        <v>675</v>
      </c>
      <c r="E190" s="5">
        <v>1</v>
      </c>
      <c r="F190" s="4" t="s">
        <v>414</v>
      </c>
      <c r="G190" s="4" t="s">
        <v>415</v>
      </c>
      <c r="H190" s="4" t="s">
        <v>414</v>
      </c>
      <c r="I190" s="4" t="s">
        <v>415</v>
      </c>
      <c r="J190" s="4" t="s">
        <v>414</v>
      </c>
      <c r="K190" s="4" t="s">
        <v>415</v>
      </c>
      <c r="L190" s="4" t="s">
        <v>414</v>
      </c>
      <c r="M190" s="4" t="s">
        <v>415</v>
      </c>
      <c r="N190" s="4" t="s">
        <v>414</v>
      </c>
      <c r="O190" s="4" t="s">
        <v>415</v>
      </c>
      <c r="P190" s="4" t="s">
        <v>414</v>
      </c>
      <c r="Q190" s="4" t="s">
        <v>415</v>
      </c>
      <c r="R190" s="4" t="s">
        <v>416</v>
      </c>
      <c r="S190" s="4" t="s">
        <v>416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515</v>
      </c>
      <c r="Y190" s="4" t="s">
        <v>163</v>
      </c>
      <c r="Z190" s="4" t="s">
        <v>289</v>
      </c>
      <c r="AA190" s="4" t="s">
        <v>198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263</v>
      </c>
      <c r="AI190" s="4" t="s">
        <v>264</v>
      </c>
      <c r="AJ190" s="4" t="s">
        <v>265</v>
      </c>
      <c r="AK190" s="4" t="s">
        <v>418</v>
      </c>
      <c r="AL190" s="4"/>
      <c r="AM190" s="4"/>
      <c r="AN190" s="4" t="s">
        <v>159</v>
      </c>
      <c r="AO190" s="8" t="s">
        <v>1015</v>
      </c>
      <c r="AP190" s="8" t="b">
        <v>0</v>
      </c>
    </row>
    <row r="191" spans="1:42" customFormat="1" x14ac:dyDescent="0.25">
      <c r="A191" s="4"/>
      <c r="B191" s="4" t="s">
        <v>676</v>
      </c>
      <c r="C191" s="4" t="s">
        <v>475</v>
      </c>
      <c r="D191" s="4" t="s">
        <v>676</v>
      </c>
      <c r="E191" s="5">
        <v>1</v>
      </c>
      <c r="F191" s="4" t="s">
        <v>414</v>
      </c>
      <c r="G191" s="4" t="s">
        <v>415</v>
      </c>
      <c r="H191" s="4" t="s">
        <v>414</v>
      </c>
      <c r="I191" s="4" t="s">
        <v>415</v>
      </c>
      <c r="J191" s="4" t="s">
        <v>414</v>
      </c>
      <c r="K191" s="4" t="s">
        <v>415</v>
      </c>
      <c r="L191" s="4" t="s">
        <v>414</v>
      </c>
      <c r="M191" s="4" t="s">
        <v>415</v>
      </c>
      <c r="N191" s="4" t="s">
        <v>414</v>
      </c>
      <c r="O191" s="4" t="s">
        <v>415</v>
      </c>
      <c r="P191" s="4" t="s">
        <v>414</v>
      </c>
      <c r="Q191" s="4" t="s">
        <v>415</v>
      </c>
      <c r="R191" s="4" t="s">
        <v>416</v>
      </c>
      <c r="S191" s="4" t="s">
        <v>416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515</v>
      </c>
      <c r="Y191" s="4" t="s">
        <v>163</v>
      </c>
      <c r="Z191" s="4" t="s">
        <v>385</v>
      </c>
      <c r="AA191" s="4" t="s">
        <v>198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263</v>
      </c>
      <c r="AI191" s="4" t="s">
        <v>264</v>
      </c>
      <c r="AJ191" s="4" t="s">
        <v>265</v>
      </c>
      <c r="AK191" s="4" t="s">
        <v>418</v>
      </c>
      <c r="AL191" s="4"/>
      <c r="AM191" s="4"/>
      <c r="AN191" s="4" t="s">
        <v>159</v>
      </c>
      <c r="AO191" s="8" t="s">
        <v>1015</v>
      </c>
      <c r="AP191" s="8" t="b">
        <v>0</v>
      </c>
    </row>
    <row r="192" spans="1:42" customFormat="1" x14ac:dyDescent="0.25">
      <c r="A192" s="4"/>
      <c r="B192" s="4" t="s">
        <v>677</v>
      </c>
      <c r="C192" s="4" t="s">
        <v>475</v>
      </c>
      <c r="D192" s="4" t="s">
        <v>677</v>
      </c>
      <c r="E192" s="5">
        <v>1</v>
      </c>
      <c r="F192" s="4" t="s">
        <v>414</v>
      </c>
      <c r="G192" s="4" t="s">
        <v>415</v>
      </c>
      <c r="H192" s="4" t="s">
        <v>414</v>
      </c>
      <c r="I192" s="4" t="s">
        <v>415</v>
      </c>
      <c r="J192" s="4" t="s">
        <v>414</v>
      </c>
      <c r="K192" s="4" t="s">
        <v>415</v>
      </c>
      <c r="L192" s="4" t="s">
        <v>414</v>
      </c>
      <c r="M192" s="4" t="s">
        <v>415</v>
      </c>
      <c r="N192" s="4" t="s">
        <v>414</v>
      </c>
      <c r="O192" s="4" t="s">
        <v>415</v>
      </c>
      <c r="P192" s="4" t="s">
        <v>414</v>
      </c>
      <c r="Q192" s="4" t="s">
        <v>415</v>
      </c>
      <c r="R192" s="4" t="s">
        <v>416</v>
      </c>
      <c r="S192" s="4" t="s">
        <v>416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515</v>
      </c>
      <c r="Y192" s="4" t="s">
        <v>163</v>
      </c>
      <c r="Z192" s="4" t="s">
        <v>385</v>
      </c>
      <c r="AA192" s="4" t="s">
        <v>198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263</v>
      </c>
      <c r="AI192" s="4" t="s">
        <v>264</v>
      </c>
      <c r="AJ192" s="4" t="s">
        <v>265</v>
      </c>
      <c r="AK192" s="4" t="s">
        <v>418</v>
      </c>
      <c r="AL192" s="4"/>
      <c r="AM192" s="4"/>
      <c r="AN192" s="4" t="s">
        <v>159</v>
      </c>
      <c r="AO192" s="8" t="s">
        <v>1015</v>
      </c>
      <c r="AP192" s="8" t="b">
        <v>0</v>
      </c>
    </row>
    <row r="193" spans="1:42" customFormat="1" x14ac:dyDescent="0.25">
      <c r="A193" s="4"/>
      <c r="B193" s="4" t="s">
        <v>678</v>
      </c>
      <c r="C193" s="4" t="s">
        <v>475</v>
      </c>
      <c r="D193" s="4" t="s">
        <v>678</v>
      </c>
      <c r="E193" s="5">
        <v>1</v>
      </c>
      <c r="F193" s="4" t="s">
        <v>414</v>
      </c>
      <c r="G193" s="4" t="s">
        <v>415</v>
      </c>
      <c r="H193" s="4" t="s">
        <v>414</v>
      </c>
      <c r="I193" s="4" t="s">
        <v>415</v>
      </c>
      <c r="J193" s="4" t="s">
        <v>414</v>
      </c>
      <c r="K193" s="4" t="s">
        <v>415</v>
      </c>
      <c r="L193" s="4" t="s">
        <v>414</v>
      </c>
      <c r="M193" s="4" t="s">
        <v>415</v>
      </c>
      <c r="N193" s="4" t="s">
        <v>414</v>
      </c>
      <c r="O193" s="4" t="s">
        <v>415</v>
      </c>
      <c r="P193" s="4" t="s">
        <v>414</v>
      </c>
      <c r="Q193" s="4" t="s">
        <v>415</v>
      </c>
      <c r="R193" s="4" t="s">
        <v>416</v>
      </c>
      <c r="S193" s="4" t="s">
        <v>416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515</v>
      </c>
      <c r="Y193" s="4" t="s">
        <v>163</v>
      </c>
      <c r="Z193" s="4" t="s">
        <v>359</v>
      </c>
      <c r="AA193" s="4" t="s">
        <v>204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263</v>
      </c>
      <c r="AI193" s="4" t="s">
        <v>264</v>
      </c>
      <c r="AJ193" s="4" t="s">
        <v>265</v>
      </c>
      <c r="AK193" s="4" t="s">
        <v>418</v>
      </c>
      <c r="AL193" s="4"/>
      <c r="AM193" s="4"/>
      <c r="AN193" s="4" t="s">
        <v>159</v>
      </c>
      <c r="AO193" s="8" t="s">
        <v>1015</v>
      </c>
      <c r="AP193" s="8" t="b">
        <v>0</v>
      </c>
    </row>
    <row r="194" spans="1:42" customFormat="1" x14ac:dyDescent="0.25">
      <c r="A194" s="4"/>
      <c r="B194" s="4" t="s">
        <v>679</v>
      </c>
      <c r="C194" s="4" t="s">
        <v>475</v>
      </c>
      <c r="D194" s="4" t="s">
        <v>679</v>
      </c>
      <c r="E194" s="5">
        <v>1</v>
      </c>
      <c r="F194" s="4" t="s">
        <v>414</v>
      </c>
      <c r="G194" s="4" t="s">
        <v>415</v>
      </c>
      <c r="H194" s="4" t="s">
        <v>414</v>
      </c>
      <c r="I194" s="4" t="s">
        <v>415</v>
      </c>
      <c r="J194" s="4" t="s">
        <v>414</v>
      </c>
      <c r="K194" s="4" t="s">
        <v>415</v>
      </c>
      <c r="L194" s="4" t="s">
        <v>414</v>
      </c>
      <c r="M194" s="4" t="s">
        <v>415</v>
      </c>
      <c r="N194" s="4" t="s">
        <v>414</v>
      </c>
      <c r="O194" s="4" t="s">
        <v>415</v>
      </c>
      <c r="P194" s="4" t="s">
        <v>414</v>
      </c>
      <c r="Q194" s="4" t="s">
        <v>415</v>
      </c>
      <c r="R194" s="4" t="s">
        <v>416</v>
      </c>
      <c r="S194" s="4" t="s">
        <v>416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515</v>
      </c>
      <c r="Y194" s="4" t="s">
        <v>163</v>
      </c>
      <c r="Z194" s="4" t="s">
        <v>385</v>
      </c>
      <c r="AA194" s="4" t="s">
        <v>198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263</v>
      </c>
      <c r="AI194" s="4" t="s">
        <v>264</v>
      </c>
      <c r="AJ194" s="4" t="s">
        <v>265</v>
      </c>
      <c r="AK194" s="4" t="s">
        <v>418</v>
      </c>
      <c r="AL194" s="4"/>
      <c r="AM194" s="4"/>
      <c r="AN194" s="4" t="s">
        <v>159</v>
      </c>
      <c r="AO194" s="8" t="s">
        <v>1015</v>
      </c>
      <c r="AP194" s="8" t="b">
        <v>0</v>
      </c>
    </row>
    <row r="195" spans="1:42" customFormat="1" x14ac:dyDescent="0.25">
      <c r="A195" s="4"/>
      <c r="B195" s="4" t="s">
        <v>680</v>
      </c>
      <c r="C195" s="4" t="s">
        <v>475</v>
      </c>
      <c r="D195" s="4" t="s">
        <v>680</v>
      </c>
      <c r="E195" s="5">
        <v>1</v>
      </c>
      <c r="F195" s="4" t="s">
        <v>414</v>
      </c>
      <c r="G195" s="4" t="s">
        <v>415</v>
      </c>
      <c r="H195" s="4" t="s">
        <v>414</v>
      </c>
      <c r="I195" s="4" t="s">
        <v>415</v>
      </c>
      <c r="J195" s="4" t="s">
        <v>414</v>
      </c>
      <c r="K195" s="4" t="s">
        <v>415</v>
      </c>
      <c r="L195" s="4" t="s">
        <v>414</v>
      </c>
      <c r="M195" s="4" t="s">
        <v>415</v>
      </c>
      <c r="N195" s="4" t="s">
        <v>414</v>
      </c>
      <c r="O195" s="4" t="s">
        <v>415</v>
      </c>
      <c r="P195" s="4" t="s">
        <v>414</v>
      </c>
      <c r="Q195" s="4" t="s">
        <v>415</v>
      </c>
      <c r="R195" s="4" t="s">
        <v>416</v>
      </c>
      <c r="S195" s="4" t="s">
        <v>416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515</v>
      </c>
      <c r="Y195" s="4" t="s">
        <v>163</v>
      </c>
      <c r="Z195" s="4" t="s">
        <v>385</v>
      </c>
      <c r="AA195" s="4" t="s">
        <v>198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263</v>
      </c>
      <c r="AI195" s="4" t="s">
        <v>264</v>
      </c>
      <c r="AJ195" s="4" t="s">
        <v>265</v>
      </c>
      <c r="AK195" s="4" t="s">
        <v>418</v>
      </c>
      <c r="AL195" s="4"/>
      <c r="AM195" s="4"/>
      <c r="AN195" s="4" t="s">
        <v>159</v>
      </c>
      <c r="AO195" s="8" t="s">
        <v>1015</v>
      </c>
      <c r="AP195" s="8" t="b">
        <v>0</v>
      </c>
    </row>
    <row r="196" spans="1:42" customFormat="1" x14ac:dyDescent="0.25">
      <c r="A196" s="4"/>
      <c r="B196" s="4" t="s">
        <v>681</v>
      </c>
      <c r="C196" s="4" t="s">
        <v>475</v>
      </c>
      <c r="D196" s="4" t="s">
        <v>681</v>
      </c>
      <c r="E196" s="5">
        <v>1</v>
      </c>
      <c r="F196" s="4" t="s">
        <v>414</v>
      </c>
      <c r="G196" s="4" t="s">
        <v>415</v>
      </c>
      <c r="H196" s="4" t="s">
        <v>414</v>
      </c>
      <c r="I196" s="4" t="s">
        <v>415</v>
      </c>
      <c r="J196" s="4" t="s">
        <v>414</v>
      </c>
      <c r="K196" s="4" t="s">
        <v>415</v>
      </c>
      <c r="L196" s="4" t="s">
        <v>414</v>
      </c>
      <c r="M196" s="4" t="s">
        <v>415</v>
      </c>
      <c r="N196" s="4" t="s">
        <v>414</v>
      </c>
      <c r="O196" s="4" t="s">
        <v>415</v>
      </c>
      <c r="P196" s="4" t="s">
        <v>414</v>
      </c>
      <c r="Q196" s="4" t="s">
        <v>415</v>
      </c>
      <c r="R196" s="4" t="s">
        <v>416</v>
      </c>
      <c r="S196" s="4" t="s">
        <v>416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515</v>
      </c>
      <c r="Y196" s="4" t="s">
        <v>163</v>
      </c>
      <c r="Z196" s="4" t="s">
        <v>359</v>
      </c>
      <c r="AA196" s="4" t="s">
        <v>204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263</v>
      </c>
      <c r="AI196" s="4" t="s">
        <v>264</v>
      </c>
      <c r="AJ196" s="4" t="s">
        <v>265</v>
      </c>
      <c r="AK196" s="4" t="s">
        <v>418</v>
      </c>
      <c r="AL196" s="4"/>
      <c r="AM196" s="4"/>
      <c r="AN196" s="4" t="s">
        <v>159</v>
      </c>
      <c r="AO196" s="8" t="s">
        <v>1015</v>
      </c>
      <c r="AP196" s="8" t="b">
        <v>0</v>
      </c>
    </row>
    <row r="197" spans="1:42" customFormat="1" x14ac:dyDescent="0.25">
      <c r="A197" s="4"/>
      <c r="B197" s="4" t="s">
        <v>682</v>
      </c>
      <c r="C197" s="4" t="s">
        <v>475</v>
      </c>
      <c r="D197" s="4" t="s">
        <v>682</v>
      </c>
      <c r="E197" s="5">
        <v>1</v>
      </c>
      <c r="F197" s="4" t="s">
        <v>414</v>
      </c>
      <c r="G197" s="4" t="s">
        <v>415</v>
      </c>
      <c r="H197" s="4" t="s">
        <v>414</v>
      </c>
      <c r="I197" s="4" t="s">
        <v>415</v>
      </c>
      <c r="J197" s="4" t="s">
        <v>414</v>
      </c>
      <c r="K197" s="4" t="s">
        <v>415</v>
      </c>
      <c r="L197" s="4" t="s">
        <v>414</v>
      </c>
      <c r="M197" s="4" t="s">
        <v>415</v>
      </c>
      <c r="N197" s="4" t="s">
        <v>414</v>
      </c>
      <c r="O197" s="4" t="s">
        <v>415</v>
      </c>
      <c r="P197" s="4" t="s">
        <v>414</v>
      </c>
      <c r="Q197" s="4" t="s">
        <v>415</v>
      </c>
      <c r="R197" s="4" t="s">
        <v>416</v>
      </c>
      <c r="S197" s="4" t="s">
        <v>416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515</v>
      </c>
      <c r="Y197" s="4" t="s">
        <v>163</v>
      </c>
      <c r="Z197" s="4" t="s">
        <v>385</v>
      </c>
      <c r="AA197" s="4" t="s">
        <v>198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263</v>
      </c>
      <c r="AI197" s="4" t="s">
        <v>264</v>
      </c>
      <c r="AJ197" s="4" t="s">
        <v>265</v>
      </c>
      <c r="AK197" s="4" t="s">
        <v>418</v>
      </c>
      <c r="AL197" s="4"/>
      <c r="AM197" s="4"/>
      <c r="AN197" s="4" t="s">
        <v>159</v>
      </c>
      <c r="AO197" s="8" t="s">
        <v>1015</v>
      </c>
      <c r="AP197" s="8" t="b">
        <v>0</v>
      </c>
    </row>
    <row r="198" spans="1:42" customFormat="1" x14ac:dyDescent="0.25">
      <c r="A198" s="4"/>
      <c r="B198" s="4" t="s">
        <v>683</v>
      </c>
      <c r="C198" s="4" t="s">
        <v>475</v>
      </c>
      <c r="D198" s="4" t="s">
        <v>683</v>
      </c>
      <c r="E198" s="5">
        <v>1</v>
      </c>
      <c r="F198" s="4" t="s">
        <v>414</v>
      </c>
      <c r="G198" s="4" t="s">
        <v>415</v>
      </c>
      <c r="H198" s="4" t="s">
        <v>414</v>
      </c>
      <c r="I198" s="4" t="s">
        <v>415</v>
      </c>
      <c r="J198" s="4" t="s">
        <v>414</v>
      </c>
      <c r="K198" s="4" t="s">
        <v>415</v>
      </c>
      <c r="L198" s="4" t="s">
        <v>414</v>
      </c>
      <c r="M198" s="4" t="s">
        <v>415</v>
      </c>
      <c r="N198" s="4" t="s">
        <v>414</v>
      </c>
      <c r="O198" s="4" t="s">
        <v>415</v>
      </c>
      <c r="P198" s="4" t="s">
        <v>414</v>
      </c>
      <c r="Q198" s="4" t="s">
        <v>415</v>
      </c>
      <c r="R198" s="4" t="s">
        <v>416</v>
      </c>
      <c r="S198" s="4" t="s">
        <v>416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515</v>
      </c>
      <c r="Y198" s="4" t="s">
        <v>163</v>
      </c>
      <c r="Z198" s="4" t="s">
        <v>504</v>
      </c>
      <c r="AA198" s="4" t="s">
        <v>198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263</v>
      </c>
      <c r="AI198" s="4" t="s">
        <v>264</v>
      </c>
      <c r="AJ198" s="4" t="s">
        <v>265</v>
      </c>
      <c r="AK198" s="4" t="s">
        <v>418</v>
      </c>
      <c r="AL198" s="4"/>
      <c r="AM198" s="4"/>
      <c r="AN198" s="4" t="s">
        <v>159</v>
      </c>
      <c r="AO198" s="8" t="s">
        <v>1015</v>
      </c>
      <c r="AP198" s="8" t="b">
        <v>0</v>
      </c>
    </row>
    <row r="199" spans="1:42" customFormat="1" x14ac:dyDescent="0.25">
      <c r="A199" s="4"/>
      <c r="B199" s="4" t="s">
        <v>684</v>
      </c>
      <c r="C199" s="4" t="s">
        <v>475</v>
      </c>
      <c r="D199" s="4" t="s">
        <v>684</v>
      </c>
      <c r="E199" s="5">
        <v>1</v>
      </c>
      <c r="F199" s="4" t="s">
        <v>414</v>
      </c>
      <c r="G199" s="4" t="s">
        <v>415</v>
      </c>
      <c r="H199" s="4" t="s">
        <v>414</v>
      </c>
      <c r="I199" s="4" t="s">
        <v>415</v>
      </c>
      <c r="J199" s="4" t="s">
        <v>414</v>
      </c>
      <c r="K199" s="4" t="s">
        <v>415</v>
      </c>
      <c r="L199" s="4" t="s">
        <v>414</v>
      </c>
      <c r="M199" s="4" t="s">
        <v>415</v>
      </c>
      <c r="N199" s="4" t="s">
        <v>414</v>
      </c>
      <c r="O199" s="4" t="s">
        <v>415</v>
      </c>
      <c r="P199" s="4" t="s">
        <v>414</v>
      </c>
      <c r="Q199" s="4" t="s">
        <v>415</v>
      </c>
      <c r="R199" s="4" t="s">
        <v>416</v>
      </c>
      <c r="S199" s="4" t="s">
        <v>416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515</v>
      </c>
      <c r="Y199" s="4" t="s">
        <v>163</v>
      </c>
      <c r="Z199" s="4" t="s">
        <v>504</v>
      </c>
      <c r="AA199" s="4" t="s">
        <v>198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263</v>
      </c>
      <c r="AI199" s="4" t="s">
        <v>264</v>
      </c>
      <c r="AJ199" s="4" t="s">
        <v>265</v>
      </c>
      <c r="AK199" s="4" t="s">
        <v>418</v>
      </c>
      <c r="AL199" s="4"/>
      <c r="AM199" s="4"/>
      <c r="AN199" s="4" t="s">
        <v>159</v>
      </c>
      <c r="AO199" s="8" t="s">
        <v>1015</v>
      </c>
      <c r="AP199" s="8" t="b">
        <v>0</v>
      </c>
    </row>
    <row r="200" spans="1:42" customFormat="1" x14ac:dyDescent="0.25">
      <c r="A200" s="4"/>
      <c r="B200" s="4" t="s">
        <v>685</v>
      </c>
      <c r="C200" s="4" t="s">
        <v>475</v>
      </c>
      <c r="D200" s="4" t="s">
        <v>685</v>
      </c>
      <c r="E200" s="5">
        <v>1</v>
      </c>
      <c r="F200" s="4" t="s">
        <v>414</v>
      </c>
      <c r="G200" s="4" t="s">
        <v>415</v>
      </c>
      <c r="H200" s="4" t="s">
        <v>414</v>
      </c>
      <c r="I200" s="4" t="s">
        <v>415</v>
      </c>
      <c r="J200" s="4" t="s">
        <v>414</v>
      </c>
      <c r="K200" s="4" t="s">
        <v>415</v>
      </c>
      <c r="L200" s="4" t="s">
        <v>414</v>
      </c>
      <c r="M200" s="4" t="s">
        <v>415</v>
      </c>
      <c r="N200" s="4" t="s">
        <v>414</v>
      </c>
      <c r="O200" s="4" t="s">
        <v>415</v>
      </c>
      <c r="P200" s="4" t="s">
        <v>414</v>
      </c>
      <c r="Q200" s="4" t="s">
        <v>415</v>
      </c>
      <c r="R200" s="4" t="s">
        <v>416</v>
      </c>
      <c r="S200" s="4" t="s">
        <v>416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515</v>
      </c>
      <c r="Y200" s="4" t="s">
        <v>163</v>
      </c>
      <c r="Z200" s="4" t="s">
        <v>504</v>
      </c>
      <c r="AA200" s="4" t="s">
        <v>198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263</v>
      </c>
      <c r="AI200" s="4" t="s">
        <v>264</v>
      </c>
      <c r="AJ200" s="4" t="s">
        <v>265</v>
      </c>
      <c r="AK200" s="4" t="s">
        <v>418</v>
      </c>
      <c r="AL200" s="4"/>
      <c r="AM200" s="4"/>
      <c r="AN200" s="4" t="s">
        <v>159</v>
      </c>
      <c r="AO200" s="8" t="s">
        <v>1015</v>
      </c>
      <c r="AP200" s="8" t="b">
        <v>0</v>
      </c>
    </row>
    <row r="201" spans="1:42" customFormat="1" x14ac:dyDescent="0.25">
      <c r="A201" s="4"/>
      <c r="B201" s="4" t="s">
        <v>686</v>
      </c>
      <c r="C201" s="4" t="s">
        <v>475</v>
      </c>
      <c r="D201" s="4" t="s">
        <v>686</v>
      </c>
      <c r="E201" s="5">
        <v>1</v>
      </c>
      <c r="F201" s="4" t="s">
        <v>414</v>
      </c>
      <c r="G201" s="4" t="s">
        <v>415</v>
      </c>
      <c r="H201" s="4" t="s">
        <v>414</v>
      </c>
      <c r="I201" s="4" t="s">
        <v>415</v>
      </c>
      <c r="J201" s="4" t="s">
        <v>414</v>
      </c>
      <c r="K201" s="4" t="s">
        <v>415</v>
      </c>
      <c r="L201" s="4" t="s">
        <v>414</v>
      </c>
      <c r="M201" s="4" t="s">
        <v>415</v>
      </c>
      <c r="N201" s="4" t="s">
        <v>414</v>
      </c>
      <c r="O201" s="4" t="s">
        <v>415</v>
      </c>
      <c r="P201" s="4" t="s">
        <v>414</v>
      </c>
      <c r="Q201" s="4" t="s">
        <v>415</v>
      </c>
      <c r="R201" s="4" t="s">
        <v>416</v>
      </c>
      <c r="S201" s="4" t="s">
        <v>416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515</v>
      </c>
      <c r="Y201" s="4" t="s">
        <v>163</v>
      </c>
      <c r="Z201" s="4" t="s">
        <v>516</v>
      </c>
      <c r="AA201" s="4" t="s">
        <v>279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263</v>
      </c>
      <c r="AI201" s="4" t="s">
        <v>264</v>
      </c>
      <c r="AJ201" s="4" t="s">
        <v>265</v>
      </c>
      <c r="AK201" s="4" t="s">
        <v>418</v>
      </c>
      <c r="AL201" s="4"/>
      <c r="AM201" s="4"/>
      <c r="AN201" s="4" t="s">
        <v>159</v>
      </c>
      <c r="AO201" s="8" t="s">
        <v>1015</v>
      </c>
      <c r="AP201" s="8" t="b">
        <v>0</v>
      </c>
    </row>
    <row r="202" spans="1:42" customFormat="1" x14ac:dyDescent="0.25">
      <c r="A202" s="4"/>
      <c r="B202" s="4" t="s">
        <v>687</v>
      </c>
      <c r="C202" s="4" t="s">
        <v>475</v>
      </c>
      <c r="D202" s="4" t="s">
        <v>687</v>
      </c>
      <c r="E202" s="5">
        <v>1</v>
      </c>
      <c r="F202" s="4" t="s">
        <v>414</v>
      </c>
      <c r="G202" s="4" t="s">
        <v>415</v>
      </c>
      <c r="H202" s="4" t="s">
        <v>414</v>
      </c>
      <c r="I202" s="4" t="s">
        <v>415</v>
      </c>
      <c r="J202" s="4" t="s">
        <v>414</v>
      </c>
      <c r="K202" s="4" t="s">
        <v>415</v>
      </c>
      <c r="L202" s="4" t="s">
        <v>414</v>
      </c>
      <c r="M202" s="4" t="s">
        <v>415</v>
      </c>
      <c r="N202" s="4" t="s">
        <v>414</v>
      </c>
      <c r="O202" s="4" t="s">
        <v>415</v>
      </c>
      <c r="P202" s="4" t="s">
        <v>414</v>
      </c>
      <c r="Q202" s="4" t="s">
        <v>415</v>
      </c>
      <c r="R202" s="4" t="s">
        <v>416</v>
      </c>
      <c r="S202" s="4" t="s">
        <v>416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515</v>
      </c>
      <c r="Y202" s="4" t="s">
        <v>163</v>
      </c>
      <c r="Z202" s="4" t="s">
        <v>504</v>
      </c>
      <c r="AA202" s="4" t="s">
        <v>198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263</v>
      </c>
      <c r="AI202" s="4" t="s">
        <v>264</v>
      </c>
      <c r="AJ202" s="4" t="s">
        <v>265</v>
      </c>
      <c r="AK202" s="4" t="s">
        <v>418</v>
      </c>
      <c r="AL202" s="4"/>
      <c r="AM202" s="4"/>
      <c r="AN202" s="4" t="s">
        <v>159</v>
      </c>
      <c r="AO202" s="8" t="s">
        <v>1015</v>
      </c>
      <c r="AP202" s="8" t="b">
        <v>0</v>
      </c>
    </row>
    <row r="203" spans="1:42" customFormat="1" x14ac:dyDescent="0.25">
      <c r="A203" s="4"/>
      <c r="B203" s="4" t="s">
        <v>688</v>
      </c>
      <c r="C203" s="4" t="s">
        <v>475</v>
      </c>
      <c r="D203" s="4" t="s">
        <v>688</v>
      </c>
      <c r="E203" s="5">
        <v>1</v>
      </c>
      <c r="F203" s="4" t="s">
        <v>414</v>
      </c>
      <c r="G203" s="4" t="s">
        <v>415</v>
      </c>
      <c r="H203" s="4" t="s">
        <v>414</v>
      </c>
      <c r="I203" s="4" t="s">
        <v>415</v>
      </c>
      <c r="J203" s="4" t="s">
        <v>414</v>
      </c>
      <c r="K203" s="4" t="s">
        <v>415</v>
      </c>
      <c r="L203" s="4" t="s">
        <v>414</v>
      </c>
      <c r="M203" s="4" t="s">
        <v>415</v>
      </c>
      <c r="N203" s="4" t="s">
        <v>414</v>
      </c>
      <c r="O203" s="4" t="s">
        <v>415</v>
      </c>
      <c r="P203" s="4" t="s">
        <v>414</v>
      </c>
      <c r="Q203" s="4" t="s">
        <v>415</v>
      </c>
      <c r="R203" s="4" t="s">
        <v>416</v>
      </c>
      <c r="S203" s="4" t="s">
        <v>416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515</v>
      </c>
      <c r="Y203" s="4" t="s">
        <v>163</v>
      </c>
      <c r="Z203" s="4" t="s">
        <v>504</v>
      </c>
      <c r="AA203" s="4" t="s">
        <v>198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263</v>
      </c>
      <c r="AI203" s="4" t="s">
        <v>264</v>
      </c>
      <c r="AJ203" s="4" t="s">
        <v>265</v>
      </c>
      <c r="AK203" s="4" t="s">
        <v>418</v>
      </c>
      <c r="AL203" s="4"/>
      <c r="AM203" s="4"/>
      <c r="AN203" s="4" t="s">
        <v>159</v>
      </c>
      <c r="AO203" s="8" t="s">
        <v>1015</v>
      </c>
      <c r="AP203" s="8" t="b">
        <v>0</v>
      </c>
    </row>
    <row r="204" spans="1:42" customFormat="1" x14ac:dyDescent="0.25">
      <c r="A204" s="4"/>
      <c r="B204" s="4" t="s">
        <v>689</v>
      </c>
      <c r="C204" s="4" t="s">
        <v>475</v>
      </c>
      <c r="D204" s="4" t="s">
        <v>689</v>
      </c>
      <c r="E204" s="5">
        <v>1</v>
      </c>
      <c r="F204" s="4" t="s">
        <v>414</v>
      </c>
      <c r="G204" s="4" t="s">
        <v>415</v>
      </c>
      <c r="H204" s="4" t="s">
        <v>414</v>
      </c>
      <c r="I204" s="4" t="s">
        <v>415</v>
      </c>
      <c r="J204" s="4" t="s">
        <v>414</v>
      </c>
      <c r="K204" s="4" t="s">
        <v>415</v>
      </c>
      <c r="L204" s="4" t="s">
        <v>414</v>
      </c>
      <c r="M204" s="4" t="s">
        <v>415</v>
      </c>
      <c r="N204" s="4" t="s">
        <v>414</v>
      </c>
      <c r="O204" s="4" t="s">
        <v>415</v>
      </c>
      <c r="P204" s="4" t="s">
        <v>414</v>
      </c>
      <c r="Q204" s="4" t="s">
        <v>415</v>
      </c>
      <c r="R204" s="4" t="s">
        <v>416</v>
      </c>
      <c r="S204" s="4" t="s">
        <v>416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515</v>
      </c>
      <c r="Y204" s="4" t="s">
        <v>163</v>
      </c>
      <c r="Z204" s="4" t="s">
        <v>504</v>
      </c>
      <c r="AA204" s="4" t="s">
        <v>198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263</v>
      </c>
      <c r="AI204" s="4" t="s">
        <v>264</v>
      </c>
      <c r="AJ204" s="4" t="s">
        <v>265</v>
      </c>
      <c r="AK204" s="4" t="s">
        <v>418</v>
      </c>
      <c r="AL204" s="4"/>
      <c r="AM204" s="4"/>
      <c r="AN204" s="4" t="s">
        <v>159</v>
      </c>
      <c r="AO204" s="8" t="s">
        <v>1015</v>
      </c>
      <c r="AP204" s="8" t="b">
        <v>0</v>
      </c>
    </row>
    <row r="205" spans="1:42" customFormat="1" x14ac:dyDescent="0.25">
      <c r="A205" s="4"/>
      <c r="B205" s="4" t="s">
        <v>690</v>
      </c>
      <c r="C205" s="4" t="s">
        <v>475</v>
      </c>
      <c r="D205" s="4" t="s">
        <v>690</v>
      </c>
      <c r="E205" s="5">
        <v>1</v>
      </c>
      <c r="F205" s="4" t="s">
        <v>414</v>
      </c>
      <c r="G205" s="4" t="s">
        <v>415</v>
      </c>
      <c r="H205" s="4" t="s">
        <v>414</v>
      </c>
      <c r="I205" s="4" t="s">
        <v>415</v>
      </c>
      <c r="J205" s="4" t="s">
        <v>414</v>
      </c>
      <c r="K205" s="4" t="s">
        <v>415</v>
      </c>
      <c r="L205" s="4" t="s">
        <v>414</v>
      </c>
      <c r="M205" s="4" t="s">
        <v>415</v>
      </c>
      <c r="N205" s="4" t="s">
        <v>414</v>
      </c>
      <c r="O205" s="4" t="s">
        <v>415</v>
      </c>
      <c r="P205" s="4" t="s">
        <v>414</v>
      </c>
      <c r="Q205" s="4" t="s">
        <v>415</v>
      </c>
      <c r="R205" s="4" t="s">
        <v>416</v>
      </c>
      <c r="S205" s="4" t="s">
        <v>416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515</v>
      </c>
      <c r="Y205" s="4" t="s">
        <v>163</v>
      </c>
      <c r="Z205" s="4" t="s">
        <v>297</v>
      </c>
      <c r="AA205" s="4" t="s">
        <v>278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263</v>
      </c>
      <c r="AI205" s="4" t="s">
        <v>264</v>
      </c>
      <c r="AJ205" s="4" t="s">
        <v>265</v>
      </c>
      <c r="AK205" s="4" t="s">
        <v>418</v>
      </c>
      <c r="AL205" s="4"/>
      <c r="AM205" s="4"/>
      <c r="AN205" s="4" t="s">
        <v>159</v>
      </c>
      <c r="AO205" s="8" t="s">
        <v>1015</v>
      </c>
      <c r="AP205" s="8" t="b">
        <v>0</v>
      </c>
    </row>
    <row r="206" spans="1:42" customFormat="1" x14ac:dyDescent="0.25">
      <c r="A206" s="4"/>
      <c r="B206" s="4" t="s">
        <v>691</v>
      </c>
      <c r="C206" s="4" t="s">
        <v>475</v>
      </c>
      <c r="D206" s="4" t="s">
        <v>691</v>
      </c>
      <c r="E206" s="5">
        <v>1</v>
      </c>
      <c r="F206" s="4" t="s">
        <v>414</v>
      </c>
      <c r="G206" s="4" t="s">
        <v>415</v>
      </c>
      <c r="H206" s="4" t="s">
        <v>414</v>
      </c>
      <c r="I206" s="4" t="s">
        <v>415</v>
      </c>
      <c r="J206" s="4" t="s">
        <v>414</v>
      </c>
      <c r="K206" s="4" t="s">
        <v>415</v>
      </c>
      <c r="L206" s="4" t="s">
        <v>414</v>
      </c>
      <c r="M206" s="4" t="s">
        <v>415</v>
      </c>
      <c r="N206" s="4" t="s">
        <v>414</v>
      </c>
      <c r="O206" s="4" t="s">
        <v>415</v>
      </c>
      <c r="P206" s="4" t="s">
        <v>414</v>
      </c>
      <c r="Q206" s="4" t="s">
        <v>415</v>
      </c>
      <c r="R206" s="4" t="s">
        <v>416</v>
      </c>
      <c r="S206" s="4" t="s">
        <v>416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515</v>
      </c>
      <c r="Y206" s="4" t="s">
        <v>163</v>
      </c>
      <c r="Z206" s="4" t="s">
        <v>297</v>
      </c>
      <c r="AA206" s="4" t="s">
        <v>278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263</v>
      </c>
      <c r="AI206" s="4" t="s">
        <v>264</v>
      </c>
      <c r="AJ206" s="4" t="s">
        <v>265</v>
      </c>
      <c r="AK206" s="4" t="s">
        <v>418</v>
      </c>
      <c r="AL206" s="4"/>
      <c r="AM206" s="4"/>
      <c r="AN206" s="4" t="s">
        <v>159</v>
      </c>
      <c r="AO206" s="8" t="s">
        <v>1015</v>
      </c>
      <c r="AP206" s="8" t="b">
        <v>0</v>
      </c>
    </row>
    <row r="207" spans="1:42" customFormat="1" x14ac:dyDescent="0.25">
      <c r="A207" s="4"/>
      <c r="B207" s="4" t="s">
        <v>692</v>
      </c>
      <c r="C207" s="4" t="s">
        <v>475</v>
      </c>
      <c r="D207" s="4" t="s">
        <v>692</v>
      </c>
      <c r="E207" s="5">
        <v>1</v>
      </c>
      <c r="F207" s="4" t="s">
        <v>414</v>
      </c>
      <c r="G207" s="4" t="s">
        <v>415</v>
      </c>
      <c r="H207" s="4" t="s">
        <v>414</v>
      </c>
      <c r="I207" s="4" t="s">
        <v>415</v>
      </c>
      <c r="J207" s="4" t="s">
        <v>414</v>
      </c>
      <c r="K207" s="4" t="s">
        <v>415</v>
      </c>
      <c r="L207" s="4" t="s">
        <v>414</v>
      </c>
      <c r="M207" s="4" t="s">
        <v>415</v>
      </c>
      <c r="N207" s="4" t="s">
        <v>414</v>
      </c>
      <c r="O207" s="4" t="s">
        <v>415</v>
      </c>
      <c r="P207" s="4" t="s">
        <v>414</v>
      </c>
      <c r="Q207" s="4" t="s">
        <v>415</v>
      </c>
      <c r="R207" s="4" t="s">
        <v>416</v>
      </c>
      <c r="S207" s="4" t="s">
        <v>416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515</v>
      </c>
      <c r="Y207" s="4" t="s">
        <v>163</v>
      </c>
      <c r="Z207" s="4" t="s">
        <v>504</v>
      </c>
      <c r="AA207" s="4" t="s">
        <v>198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263</v>
      </c>
      <c r="AI207" s="4" t="s">
        <v>264</v>
      </c>
      <c r="AJ207" s="4" t="s">
        <v>265</v>
      </c>
      <c r="AK207" s="4" t="s">
        <v>418</v>
      </c>
      <c r="AL207" s="4"/>
      <c r="AM207" s="4"/>
      <c r="AN207" s="4" t="s">
        <v>159</v>
      </c>
      <c r="AO207" s="8" t="s">
        <v>1015</v>
      </c>
      <c r="AP207" s="8" t="b">
        <v>0</v>
      </c>
    </row>
    <row r="208" spans="1:42" customFormat="1" x14ac:dyDescent="0.25">
      <c r="A208" s="4"/>
      <c r="B208" s="4" t="s">
        <v>693</v>
      </c>
      <c r="C208" s="4" t="s">
        <v>475</v>
      </c>
      <c r="D208" s="4" t="s">
        <v>693</v>
      </c>
      <c r="E208" s="5">
        <v>1</v>
      </c>
      <c r="F208" s="4" t="s">
        <v>414</v>
      </c>
      <c r="G208" s="4" t="s">
        <v>415</v>
      </c>
      <c r="H208" s="4" t="s">
        <v>414</v>
      </c>
      <c r="I208" s="4" t="s">
        <v>415</v>
      </c>
      <c r="J208" s="4" t="s">
        <v>414</v>
      </c>
      <c r="K208" s="4" t="s">
        <v>415</v>
      </c>
      <c r="L208" s="4" t="s">
        <v>414</v>
      </c>
      <c r="M208" s="4" t="s">
        <v>415</v>
      </c>
      <c r="N208" s="4" t="s">
        <v>414</v>
      </c>
      <c r="O208" s="4" t="s">
        <v>415</v>
      </c>
      <c r="P208" s="4" t="s">
        <v>414</v>
      </c>
      <c r="Q208" s="4" t="s">
        <v>415</v>
      </c>
      <c r="R208" s="4" t="s">
        <v>416</v>
      </c>
      <c r="S208" s="4" t="s">
        <v>416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515</v>
      </c>
      <c r="Y208" s="4" t="s">
        <v>163</v>
      </c>
      <c r="Z208" s="4" t="s">
        <v>481</v>
      </c>
      <c r="AA208" s="4" t="s">
        <v>201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263</v>
      </c>
      <c r="AI208" s="4" t="s">
        <v>264</v>
      </c>
      <c r="AJ208" s="4" t="s">
        <v>265</v>
      </c>
      <c r="AK208" s="4" t="s">
        <v>418</v>
      </c>
      <c r="AL208" s="4"/>
      <c r="AM208" s="4"/>
      <c r="AN208" s="4" t="s">
        <v>159</v>
      </c>
      <c r="AO208" s="8" t="s">
        <v>1015</v>
      </c>
      <c r="AP208" s="8" t="b">
        <v>0</v>
      </c>
    </row>
    <row r="209" spans="1:42" customFormat="1" x14ac:dyDescent="0.25">
      <c r="A209" s="4"/>
      <c r="B209" s="4" t="s">
        <v>694</v>
      </c>
      <c r="C209" s="4" t="s">
        <v>475</v>
      </c>
      <c r="D209" s="4" t="s">
        <v>694</v>
      </c>
      <c r="E209" s="5">
        <v>1</v>
      </c>
      <c r="F209" s="4" t="s">
        <v>414</v>
      </c>
      <c r="G209" s="4" t="s">
        <v>415</v>
      </c>
      <c r="H209" s="4" t="s">
        <v>414</v>
      </c>
      <c r="I209" s="4" t="s">
        <v>415</v>
      </c>
      <c r="J209" s="4" t="s">
        <v>414</v>
      </c>
      <c r="K209" s="4" t="s">
        <v>415</v>
      </c>
      <c r="L209" s="4" t="s">
        <v>414</v>
      </c>
      <c r="M209" s="4" t="s">
        <v>415</v>
      </c>
      <c r="N209" s="4" t="s">
        <v>414</v>
      </c>
      <c r="O209" s="4" t="s">
        <v>415</v>
      </c>
      <c r="P209" s="4" t="s">
        <v>414</v>
      </c>
      <c r="Q209" s="4" t="s">
        <v>415</v>
      </c>
      <c r="R209" s="4" t="s">
        <v>416</v>
      </c>
      <c r="S209" s="4" t="s">
        <v>416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515</v>
      </c>
      <c r="Y209" s="4" t="s">
        <v>163</v>
      </c>
      <c r="Z209" s="4" t="s">
        <v>411</v>
      </c>
      <c r="AA209" s="4" t="s">
        <v>278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263</v>
      </c>
      <c r="AI209" s="4" t="s">
        <v>264</v>
      </c>
      <c r="AJ209" s="4" t="s">
        <v>265</v>
      </c>
      <c r="AK209" s="4" t="s">
        <v>418</v>
      </c>
      <c r="AL209" s="4"/>
      <c r="AM209" s="4"/>
      <c r="AN209" s="4" t="s">
        <v>159</v>
      </c>
      <c r="AO209" s="8" t="s">
        <v>1015</v>
      </c>
      <c r="AP209" s="8" t="b">
        <v>0</v>
      </c>
    </row>
    <row r="210" spans="1:42" customFormat="1" x14ac:dyDescent="0.25">
      <c r="A210" s="4"/>
      <c r="B210" s="4" t="s">
        <v>695</v>
      </c>
      <c r="C210" s="4" t="s">
        <v>475</v>
      </c>
      <c r="D210" s="4" t="s">
        <v>695</v>
      </c>
      <c r="E210" s="5">
        <v>1</v>
      </c>
      <c r="F210" s="4" t="s">
        <v>414</v>
      </c>
      <c r="G210" s="4" t="s">
        <v>415</v>
      </c>
      <c r="H210" s="4" t="s">
        <v>414</v>
      </c>
      <c r="I210" s="4" t="s">
        <v>415</v>
      </c>
      <c r="J210" s="4" t="s">
        <v>414</v>
      </c>
      <c r="K210" s="4" t="s">
        <v>415</v>
      </c>
      <c r="L210" s="4" t="s">
        <v>414</v>
      </c>
      <c r="M210" s="4" t="s">
        <v>415</v>
      </c>
      <c r="N210" s="4" t="s">
        <v>414</v>
      </c>
      <c r="O210" s="4" t="s">
        <v>415</v>
      </c>
      <c r="P210" s="4" t="s">
        <v>414</v>
      </c>
      <c r="Q210" s="4" t="s">
        <v>415</v>
      </c>
      <c r="R210" s="4" t="s">
        <v>416</v>
      </c>
      <c r="S210" s="4" t="s">
        <v>416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515</v>
      </c>
      <c r="Y210" s="4" t="s">
        <v>163</v>
      </c>
      <c r="Z210" s="4" t="s">
        <v>481</v>
      </c>
      <c r="AA210" s="4" t="s">
        <v>201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263</v>
      </c>
      <c r="AI210" s="4" t="s">
        <v>264</v>
      </c>
      <c r="AJ210" s="4" t="s">
        <v>265</v>
      </c>
      <c r="AK210" s="4" t="s">
        <v>418</v>
      </c>
      <c r="AL210" s="4"/>
      <c r="AM210" s="4"/>
      <c r="AN210" s="4" t="s">
        <v>159</v>
      </c>
      <c r="AO210" s="8" t="s">
        <v>1015</v>
      </c>
      <c r="AP210" s="8" t="b">
        <v>0</v>
      </c>
    </row>
    <row r="211" spans="1:42" customFormat="1" x14ac:dyDescent="0.25">
      <c r="A211" s="4"/>
      <c r="B211" s="4" t="s">
        <v>696</v>
      </c>
      <c r="C211" s="4" t="s">
        <v>475</v>
      </c>
      <c r="D211" s="4" t="s">
        <v>696</v>
      </c>
      <c r="E211" s="5">
        <v>1</v>
      </c>
      <c r="F211" s="4" t="s">
        <v>414</v>
      </c>
      <c r="G211" s="4" t="s">
        <v>415</v>
      </c>
      <c r="H211" s="4" t="s">
        <v>414</v>
      </c>
      <c r="I211" s="4" t="s">
        <v>415</v>
      </c>
      <c r="J211" s="4" t="s">
        <v>414</v>
      </c>
      <c r="K211" s="4" t="s">
        <v>415</v>
      </c>
      <c r="L211" s="4" t="s">
        <v>414</v>
      </c>
      <c r="M211" s="4" t="s">
        <v>415</v>
      </c>
      <c r="N211" s="4" t="s">
        <v>414</v>
      </c>
      <c r="O211" s="4" t="s">
        <v>415</v>
      </c>
      <c r="P211" s="4" t="s">
        <v>414</v>
      </c>
      <c r="Q211" s="4" t="s">
        <v>415</v>
      </c>
      <c r="R211" s="4" t="s">
        <v>416</v>
      </c>
      <c r="S211" s="4" t="s">
        <v>416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515</v>
      </c>
      <c r="Y211" s="4" t="s">
        <v>163</v>
      </c>
      <c r="Z211" s="4" t="s">
        <v>504</v>
      </c>
      <c r="AA211" s="4" t="s">
        <v>198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263</v>
      </c>
      <c r="AI211" s="4" t="s">
        <v>264</v>
      </c>
      <c r="AJ211" s="4" t="s">
        <v>265</v>
      </c>
      <c r="AK211" s="4" t="s">
        <v>418</v>
      </c>
      <c r="AL211" s="4"/>
      <c r="AM211" s="4"/>
      <c r="AN211" s="4" t="s">
        <v>159</v>
      </c>
      <c r="AO211" s="8" t="s">
        <v>1015</v>
      </c>
      <c r="AP211" s="8" t="b">
        <v>0</v>
      </c>
    </row>
    <row r="212" spans="1:42" customFormat="1" x14ac:dyDescent="0.25">
      <c r="A212" s="4"/>
      <c r="B212" s="4" t="s">
        <v>697</v>
      </c>
      <c r="C212" s="4" t="s">
        <v>475</v>
      </c>
      <c r="D212" s="4" t="s">
        <v>697</v>
      </c>
      <c r="E212" s="5">
        <v>1</v>
      </c>
      <c r="F212" s="4" t="s">
        <v>414</v>
      </c>
      <c r="G212" s="4" t="s">
        <v>415</v>
      </c>
      <c r="H212" s="4" t="s">
        <v>414</v>
      </c>
      <c r="I212" s="4" t="s">
        <v>415</v>
      </c>
      <c r="J212" s="4" t="s">
        <v>414</v>
      </c>
      <c r="K212" s="4" t="s">
        <v>415</v>
      </c>
      <c r="L212" s="4" t="s">
        <v>414</v>
      </c>
      <c r="M212" s="4" t="s">
        <v>415</v>
      </c>
      <c r="N212" s="4" t="s">
        <v>414</v>
      </c>
      <c r="O212" s="4" t="s">
        <v>415</v>
      </c>
      <c r="P212" s="4" t="s">
        <v>414</v>
      </c>
      <c r="Q212" s="4" t="s">
        <v>415</v>
      </c>
      <c r="R212" s="4" t="s">
        <v>416</v>
      </c>
      <c r="S212" s="4" t="s">
        <v>416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515</v>
      </c>
      <c r="Y212" s="4" t="s">
        <v>163</v>
      </c>
      <c r="Z212" s="4" t="s">
        <v>516</v>
      </c>
      <c r="AA212" s="4" t="s">
        <v>279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263</v>
      </c>
      <c r="AI212" s="4" t="s">
        <v>264</v>
      </c>
      <c r="AJ212" s="4" t="s">
        <v>265</v>
      </c>
      <c r="AK212" s="4" t="s">
        <v>418</v>
      </c>
      <c r="AL212" s="4"/>
      <c r="AM212" s="4"/>
      <c r="AN212" s="4" t="s">
        <v>159</v>
      </c>
      <c r="AO212" s="8" t="s">
        <v>1015</v>
      </c>
      <c r="AP212" s="8" t="b">
        <v>0</v>
      </c>
    </row>
    <row r="213" spans="1:42" customFormat="1" x14ac:dyDescent="0.25">
      <c r="A213" s="4"/>
      <c r="B213" s="4" t="s">
        <v>698</v>
      </c>
      <c r="C213" s="4" t="s">
        <v>475</v>
      </c>
      <c r="D213" s="4" t="s">
        <v>698</v>
      </c>
      <c r="E213" s="5">
        <v>1</v>
      </c>
      <c r="F213" s="4" t="s">
        <v>414</v>
      </c>
      <c r="G213" s="4" t="s">
        <v>415</v>
      </c>
      <c r="H213" s="4" t="s">
        <v>414</v>
      </c>
      <c r="I213" s="4" t="s">
        <v>415</v>
      </c>
      <c r="J213" s="4" t="s">
        <v>414</v>
      </c>
      <c r="K213" s="4" t="s">
        <v>415</v>
      </c>
      <c r="L213" s="4" t="s">
        <v>414</v>
      </c>
      <c r="M213" s="4" t="s">
        <v>415</v>
      </c>
      <c r="N213" s="4" t="s">
        <v>414</v>
      </c>
      <c r="O213" s="4" t="s">
        <v>415</v>
      </c>
      <c r="P213" s="4" t="s">
        <v>414</v>
      </c>
      <c r="Q213" s="4" t="s">
        <v>415</v>
      </c>
      <c r="R213" s="4" t="s">
        <v>416</v>
      </c>
      <c r="S213" s="4" t="s">
        <v>416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515</v>
      </c>
      <c r="Y213" s="4" t="s">
        <v>163</v>
      </c>
      <c r="Z213" s="4" t="s">
        <v>481</v>
      </c>
      <c r="AA213" s="4" t="s">
        <v>201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263</v>
      </c>
      <c r="AI213" s="4" t="s">
        <v>264</v>
      </c>
      <c r="AJ213" s="4" t="s">
        <v>265</v>
      </c>
      <c r="AK213" s="4" t="s">
        <v>418</v>
      </c>
      <c r="AL213" s="4"/>
      <c r="AM213" s="4"/>
      <c r="AN213" s="4" t="s">
        <v>159</v>
      </c>
      <c r="AO213" s="8" t="s">
        <v>1015</v>
      </c>
      <c r="AP213" s="8" t="b">
        <v>0</v>
      </c>
    </row>
    <row r="214" spans="1:42" customFormat="1" x14ac:dyDescent="0.25">
      <c r="A214" s="4"/>
      <c r="B214" s="4" t="s">
        <v>699</v>
      </c>
      <c r="C214" s="4" t="s">
        <v>475</v>
      </c>
      <c r="D214" s="4" t="s">
        <v>699</v>
      </c>
      <c r="E214" s="5">
        <v>1</v>
      </c>
      <c r="F214" s="4" t="s">
        <v>414</v>
      </c>
      <c r="G214" s="4" t="s">
        <v>415</v>
      </c>
      <c r="H214" s="4" t="s">
        <v>414</v>
      </c>
      <c r="I214" s="4" t="s">
        <v>415</v>
      </c>
      <c r="J214" s="4" t="s">
        <v>414</v>
      </c>
      <c r="K214" s="4" t="s">
        <v>415</v>
      </c>
      <c r="L214" s="4" t="s">
        <v>414</v>
      </c>
      <c r="M214" s="4" t="s">
        <v>415</v>
      </c>
      <c r="N214" s="4" t="s">
        <v>414</v>
      </c>
      <c r="O214" s="4" t="s">
        <v>415</v>
      </c>
      <c r="P214" s="4" t="s">
        <v>414</v>
      </c>
      <c r="Q214" s="4" t="s">
        <v>415</v>
      </c>
      <c r="R214" s="4" t="s">
        <v>416</v>
      </c>
      <c r="S214" s="4" t="s">
        <v>416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515</v>
      </c>
      <c r="Y214" s="4" t="s">
        <v>163</v>
      </c>
      <c r="Z214" s="4" t="s">
        <v>373</v>
      </c>
      <c r="AA214" s="4" t="s">
        <v>201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263</v>
      </c>
      <c r="AI214" s="4" t="s">
        <v>264</v>
      </c>
      <c r="AJ214" s="4" t="s">
        <v>265</v>
      </c>
      <c r="AK214" s="4" t="s">
        <v>418</v>
      </c>
      <c r="AL214" s="4"/>
      <c r="AM214" s="4"/>
      <c r="AN214" s="4" t="s">
        <v>159</v>
      </c>
      <c r="AO214" s="8" t="s">
        <v>1015</v>
      </c>
      <c r="AP214" s="8" t="b">
        <v>0</v>
      </c>
    </row>
    <row r="215" spans="1:42" customFormat="1" x14ac:dyDescent="0.25">
      <c r="A215" s="4"/>
      <c r="B215" s="4" t="s">
        <v>700</v>
      </c>
      <c r="C215" s="4" t="s">
        <v>475</v>
      </c>
      <c r="D215" s="4" t="s">
        <v>700</v>
      </c>
      <c r="E215" s="5">
        <v>1</v>
      </c>
      <c r="F215" s="4" t="s">
        <v>414</v>
      </c>
      <c r="G215" s="4" t="s">
        <v>415</v>
      </c>
      <c r="H215" s="4" t="s">
        <v>414</v>
      </c>
      <c r="I215" s="4" t="s">
        <v>415</v>
      </c>
      <c r="J215" s="4" t="s">
        <v>414</v>
      </c>
      <c r="K215" s="4" t="s">
        <v>415</v>
      </c>
      <c r="L215" s="4" t="s">
        <v>414</v>
      </c>
      <c r="M215" s="4" t="s">
        <v>415</v>
      </c>
      <c r="N215" s="4" t="s">
        <v>414</v>
      </c>
      <c r="O215" s="4" t="s">
        <v>415</v>
      </c>
      <c r="P215" s="4" t="s">
        <v>414</v>
      </c>
      <c r="Q215" s="4" t="s">
        <v>415</v>
      </c>
      <c r="R215" s="4" t="s">
        <v>416</v>
      </c>
      <c r="S215" s="4" t="s">
        <v>416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515</v>
      </c>
      <c r="Y215" s="4" t="s">
        <v>163</v>
      </c>
      <c r="Z215" s="4" t="s">
        <v>701</v>
      </c>
      <c r="AA215" s="4" t="s">
        <v>201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263</v>
      </c>
      <c r="AI215" s="4" t="s">
        <v>264</v>
      </c>
      <c r="AJ215" s="4" t="s">
        <v>265</v>
      </c>
      <c r="AK215" s="4" t="s">
        <v>418</v>
      </c>
      <c r="AL215" s="4"/>
      <c r="AM215" s="4"/>
      <c r="AN215" s="4" t="s">
        <v>159</v>
      </c>
      <c r="AO215" s="8" t="s">
        <v>1015</v>
      </c>
      <c r="AP215" s="8" t="b">
        <v>0</v>
      </c>
    </row>
    <row r="216" spans="1:42" customFormat="1" x14ac:dyDescent="0.25">
      <c r="A216" s="4"/>
      <c r="B216" s="4" t="s">
        <v>702</v>
      </c>
      <c r="C216" s="4" t="s">
        <v>475</v>
      </c>
      <c r="D216" s="4" t="s">
        <v>702</v>
      </c>
      <c r="E216" s="5">
        <v>1</v>
      </c>
      <c r="F216" s="4" t="s">
        <v>414</v>
      </c>
      <c r="G216" s="4" t="s">
        <v>415</v>
      </c>
      <c r="H216" s="4" t="s">
        <v>414</v>
      </c>
      <c r="I216" s="4" t="s">
        <v>415</v>
      </c>
      <c r="J216" s="4" t="s">
        <v>414</v>
      </c>
      <c r="K216" s="4" t="s">
        <v>415</v>
      </c>
      <c r="L216" s="4" t="s">
        <v>414</v>
      </c>
      <c r="M216" s="4" t="s">
        <v>415</v>
      </c>
      <c r="N216" s="4" t="s">
        <v>414</v>
      </c>
      <c r="O216" s="4" t="s">
        <v>415</v>
      </c>
      <c r="P216" s="4" t="s">
        <v>414</v>
      </c>
      <c r="Q216" s="4" t="s">
        <v>415</v>
      </c>
      <c r="R216" s="4" t="s">
        <v>416</v>
      </c>
      <c r="S216" s="4" t="s">
        <v>416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515</v>
      </c>
      <c r="Y216" s="4" t="s">
        <v>163</v>
      </c>
      <c r="Z216" s="4" t="s">
        <v>439</v>
      </c>
      <c r="AA216" s="4" t="s">
        <v>275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263</v>
      </c>
      <c r="AI216" s="4" t="s">
        <v>264</v>
      </c>
      <c r="AJ216" s="4" t="s">
        <v>265</v>
      </c>
      <c r="AK216" s="4" t="s">
        <v>418</v>
      </c>
      <c r="AL216" s="4"/>
      <c r="AM216" s="4"/>
      <c r="AN216" s="4" t="s">
        <v>159</v>
      </c>
      <c r="AO216" s="8" t="s">
        <v>1015</v>
      </c>
      <c r="AP216" s="8" t="b">
        <v>0</v>
      </c>
    </row>
    <row r="217" spans="1:42" customFormat="1" x14ac:dyDescent="0.25">
      <c r="A217" s="4"/>
      <c r="B217" s="4" t="s">
        <v>703</v>
      </c>
      <c r="C217" s="4" t="s">
        <v>475</v>
      </c>
      <c r="D217" s="4" t="s">
        <v>703</v>
      </c>
      <c r="E217" s="5">
        <v>1</v>
      </c>
      <c r="F217" s="4" t="s">
        <v>414</v>
      </c>
      <c r="G217" s="4" t="s">
        <v>415</v>
      </c>
      <c r="H217" s="4" t="s">
        <v>414</v>
      </c>
      <c r="I217" s="4" t="s">
        <v>415</v>
      </c>
      <c r="J217" s="4" t="s">
        <v>414</v>
      </c>
      <c r="K217" s="4" t="s">
        <v>415</v>
      </c>
      <c r="L217" s="4" t="s">
        <v>414</v>
      </c>
      <c r="M217" s="4" t="s">
        <v>415</v>
      </c>
      <c r="N217" s="4" t="s">
        <v>414</v>
      </c>
      <c r="O217" s="4" t="s">
        <v>415</v>
      </c>
      <c r="P217" s="4" t="s">
        <v>414</v>
      </c>
      <c r="Q217" s="4" t="s">
        <v>415</v>
      </c>
      <c r="R217" s="4" t="s">
        <v>416</v>
      </c>
      <c r="S217" s="4" t="s">
        <v>416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515</v>
      </c>
      <c r="Y217" s="4" t="s">
        <v>163</v>
      </c>
      <c r="Z217" s="4" t="s">
        <v>373</v>
      </c>
      <c r="AA217" s="4" t="s">
        <v>201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263</v>
      </c>
      <c r="AI217" s="4" t="s">
        <v>264</v>
      </c>
      <c r="AJ217" s="4" t="s">
        <v>265</v>
      </c>
      <c r="AK217" s="4" t="s">
        <v>418</v>
      </c>
      <c r="AL217" s="4"/>
      <c r="AM217" s="4"/>
      <c r="AN217" s="4" t="s">
        <v>159</v>
      </c>
      <c r="AO217" s="8" t="s">
        <v>1015</v>
      </c>
      <c r="AP217" s="8" t="b">
        <v>0</v>
      </c>
    </row>
    <row r="218" spans="1:42" customFormat="1" x14ac:dyDescent="0.25">
      <c r="A218" s="4"/>
      <c r="B218" s="4" t="s">
        <v>704</v>
      </c>
      <c r="C218" s="4" t="s">
        <v>475</v>
      </c>
      <c r="D218" s="4" t="s">
        <v>704</v>
      </c>
      <c r="E218" s="5">
        <v>1</v>
      </c>
      <c r="F218" s="4" t="s">
        <v>414</v>
      </c>
      <c r="G218" s="4" t="s">
        <v>415</v>
      </c>
      <c r="H218" s="4" t="s">
        <v>414</v>
      </c>
      <c r="I218" s="4" t="s">
        <v>415</v>
      </c>
      <c r="J218" s="4" t="s">
        <v>414</v>
      </c>
      <c r="K218" s="4" t="s">
        <v>415</v>
      </c>
      <c r="L218" s="4" t="s">
        <v>414</v>
      </c>
      <c r="M218" s="4" t="s">
        <v>415</v>
      </c>
      <c r="N218" s="4" t="s">
        <v>414</v>
      </c>
      <c r="O218" s="4" t="s">
        <v>415</v>
      </c>
      <c r="P218" s="4" t="s">
        <v>414</v>
      </c>
      <c r="Q218" s="4" t="s">
        <v>415</v>
      </c>
      <c r="R218" s="4" t="s">
        <v>416</v>
      </c>
      <c r="S218" s="4" t="s">
        <v>416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515</v>
      </c>
      <c r="Y218" s="4" t="s">
        <v>163</v>
      </c>
      <c r="Z218" s="4" t="s">
        <v>301</v>
      </c>
      <c r="AA218" s="4" t="s">
        <v>287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263</v>
      </c>
      <c r="AI218" s="4" t="s">
        <v>264</v>
      </c>
      <c r="AJ218" s="4" t="s">
        <v>265</v>
      </c>
      <c r="AK218" s="4" t="s">
        <v>418</v>
      </c>
      <c r="AL218" s="4"/>
      <c r="AM218" s="4"/>
      <c r="AN218" s="4" t="s">
        <v>159</v>
      </c>
      <c r="AO218" s="8" t="s">
        <v>1015</v>
      </c>
      <c r="AP218" s="8" t="b">
        <v>0</v>
      </c>
    </row>
    <row r="219" spans="1:42" customFormat="1" x14ac:dyDescent="0.25">
      <c r="A219" s="4"/>
      <c r="B219" s="4" t="s">
        <v>705</v>
      </c>
      <c r="C219" s="4" t="s">
        <v>475</v>
      </c>
      <c r="D219" s="4" t="s">
        <v>705</v>
      </c>
      <c r="E219" s="5">
        <v>1</v>
      </c>
      <c r="F219" s="4" t="s">
        <v>414</v>
      </c>
      <c r="G219" s="4" t="s">
        <v>415</v>
      </c>
      <c r="H219" s="4" t="s">
        <v>414</v>
      </c>
      <c r="I219" s="4" t="s">
        <v>415</v>
      </c>
      <c r="J219" s="4" t="s">
        <v>414</v>
      </c>
      <c r="K219" s="4" t="s">
        <v>415</v>
      </c>
      <c r="L219" s="4" t="s">
        <v>414</v>
      </c>
      <c r="M219" s="4" t="s">
        <v>415</v>
      </c>
      <c r="N219" s="4" t="s">
        <v>414</v>
      </c>
      <c r="O219" s="4" t="s">
        <v>415</v>
      </c>
      <c r="P219" s="4" t="s">
        <v>414</v>
      </c>
      <c r="Q219" s="4" t="s">
        <v>415</v>
      </c>
      <c r="R219" s="4" t="s">
        <v>416</v>
      </c>
      <c r="S219" s="4" t="s">
        <v>416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515</v>
      </c>
      <c r="Y219" s="4" t="s">
        <v>163</v>
      </c>
      <c r="Z219" s="4" t="s">
        <v>402</v>
      </c>
      <c r="AA219" s="4" t="s">
        <v>278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263</v>
      </c>
      <c r="AI219" s="4" t="s">
        <v>264</v>
      </c>
      <c r="AJ219" s="4" t="s">
        <v>265</v>
      </c>
      <c r="AK219" s="4" t="s">
        <v>418</v>
      </c>
      <c r="AL219" s="4"/>
      <c r="AM219" s="4"/>
      <c r="AN219" s="4" t="s">
        <v>159</v>
      </c>
      <c r="AO219" s="8" t="s">
        <v>1015</v>
      </c>
      <c r="AP219" s="8" t="b">
        <v>0</v>
      </c>
    </row>
    <row r="220" spans="1:42" customFormat="1" x14ac:dyDescent="0.25">
      <c r="A220" s="4"/>
      <c r="B220" s="4" t="s">
        <v>706</v>
      </c>
      <c r="C220" s="4" t="s">
        <v>475</v>
      </c>
      <c r="D220" s="4" t="s">
        <v>706</v>
      </c>
      <c r="E220" s="5">
        <v>1</v>
      </c>
      <c r="F220" s="4" t="s">
        <v>414</v>
      </c>
      <c r="G220" s="4" t="s">
        <v>415</v>
      </c>
      <c r="H220" s="4" t="s">
        <v>414</v>
      </c>
      <c r="I220" s="4" t="s">
        <v>415</v>
      </c>
      <c r="J220" s="4" t="s">
        <v>414</v>
      </c>
      <c r="K220" s="4" t="s">
        <v>415</v>
      </c>
      <c r="L220" s="4" t="s">
        <v>414</v>
      </c>
      <c r="M220" s="4" t="s">
        <v>415</v>
      </c>
      <c r="N220" s="4" t="s">
        <v>414</v>
      </c>
      <c r="O220" s="4" t="s">
        <v>415</v>
      </c>
      <c r="P220" s="4" t="s">
        <v>414</v>
      </c>
      <c r="Q220" s="4" t="s">
        <v>415</v>
      </c>
      <c r="R220" s="4" t="s">
        <v>416</v>
      </c>
      <c r="S220" s="4" t="s">
        <v>416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515</v>
      </c>
      <c r="Y220" s="4" t="s">
        <v>163</v>
      </c>
      <c r="Z220" s="4" t="s">
        <v>402</v>
      </c>
      <c r="AA220" s="4" t="s">
        <v>278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263</v>
      </c>
      <c r="AI220" s="4" t="s">
        <v>264</v>
      </c>
      <c r="AJ220" s="4" t="s">
        <v>265</v>
      </c>
      <c r="AK220" s="4" t="s">
        <v>418</v>
      </c>
      <c r="AL220" s="4"/>
      <c r="AM220" s="4"/>
      <c r="AN220" s="4" t="s">
        <v>159</v>
      </c>
      <c r="AO220" s="8" t="s">
        <v>1015</v>
      </c>
      <c r="AP220" s="8" t="b">
        <v>0</v>
      </c>
    </row>
    <row r="221" spans="1:42" customFormat="1" x14ac:dyDescent="0.25">
      <c r="A221" s="4"/>
      <c r="B221" s="4" t="s">
        <v>707</v>
      </c>
      <c r="C221" s="4" t="s">
        <v>475</v>
      </c>
      <c r="D221" s="4" t="s">
        <v>707</v>
      </c>
      <c r="E221" s="5">
        <v>1</v>
      </c>
      <c r="F221" s="4" t="s">
        <v>414</v>
      </c>
      <c r="G221" s="4" t="s">
        <v>415</v>
      </c>
      <c r="H221" s="4" t="s">
        <v>414</v>
      </c>
      <c r="I221" s="4" t="s">
        <v>415</v>
      </c>
      <c r="J221" s="4" t="s">
        <v>414</v>
      </c>
      <c r="K221" s="4" t="s">
        <v>415</v>
      </c>
      <c r="L221" s="4" t="s">
        <v>414</v>
      </c>
      <c r="M221" s="4" t="s">
        <v>415</v>
      </c>
      <c r="N221" s="4" t="s">
        <v>414</v>
      </c>
      <c r="O221" s="4" t="s">
        <v>415</v>
      </c>
      <c r="P221" s="4" t="s">
        <v>414</v>
      </c>
      <c r="Q221" s="4" t="s">
        <v>415</v>
      </c>
      <c r="R221" s="4" t="s">
        <v>416</v>
      </c>
      <c r="S221" s="4" t="s">
        <v>416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515</v>
      </c>
      <c r="Y221" s="4" t="s">
        <v>163</v>
      </c>
      <c r="Z221" s="4" t="s">
        <v>396</v>
      </c>
      <c r="AA221" s="4" t="s">
        <v>201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263</v>
      </c>
      <c r="AI221" s="4" t="s">
        <v>264</v>
      </c>
      <c r="AJ221" s="4" t="s">
        <v>265</v>
      </c>
      <c r="AK221" s="4" t="s">
        <v>418</v>
      </c>
      <c r="AL221" s="4"/>
      <c r="AM221" s="4"/>
      <c r="AN221" s="4" t="s">
        <v>159</v>
      </c>
      <c r="AO221" s="8" t="s">
        <v>1015</v>
      </c>
      <c r="AP221" s="8" t="b">
        <v>0</v>
      </c>
    </row>
    <row r="222" spans="1:42" customFormat="1" x14ac:dyDescent="0.25">
      <c r="A222" s="4"/>
      <c r="B222" s="4" t="s">
        <v>708</v>
      </c>
      <c r="C222" s="4" t="s">
        <v>475</v>
      </c>
      <c r="D222" s="4" t="s">
        <v>708</v>
      </c>
      <c r="E222" s="5">
        <v>1</v>
      </c>
      <c r="F222" s="4" t="s">
        <v>414</v>
      </c>
      <c r="G222" s="4" t="s">
        <v>415</v>
      </c>
      <c r="H222" s="4" t="s">
        <v>414</v>
      </c>
      <c r="I222" s="4" t="s">
        <v>415</v>
      </c>
      <c r="J222" s="4" t="s">
        <v>414</v>
      </c>
      <c r="K222" s="4" t="s">
        <v>415</v>
      </c>
      <c r="L222" s="4" t="s">
        <v>414</v>
      </c>
      <c r="M222" s="4" t="s">
        <v>415</v>
      </c>
      <c r="N222" s="4" t="s">
        <v>414</v>
      </c>
      <c r="O222" s="4" t="s">
        <v>415</v>
      </c>
      <c r="P222" s="4" t="s">
        <v>414</v>
      </c>
      <c r="Q222" s="4" t="s">
        <v>415</v>
      </c>
      <c r="R222" s="4" t="s">
        <v>416</v>
      </c>
      <c r="S222" s="4" t="s">
        <v>416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515</v>
      </c>
      <c r="Y222" s="4" t="s">
        <v>163</v>
      </c>
      <c r="Z222" s="4" t="s">
        <v>402</v>
      </c>
      <c r="AA222" s="4" t="s">
        <v>278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263</v>
      </c>
      <c r="AI222" s="4" t="s">
        <v>264</v>
      </c>
      <c r="AJ222" s="4" t="s">
        <v>265</v>
      </c>
      <c r="AK222" s="4" t="s">
        <v>418</v>
      </c>
      <c r="AL222" s="4"/>
      <c r="AM222" s="4"/>
      <c r="AN222" s="4" t="s">
        <v>159</v>
      </c>
      <c r="AO222" s="8" t="s">
        <v>1015</v>
      </c>
      <c r="AP222" s="8" t="b">
        <v>0</v>
      </c>
    </row>
    <row r="223" spans="1:42" customFormat="1" x14ac:dyDescent="0.25">
      <c r="A223" s="4"/>
      <c r="B223" s="4" t="s">
        <v>709</v>
      </c>
      <c r="C223" s="4" t="s">
        <v>475</v>
      </c>
      <c r="D223" s="4" t="s">
        <v>709</v>
      </c>
      <c r="E223" s="5">
        <v>1</v>
      </c>
      <c r="F223" s="4" t="s">
        <v>414</v>
      </c>
      <c r="G223" s="4" t="s">
        <v>415</v>
      </c>
      <c r="H223" s="4" t="s">
        <v>414</v>
      </c>
      <c r="I223" s="4" t="s">
        <v>415</v>
      </c>
      <c r="J223" s="4" t="s">
        <v>414</v>
      </c>
      <c r="K223" s="4" t="s">
        <v>415</v>
      </c>
      <c r="L223" s="4" t="s">
        <v>414</v>
      </c>
      <c r="M223" s="4" t="s">
        <v>415</v>
      </c>
      <c r="N223" s="4" t="s">
        <v>414</v>
      </c>
      <c r="O223" s="4" t="s">
        <v>415</v>
      </c>
      <c r="P223" s="4" t="s">
        <v>414</v>
      </c>
      <c r="Q223" s="4" t="s">
        <v>415</v>
      </c>
      <c r="R223" s="4" t="s">
        <v>416</v>
      </c>
      <c r="S223" s="4" t="s">
        <v>416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515</v>
      </c>
      <c r="Y223" s="4" t="s">
        <v>163</v>
      </c>
      <c r="Z223" s="4" t="s">
        <v>373</v>
      </c>
      <c r="AA223" s="4" t="s">
        <v>201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263</v>
      </c>
      <c r="AI223" s="4" t="s">
        <v>264</v>
      </c>
      <c r="AJ223" s="4" t="s">
        <v>265</v>
      </c>
      <c r="AK223" s="4" t="s">
        <v>418</v>
      </c>
      <c r="AL223" s="4"/>
      <c r="AM223" s="4"/>
      <c r="AN223" s="4" t="s">
        <v>159</v>
      </c>
      <c r="AO223" s="8" t="s">
        <v>1015</v>
      </c>
      <c r="AP223" s="8" t="b">
        <v>0</v>
      </c>
    </row>
    <row r="224" spans="1:42" customFormat="1" x14ac:dyDescent="0.25">
      <c r="A224" s="4"/>
      <c r="B224" s="4" t="s">
        <v>710</v>
      </c>
      <c r="C224" s="4" t="s">
        <v>475</v>
      </c>
      <c r="D224" s="4" t="s">
        <v>710</v>
      </c>
      <c r="E224" s="5">
        <v>1</v>
      </c>
      <c r="F224" s="4" t="s">
        <v>414</v>
      </c>
      <c r="G224" s="4" t="s">
        <v>415</v>
      </c>
      <c r="H224" s="4" t="s">
        <v>414</v>
      </c>
      <c r="I224" s="4" t="s">
        <v>415</v>
      </c>
      <c r="J224" s="4" t="s">
        <v>414</v>
      </c>
      <c r="K224" s="4" t="s">
        <v>415</v>
      </c>
      <c r="L224" s="4" t="s">
        <v>414</v>
      </c>
      <c r="M224" s="4" t="s">
        <v>415</v>
      </c>
      <c r="N224" s="4" t="s">
        <v>414</v>
      </c>
      <c r="O224" s="4" t="s">
        <v>415</v>
      </c>
      <c r="P224" s="4" t="s">
        <v>414</v>
      </c>
      <c r="Q224" s="4" t="s">
        <v>415</v>
      </c>
      <c r="R224" s="4" t="s">
        <v>416</v>
      </c>
      <c r="S224" s="4" t="s">
        <v>416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515</v>
      </c>
      <c r="Y224" s="4" t="s">
        <v>163</v>
      </c>
      <c r="Z224" s="4" t="s">
        <v>455</v>
      </c>
      <c r="AA224" s="4" t="s">
        <v>275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263</v>
      </c>
      <c r="AI224" s="4" t="s">
        <v>264</v>
      </c>
      <c r="AJ224" s="4" t="s">
        <v>265</v>
      </c>
      <c r="AK224" s="4" t="s">
        <v>418</v>
      </c>
      <c r="AL224" s="4"/>
      <c r="AM224" s="4"/>
      <c r="AN224" s="4" t="s">
        <v>159</v>
      </c>
      <c r="AO224" s="8" t="s">
        <v>1015</v>
      </c>
      <c r="AP224" s="8" t="b">
        <v>0</v>
      </c>
    </row>
    <row r="225" spans="1:42" customFormat="1" x14ac:dyDescent="0.25">
      <c r="A225" s="4"/>
      <c r="B225" s="4" t="s">
        <v>711</v>
      </c>
      <c r="C225" s="4" t="s">
        <v>475</v>
      </c>
      <c r="D225" s="4" t="s">
        <v>711</v>
      </c>
      <c r="E225" s="5">
        <v>1</v>
      </c>
      <c r="F225" s="4" t="s">
        <v>414</v>
      </c>
      <c r="G225" s="4" t="s">
        <v>415</v>
      </c>
      <c r="H225" s="4" t="s">
        <v>414</v>
      </c>
      <c r="I225" s="4" t="s">
        <v>415</v>
      </c>
      <c r="J225" s="4" t="s">
        <v>414</v>
      </c>
      <c r="K225" s="4" t="s">
        <v>415</v>
      </c>
      <c r="L225" s="4" t="s">
        <v>414</v>
      </c>
      <c r="M225" s="4" t="s">
        <v>415</v>
      </c>
      <c r="N225" s="4" t="s">
        <v>414</v>
      </c>
      <c r="O225" s="4" t="s">
        <v>415</v>
      </c>
      <c r="P225" s="4" t="s">
        <v>414</v>
      </c>
      <c r="Q225" s="4" t="s">
        <v>415</v>
      </c>
      <c r="R225" s="4" t="s">
        <v>416</v>
      </c>
      <c r="S225" s="4" t="s">
        <v>416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515</v>
      </c>
      <c r="Y225" s="4" t="s">
        <v>163</v>
      </c>
      <c r="Z225" s="4" t="s">
        <v>402</v>
      </c>
      <c r="AA225" s="4" t="s">
        <v>278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263</v>
      </c>
      <c r="AI225" s="4" t="s">
        <v>264</v>
      </c>
      <c r="AJ225" s="4" t="s">
        <v>265</v>
      </c>
      <c r="AK225" s="4" t="s">
        <v>418</v>
      </c>
      <c r="AL225" s="4"/>
      <c r="AM225" s="4"/>
      <c r="AN225" s="4" t="s">
        <v>159</v>
      </c>
      <c r="AO225" s="8" t="s">
        <v>1015</v>
      </c>
      <c r="AP225" s="8" t="b">
        <v>0</v>
      </c>
    </row>
    <row r="226" spans="1:42" customFormat="1" x14ac:dyDescent="0.25">
      <c r="A226" s="4"/>
      <c r="B226" s="4" t="s">
        <v>712</v>
      </c>
      <c r="C226" s="4" t="s">
        <v>475</v>
      </c>
      <c r="D226" s="4" t="s">
        <v>712</v>
      </c>
      <c r="E226" s="5">
        <v>1</v>
      </c>
      <c r="F226" s="4" t="s">
        <v>414</v>
      </c>
      <c r="G226" s="4" t="s">
        <v>415</v>
      </c>
      <c r="H226" s="4" t="s">
        <v>414</v>
      </c>
      <c r="I226" s="4" t="s">
        <v>415</v>
      </c>
      <c r="J226" s="4" t="s">
        <v>414</v>
      </c>
      <c r="K226" s="4" t="s">
        <v>415</v>
      </c>
      <c r="L226" s="4" t="s">
        <v>414</v>
      </c>
      <c r="M226" s="4" t="s">
        <v>415</v>
      </c>
      <c r="N226" s="4" t="s">
        <v>414</v>
      </c>
      <c r="O226" s="4" t="s">
        <v>415</v>
      </c>
      <c r="P226" s="4" t="s">
        <v>414</v>
      </c>
      <c r="Q226" s="4" t="s">
        <v>415</v>
      </c>
      <c r="R226" s="4" t="s">
        <v>416</v>
      </c>
      <c r="S226" s="4" t="s">
        <v>416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515</v>
      </c>
      <c r="Y226" s="4" t="s">
        <v>163</v>
      </c>
      <c r="Z226" s="4" t="s">
        <v>367</v>
      </c>
      <c r="AA226" s="4" t="s">
        <v>198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263</v>
      </c>
      <c r="AI226" s="4" t="s">
        <v>264</v>
      </c>
      <c r="AJ226" s="4" t="s">
        <v>265</v>
      </c>
      <c r="AK226" s="4" t="s">
        <v>418</v>
      </c>
      <c r="AL226" s="4"/>
      <c r="AM226" s="4"/>
      <c r="AN226" s="4" t="s">
        <v>159</v>
      </c>
      <c r="AO226" s="8" t="s">
        <v>1015</v>
      </c>
      <c r="AP226" s="8" t="b">
        <v>0</v>
      </c>
    </row>
    <row r="227" spans="1:42" customFormat="1" x14ac:dyDescent="0.25">
      <c r="A227" s="4"/>
      <c r="B227" s="4" t="s">
        <v>713</v>
      </c>
      <c r="C227" s="4" t="s">
        <v>475</v>
      </c>
      <c r="D227" s="4" t="s">
        <v>713</v>
      </c>
      <c r="E227" s="5">
        <v>1</v>
      </c>
      <c r="F227" s="4" t="s">
        <v>414</v>
      </c>
      <c r="G227" s="4" t="s">
        <v>415</v>
      </c>
      <c r="H227" s="4" t="s">
        <v>414</v>
      </c>
      <c r="I227" s="4" t="s">
        <v>415</v>
      </c>
      <c r="J227" s="4" t="s">
        <v>414</v>
      </c>
      <c r="K227" s="4" t="s">
        <v>415</v>
      </c>
      <c r="L227" s="4" t="s">
        <v>414</v>
      </c>
      <c r="M227" s="4" t="s">
        <v>415</v>
      </c>
      <c r="N227" s="4" t="s">
        <v>414</v>
      </c>
      <c r="O227" s="4" t="s">
        <v>415</v>
      </c>
      <c r="P227" s="4" t="s">
        <v>414</v>
      </c>
      <c r="Q227" s="4" t="s">
        <v>415</v>
      </c>
      <c r="R227" s="4" t="s">
        <v>416</v>
      </c>
      <c r="S227" s="4" t="s">
        <v>416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515</v>
      </c>
      <c r="Y227" s="4" t="s">
        <v>163</v>
      </c>
      <c r="Z227" s="4" t="s">
        <v>396</v>
      </c>
      <c r="AA227" s="4" t="s">
        <v>201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263</v>
      </c>
      <c r="AI227" s="4" t="s">
        <v>264</v>
      </c>
      <c r="AJ227" s="4" t="s">
        <v>265</v>
      </c>
      <c r="AK227" s="4" t="s">
        <v>418</v>
      </c>
      <c r="AL227" s="4"/>
      <c r="AM227" s="4"/>
      <c r="AN227" s="4" t="s">
        <v>159</v>
      </c>
      <c r="AO227" s="8" t="s">
        <v>1015</v>
      </c>
      <c r="AP227" s="8" t="b">
        <v>0</v>
      </c>
    </row>
    <row r="228" spans="1:42" customFormat="1" x14ac:dyDescent="0.25">
      <c r="A228" s="4"/>
      <c r="B228" s="4" t="s">
        <v>714</v>
      </c>
      <c r="C228" s="4" t="s">
        <v>475</v>
      </c>
      <c r="D228" s="4" t="s">
        <v>714</v>
      </c>
      <c r="E228" s="5">
        <v>1</v>
      </c>
      <c r="F228" s="4" t="s">
        <v>414</v>
      </c>
      <c r="G228" s="4" t="s">
        <v>415</v>
      </c>
      <c r="H228" s="4" t="s">
        <v>414</v>
      </c>
      <c r="I228" s="4" t="s">
        <v>415</v>
      </c>
      <c r="J228" s="4" t="s">
        <v>414</v>
      </c>
      <c r="K228" s="4" t="s">
        <v>415</v>
      </c>
      <c r="L228" s="4" t="s">
        <v>414</v>
      </c>
      <c r="M228" s="4" t="s">
        <v>415</v>
      </c>
      <c r="N228" s="4" t="s">
        <v>414</v>
      </c>
      <c r="O228" s="4" t="s">
        <v>415</v>
      </c>
      <c r="P228" s="4" t="s">
        <v>414</v>
      </c>
      <c r="Q228" s="4" t="s">
        <v>415</v>
      </c>
      <c r="R228" s="4" t="s">
        <v>416</v>
      </c>
      <c r="S228" s="4" t="s">
        <v>416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515</v>
      </c>
      <c r="Y228" s="4" t="s">
        <v>163</v>
      </c>
      <c r="Z228" s="4" t="s">
        <v>439</v>
      </c>
      <c r="AA228" s="4" t="s">
        <v>275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263</v>
      </c>
      <c r="AI228" s="4" t="s">
        <v>264</v>
      </c>
      <c r="AJ228" s="4" t="s">
        <v>265</v>
      </c>
      <c r="AK228" s="4" t="s">
        <v>418</v>
      </c>
      <c r="AL228" s="4"/>
      <c r="AM228" s="4"/>
      <c r="AN228" s="4" t="s">
        <v>159</v>
      </c>
      <c r="AO228" s="8" t="s">
        <v>1015</v>
      </c>
      <c r="AP228" s="8" t="b">
        <v>0</v>
      </c>
    </row>
    <row r="229" spans="1:42" customFormat="1" x14ac:dyDescent="0.25">
      <c r="A229" s="4"/>
      <c r="B229" s="4" t="s">
        <v>715</v>
      </c>
      <c r="C229" s="4" t="s">
        <v>475</v>
      </c>
      <c r="D229" s="4" t="s">
        <v>715</v>
      </c>
      <c r="E229" s="5">
        <v>1</v>
      </c>
      <c r="F229" s="4" t="s">
        <v>414</v>
      </c>
      <c r="G229" s="4" t="s">
        <v>415</v>
      </c>
      <c r="H229" s="4" t="s">
        <v>414</v>
      </c>
      <c r="I229" s="4" t="s">
        <v>415</v>
      </c>
      <c r="J229" s="4" t="s">
        <v>414</v>
      </c>
      <c r="K229" s="4" t="s">
        <v>415</v>
      </c>
      <c r="L229" s="4" t="s">
        <v>414</v>
      </c>
      <c r="M229" s="4" t="s">
        <v>415</v>
      </c>
      <c r="N229" s="4" t="s">
        <v>414</v>
      </c>
      <c r="O229" s="4" t="s">
        <v>415</v>
      </c>
      <c r="P229" s="4" t="s">
        <v>414</v>
      </c>
      <c r="Q229" s="4" t="s">
        <v>415</v>
      </c>
      <c r="R229" s="4" t="s">
        <v>416</v>
      </c>
      <c r="S229" s="4" t="s">
        <v>416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515</v>
      </c>
      <c r="Y229" s="4" t="s">
        <v>163</v>
      </c>
      <c r="Z229" s="4" t="s">
        <v>396</v>
      </c>
      <c r="AA229" s="4" t="s">
        <v>201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263</v>
      </c>
      <c r="AI229" s="4" t="s">
        <v>264</v>
      </c>
      <c r="AJ229" s="4" t="s">
        <v>265</v>
      </c>
      <c r="AK229" s="4" t="s">
        <v>418</v>
      </c>
      <c r="AL229" s="4"/>
      <c r="AM229" s="4"/>
      <c r="AN229" s="4" t="s">
        <v>159</v>
      </c>
      <c r="AO229" s="8" t="s">
        <v>1015</v>
      </c>
      <c r="AP229" s="8" t="b">
        <v>0</v>
      </c>
    </row>
    <row r="230" spans="1:42" customFormat="1" x14ac:dyDescent="0.25">
      <c r="A230" s="4"/>
      <c r="B230" s="4" t="s">
        <v>716</v>
      </c>
      <c r="C230" s="4" t="s">
        <v>475</v>
      </c>
      <c r="D230" s="4" t="s">
        <v>716</v>
      </c>
      <c r="E230" s="5">
        <v>1</v>
      </c>
      <c r="F230" s="4" t="s">
        <v>414</v>
      </c>
      <c r="G230" s="4" t="s">
        <v>415</v>
      </c>
      <c r="H230" s="4" t="s">
        <v>414</v>
      </c>
      <c r="I230" s="4" t="s">
        <v>415</v>
      </c>
      <c r="J230" s="4" t="s">
        <v>414</v>
      </c>
      <c r="K230" s="4" t="s">
        <v>415</v>
      </c>
      <c r="L230" s="4" t="s">
        <v>414</v>
      </c>
      <c r="M230" s="4" t="s">
        <v>415</v>
      </c>
      <c r="N230" s="4" t="s">
        <v>414</v>
      </c>
      <c r="O230" s="4" t="s">
        <v>415</v>
      </c>
      <c r="P230" s="4" t="s">
        <v>414</v>
      </c>
      <c r="Q230" s="4" t="s">
        <v>415</v>
      </c>
      <c r="R230" s="4" t="s">
        <v>416</v>
      </c>
      <c r="S230" s="4" t="s">
        <v>416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515</v>
      </c>
      <c r="Y230" s="4" t="s">
        <v>163</v>
      </c>
      <c r="Z230" s="4" t="s">
        <v>347</v>
      </c>
      <c r="AA230" s="4" t="s">
        <v>198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263</v>
      </c>
      <c r="AI230" s="4" t="s">
        <v>264</v>
      </c>
      <c r="AJ230" s="4" t="s">
        <v>265</v>
      </c>
      <c r="AK230" s="4" t="s">
        <v>418</v>
      </c>
      <c r="AL230" s="4"/>
      <c r="AM230" s="4"/>
      <c r="AN230" s="4" t="s">
        <v>159</v>
      </c>
      <c r="AO230" s="8" t="s">
        <v>1015</v>
      </c>
      <c r="AP230" s="8" t="b">
        <v>0</v>
      </c>
    </row>
    <row r="231" spans="1:42" customFormat="1" x14ac:dyDescent="0.25">
      <c r="A231" s="4"/>
      <c r="B231" s="4" t="s">
        <v>717</v>
      </c>
      <c r="C231" s="4" t="s">
        <v>475</v>
      </c>
      <c r="D231" s="4" t="s">
        <v>717</v>
      </c>
      <c r="E231" s="5">
        <v>1</v>
      </c>
      <c r="F231" s="4" t="s">
        <v>414</v>
      </c>
      <c r="G231" s="4" t="s">
        <v>415</v>
      </c>
      <c r="H231" s="4" t="s">
        <v>414</v>
      </c>
      <c r="I231" s="4" t="s">
        <v>415</v>
      </c>
      <c r="J231" s="4" t="s">
        <v>414</v>
      </c>
      <c r="K231" s="4" t="s">
        <v>415</v>
      </c>
      <c r="L231" s="4" t="s">
        <v>414</v>
      </c>
      <c r="M231" s="4" t="s">
        <v>415</v>
      </c>
      <c r="N231" s="4" t="s">
        <v>414</v>
      </c>
      <c r="O231" s="4" t="s">
        <v>415</v>
      </c>
      <c r="P231" s="4" t="s">
        <v>414</v>
      </c>
      <c r="Q231" s="4" t="s">
        <v>415</v>
      </c>
      <c r="R231" s="4" t="s">
        <v>416</v>
      </c>
      <c r="S231" s="4" t="s">
        <v>416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515</v>
      </c>
      <c r="Y231" s="4" t="s">
        <v>163</v>
      </c>
      <c r="Z231" s="4" t="s">
        <v>359</v>
      </c>
      <c r="AA231" s="4" t="s">
        <v>204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263</v>
      </c>
      <c r="AI231" s="4" t="s">
        <v>264</v>
      </c>
      <c r="AJ231" s="4" t="s">
        <v>265</v>
      </c>
      <c r="AK231" s="4" t="s">
        <v>418</v>
      </c>
      <c r="AL231" s="4"/>
      <c r="AM231" s="4"/>
      <c r="AN231" s="4" t="s">
        <v>159</v>
      </c>
      <c r="AO231" s="8" t="s">
        <v>1015</v>
      </c>
      <c r="AP231" s="8" t="b">
        <v>0</v>
      </c>
    </row>
    <row r="232" spans="1:42" customFormat="1" x14ac:dyDescent="0.25">
      <c r="A232" s="4"/>
      <c r="B232" s="4" t="s">
        <v>718</v>
      </c>
      <c r="C232" s="4" t="s">
        <v>475</v>
      </c>
      <c r="D232" s="4" t="s">
        <v>718</v>
      </c>
      <c r="E232" s="5">
        <v>1</v>
      </c>
      <c r="F232" s="4" t="s">
        <v>414</v>
      </c>
      <c r="G232" s="4" t="s">
        <v>415</v>
      </c>
      <c r="H232" s="4" t="s">
        <v>414</v>
      </c>
      <c r="I232" s="4" t="s">
        <v>415</v>
      </c>
      <c r="J232" s="4" t="s">
        <v>414</v>
      </c>
      <c r="K232" s="4" t="s">
        <v>415</v>
      </c>
      <c r="L232" s="4" t="s">
        <v>414</v>
      </c>
      <c r="M232" s="4" t="s">
        <v>415</v>
      </c>
      <c r="N232" s="4" t="s">
        <v>414</v>
      </c>
      <c r="O232" s="4" t="s">
        <v>415</v>
      </c>
      <c r="P232" s="4" t="s">
        <v>414</v>
      </c>
      <c r="Q232" s="4" t="s">
        <v>415</v>
      </c>
      <c r="R232" s="4" t="s">
        <v>416</v>
      </c>
      <c r="S232" s="4" t="s">
        <v>416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515</v>
      </c>
      <c r="Y232" s="4" t="s">
        <v>163</v>
      </c>
      <c r="Z232" s="4" t="s">
        <v>269</v>
      </c>
      <c r="AA232" s="4" t="s">
        <v>278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263</v>
      </c>
      <c r="AI232" s="4" t="s">
        <v>264</v>
      </c>
      <c r="AJ232" s="4" t="s">
        <v>265</v>
      </c>
      <c r="AK232" s="4" t="s">
        <v>418</v>
      </c>
      <c r="AL232" s="4"/>
      <c r="AM232" s="4"/>
      <c r="AN232" s="4" t="s">
        <v>159</v>
      </c>
      <c r="AO232" s="8" t="s">
        <v>1015</v>
      </c>
      <c r="AP232" s="8" t="b">
        <v>0</v>
      </c>
    </row>
    <row r="233" spans="1:42" customFormat="1" x14ac:dyDescent="0.25">
      <c r="A233" s="4"/>
      <c r="B233" s="4" t="s">
        <v>719</v>
      </c>
      <c r="C233" s="4" t="s">
        <v>475</v>
      </c>
      <c r="D233" s="4" t="s">
        <v>719</v>
      </c>
      <c r="E233" s="5">
        <v>1</v>
      </c>
      <c r="F233" s="4" t="s">
        <v>414</v>
      </c>
      <c r="G233" s="4" t="s">
        <v>415</v>
      </c>
      <c r="H233" s="4" t="s">
        <v>414</v>
      </c>
      <c r="I233" s="4" t="s">
        <v>415</v>
      </c>
      <c r="J233" s="4" t="s">
        <v>414</v>
      </c>
      <c r="K233" s="4" t="s">
        <v>415</v>
      </c>
      <c r="L233" s="4" t="s">
        <v>414</v>
      </c>
      <c r="M233" s="4" t="s">
        <v>415</v>
      </c>
      <c r="N233" s="4" t="s">
        <v>414</v>
      </c>
      <c r="O233" s="4" t="s">
        <v>415</v>
      </c>
      <c r="P233" s="4" t="s">
        <v>414</v>
      </c>
      <c r="Q233" s="4" t="s">
        <v>415</v>
      </c>
      <c r="R233" s="4" t="s">
        <v>416</v>
      </c>
      <c r="S233" s="4" t="s">
        <v>416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515</v>
      </c>
      <c r="Y233" s="4" t="s">
        <v>163</v>
      </c>
      <c r="Z233" s="4" t="s">
        <v>269</v>
      </c>
      <c r="AA233" s="4" t="s">
        <v>278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263</v>
      </c>
      <c r="AI233" s="4" t="s">
        <v>264</v>
      </c>
      <c r="AJ233" s="4" t="s">
        <v>265</v>
      </c>
      <c r="AK233" s="4" t="s">
        <v>418</v>
      </c>
      <c r="AL233" s="4"/>
      <c r="AM233" s="4"/>
      <c r="AN233" s="4" t="s">
        <v>159</v>
      </c>
      <c r="AO233" s="8" t="s">
        <v>1015</v>
      </c>
      <c r="AP233" s="8" t="b">
        <v>0</v>
      </c>
    </row>
    <row r="234" spans="1:42" customFormat="1" x14ac:dyDescent="0.25">
      <c r="A234" s="4"/>
      <c r="B234" s="4" t="s">
        <v>720</v>
      </c>
      <c r="C234" s="4" t="s">
        <v>475</v>
      </c>
      <c r="D234" s="4" t="s">
        <v>720</v>
      </c>
      <c r="E234" s="5">
        <v>1</v>
      </c>
      <c r="F234" s="4" t="s">
        <v>414</v>
      </c>
      <c r="G234" s="4" t="s">
        <v>415</v>
      </c>
      <c r="H234" s="4" t="s">
        <v>414</v>
      </c>
      <c r="I234" s="4" t="s">
        <v>415</v>
      </c>
      <c r="J234" s="4" t="s">
        <v>414</v>
      </c>
      <c r="K234" s="4" t="s">
        <v>415</v>
      </c>
      <c r="L234" s="4" t="s">
        <v>414</v>
      </c>
      <c r="M234" s="4" t="s">
        <v>415</v>
      </c>
      <c r="N234" s="4" t="s">
        <v>414</v>
      </c>
      <c r="O234" s="4" t="s">
        <v>415</v>
      </c>
      <c r="P234" s="4" t="s">
        <v>414</v>
      </c>
      <c r="Q234" s="4" t="s">
        <v>415</v>
      </c>
      <c r="R234" s="4" t="s">
        <v>416</v>
      </c>
      <c r="S234" s="4" t="s">
        <v>416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515</v>
      </c>
      <c r="Y234" s="4" t="s">
        <v>163</v>
      </c>
      <c r="Z234" s="4" t="s">
        <v>455</v>
      </c>
      <c r="AA234" s="4" t="s">
        <v>275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263</v>
      </c>
      <c r="AI234" s="4" t="s">
        <v>264</v>
      </c>
      <c r="AJ234" s="4" t="s">
        <v>265</v>
      </c>
      <c r="AK234" s="4" t="s">
        <v>418</v>
      </c>
      <c r="AL234" s="4"/>
      <c r="AM234" s="4"/>
      <c r="AN234" s="4" t="s">
        <v>159</v>
      </c>
      <c r="AO234" s="8" t="s">
        <v>1015</v>
      </c>
      <c r="AP234" s="8" t="b">
        <v>0</v>
      </c>
    </row>
    <row r="235" spans="1:42" customFormat="1" x14ac:dyDescent="0.25">
      <c r="A235" s="4"/>
      <c r="B235" s="4" t="s">
        <v>721</v>
      </c>
      <c r="C235" s="4" t="s">
        <v>475</v>
      </c>
      <c r="D235" s="4" t="s">
        <v>721</v>
      </c>
      <c r="E235" s="5">
        <v>1</v>
      </c>
      <c r="F235" s="4" t="s">
        <v>414</v>
      </c>
      <c r="G235" s="4" t="s">
        <v>415</v>
      </c>
      <c r="H235" s="4" t="s">
        <v>414</v>
      </c>
      <c r="I235" s="4" t="s">
        <v>415</v>
      </c>
      <c r="J235" s="4" t="s">
        <v>414</v>
      </c>
      <c r="K235" s="4" t="s">
        <v>415</v>
      </c>
      <c r="L235" s="4" t="s">
        <v>414</v>
      </c>
      <c r="M235" s="4" t="s">
        <v>415</v>
      </c>
      <c r="N235" s="4" t="s">
        <v>414</v>
      </c>
      <c r="O235" s="4" t="s">
        <v>415</v>
      </c>
      <c r="P235" s="4" t="s">
        <v>414</v>
      </c>
      <c r="Q235" s="4" t="s">
        <v>415</v>
      </c>
      <c r="R235" s="4" t="s">
        <v>416</v>
      </c>
      <c r="S235" s="4" t="s">
        <v>416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515</v>
      </c>
      <c r="Y235" s="4" t="s">
        <v>163</v>
      </c>
      <c r="Z235" s="4" t="s">
        <v>376</v>
      </c>
      <c r="AA235" s="4" t="s">
        <v>282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263</v>
      </c>
      <c r="AI235" s="4" t="s">
        <v>264</v>
      </c>
      <c r="AJ235" s="4" t="s">
        <v>265</v>
      </c>
      <c r="AK235" s="4" t="s">
        <v>418</v>
      </c>
      <c r="AL235" s="4"/>
      <c r="AM235" s="4"/>
      <c r="AN235" s="4" t="s">
        <v>159</v>
      </c>
      <c r="AO235" s="8" t="s">
        <v>1015</v>
      </c>
      <c r="AP235" s="8" t="b">
        <v>0</v>
      </c>
    </row>
    <row r="236" spans="1:42" customFormat="1" x14ac:dyDescent="0.25">
      <c r="A236" s="4"/>
      <c r="B236" s="4" t="s">
        <v>722</v>
      </c>
      <c r="C236" s="4" t="s">
        <v>475</v>
      </c>
      <c r="D236" s="4" t="s">
        <v>722</v>
      </c>
      <c r="E236" s="5">
        <v>1</v>
      </c>
      <c r="F236" s="4" t="s">
        <v>414</v>
      </c>
      <c r="G236" s="4" t="s">
        <v>415</v>
      </c>
      <c r="H236" s="4" t="s">
        <v>414</v>
      </c>
      <c r="I236" s="4" t="s">
        <v>415</v>
      </c>
      <c r="J236" s="4" t="s">
        <v>414</v>
      </c>
      <c r="K236" s="4" t="s">
        <v>415</v>
      </c>
      <c r="L236" s="4" t="s">
        <v>414</v>
      </c>
      <c r="M236" s="4" t="s">
        <v>415</v>
      </c>
      <c r="N236" s="4" t="s">
        <v>414</v>
      </c>
      <c r="O236" s="4" t="s">
        <v>415</v>
      </c>
      <c r="P236" s="4" t="s">
        <v>414</v>
      </c>
      <c r="Q236" s="4" t="s">
        <v>415</v>
      </c>
      <c r="R236" s="4" t="s">
        <v>416</v>
      </c>
      <c r="S236" s="4" t="s">
        <v>416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515</v>
      </c>
      <c r="Y236" s="4" t="s">
        <v>163</v>
      </c>
      <c r="Z236" s="4" t="s">
        <v>359</v>
      </c>
      <c r="AA236" s="4" t="s">
        <v>204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263</v>
      </c>
      <c r="AI236" s="4" t="s">
        <v>264</v>
      </c>
      <c r="AJ236" s="4" t="s">
        <v>265</v>
      </c>
      <c r="AK236" s="4" t="s">
        <v>418</v>
      </c>
      <c r="AL236" s="4"/>
      <c r="AM236" s="4"/>
      <c r="AN236" s="4" t="s">
        <v>159</v>
      </c>
      <c r="AO236" s="8" t="s">
        <v>1015</v>
      </c>
      <c r="AP236" s="8" t="b">
        <v>0</v>
      </c>
    </row>
    <row r="237" spans="1:42" customFormat="1" x14ac:dyDescent="0.25">
      <c r="A237" s="4"/>
      <c r="B237" s="4" t="s">
        <v>723</v>
      </c>
      <c r="C237" s="4" t="s">
        <v>475</v>
      </c>
      <c r="D237" s="4" t="s">
        <v>723</v>
      </c>
      <c r="E237" s="5">
        <v>1</v>
      </c>
      <c r="F237" s="4" t="s">
        <v>414</v>
      </c>
      <c r="G237" s="4" t="s">
        <v>415</v>
      </c>
      <c r="H237" s="4" t="s">
        <v>414</v>
      </c>
      <c r="I237" s="4" t="s">
        <v>415</v>
      </c>
      <c r="J237" s="4" t="s">
        <v>414</v>
      </c>
      <c r="K237" s="4" t="s">
        <v>415</v>
      </c>
      <c r="L237" s="4" t="s">
        <v>414</v>
      </c>
      <c r="M237" s="4" t="s">
        <v>415</v>
      </c>
      <c r="N237" s="4" t="s">
        <v>414</v>
      </c>
      <c r="O237" s="4" t="s">
        <v>415</v>
      </c>
      <c r="P237" s="4" t="s">
        <v>414</v>
      </c>
      <c r="Q237" s="4" t="s">
        <v>415</v>
      </c>
      <c r="R237" s="4" t="s">
        <v>416</v>
      </c>
      <c r="S237" s="4" t="s">
        <v>416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515</v>
      </c>
      <c r="Y237" s="4" t="s">
        <v>163</v>
      </c>
      <c r="Z237" s="4" t="s">
        <v>359</v>
      </c>
      <c r="AA237" s="4" t="s">
        <v>204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263</v>
      </c>
      <c r="AI237" s="4" t="s">
        <v>264</v>
      </c>
      <c r="AJ237" s="4" t="s">
        <v>265</v>
      </c>
      <c r="AK237" s="4" t="s">
        <v>418</v>
      </c>
      <c r="AL237" s="4"/>
      <c r="AM237" s="4"/>
      <c r="AN237" s="4" t="s">
        <v>159</v>
      </c>
      <c r="AO237" s="8" t="s">
        <v>1015</v>
      </c>
      <c r="AP237" s="8" t="b">
        <v>0</v>
      </c>
    </row>
    <row r="238" spans="1:42" customFormat="1" x14ac:dyDescent="0.25">
      <c r="A238" s="4"/>
      <c r="B238" s="4" t="s">
        <v>724</v>
      </c>
      <c r="C238" s="4" t="s">
        <v>475</v>
      </c>
      <c r="D238" s="4" t="s">
        <v>724</v>
      </c>
      <c r="E238" s="5">
        <v>1</v>
      </c>
      <c r="F238" s="4" t="s">
        <v>414</v>
      </c>
      <c r="G238" s="4" t="s">
        <v>415</v>
      </c>
      <c r="H238" s="4" t="s">
        <v>414</v>
      </c>
      <c r="I238" s="4" t="s">
        <v>415</v>
      </c>
      <c r="J238" s="4" t="s">
        <v>414</v>
      </c>
      <c r="K238" s="4" t="s">
        <v>415</v>
      </c>
      <c r="L238" s="4" t="s">
        <v>414</v>
      </c>
      <c r="M238" s="4" t="s">
        <v>415</v>
      </c>
      <c r="N238" s="4" t="s">
        <v>414</v>
      </c>
      <c r="O238" s="4" t="s">
        <v>415</v>
      </c>
      <c r="P238" s="4" t="s">
        <v>414</v>
      </c>
      <c r="Q238" s="4" t="s">
        <v>415</v>
      </c>
      <c r="R238" s="4" t="s">
        <v>416</v>
      </c>
      <c r="S238" s="4" t="s">
        <v>416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515</v>
      </c>
      <c r="Y238" s="4" t="s">
        <v>163</v>
      </c>
      <c r="Z238" s="4" t="s">
        <v>351</v>
      </c>
      <c r="AA238" s="4" t="s">
        <v>279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263</v>
      </c>
      <c r="AI238" s="4" t="s">
        <v>264</v>
      </c>
      <c r="AJ238" s="4" t="s">
        <v>265</v>
      </c>
      <c r="AK238" s="4" t="s">
        <v>418</v>
      </c>
      <c r="AL238" s="4"/>
      <c r="AM238" s="4"/>
      <c r="AN238" s="4" t="s">
        <v>159</v>
      </c>
      <c r="AO238" s="8" t="s">
        <v>1015</v>
      </c>
      <c r="AP238" s="8" t="b">
        <v>0</v>
      </c>
    </row>
    <row r="239" spans="1:42" customFormat="1" x14ac:dyDescent="0.25">
      <c r="A239" s="4"/>
      <c r="B239" s="4" t="s">
        <v>725</v>
      </c>
      <c r="C239" s="4" t="s">
        <v>475</v>
      </c>
      <c r="D239" s="4" t="s">
        <v>725</v>
      </c>
      <c r="E239" s="5">
        <v>1</v>
      </c>
      <c r="F239" s="4" t="s">
        <v>414</v>
      </c>
      <c r="G239" s="4" t="s">
        <v>415</v>
      </c>
      <c r="H239" s="4" t="s">
        <v>414</v>
      </c>
      <c r="I239" s="4" t="s">
        <v>415</v>
      </c>
      <c r="J239" s="4" t="s">
        <v>414</v>
      </c>
      <c r="K239" s="4" t="s">
        <v>415</v>
      </c>
      <c r="L239" s="4" t="s">
        <v>414</v>
      </c>
      <c r="M239" s="4" t="s">
        <v>415</v>
      </c>
      <c r="N239" s="4" t="s">
        <v>414</v>
      </c>
      <c r="O239" s="4" t="s">
        <v>415</v>
      </c>
      <c r="P239" s="4" t="s">
        <v>414</v>
      </c>
      <c r="Q239" s="4" t="s">
        <v>415</v>
      </c>
      <c r="R239" s="4" t="s">
        <v>416</v>
      </c>
      <c r="S239" s="4" t="s">
        <v>416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515</v>
      </c>
      <c r="Y239" s="4" t="s">
        <v>163</v>
      </c>
      <c r="Z239" s="4" t="s">
        <v>485</v>
      </c>
      <c r="AA239" s="4" t="s">
        <v>278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263</v>
      </c>
      <c r="AI239" s="4" t="s">
        <v>264</v>
      </c>
      <c r="AJ239" s="4" t="s">
        <v>265</v>
      </c>
      <c r="AK239" s="4" t="s">
        <v>418</v>
      </c>
      <c r="AL239" s="4"/>
      <c r="AM239" s="4"/>
      <c r="AN239" s="4" t="s">
        <v>159</v>
      </c>
      <c r="AO239" s="8" t="s">
        <v>1015</v>
      </c>
      <c r="AP239" s="8" t="b">
        <v>0</v>
      </c>
    </row>
    <row r="240" spans="1:42" customFormat="1" x14ac:dyDescent="0.25">
      <c r="A240" s="4"/>
      <c r="B240" s="4" t="s">
        <v>726</v>
      </c>
      <c r="C240" s="4" t="s">
        <v>475</v>
      </c>
      <c r="D240" s="4" t="s">
        <v>726</v>
      </c>
      <c r="E240" s="5">
        <v>1</v>
      </c>
      <c r="F240" s="4" t="s">
        <v>414</v>
      </c>
      <c r="G240" s="4" t="s">
        <v>415</v>
      </c>
      <c r="H240" s="4" t="s">
        <v>414</v>
      </c>
      <c r="I240" s="4" t="s">
        <v>415</v>
      </c>
      <c r="J240" s="4" t="s">
        <v>414</v>
      </c>
      <c r="K240" s="4" t="s">
        <v>415</v>
      </c>
      <c r="L240" s="4" t="s">
        <v>414</v>
      </c>
      <c r="M240" s="4" t="s">
        <v>415</v>
      </c>
      <c r="N240" s="4" t="s">
        <v>414</v>
      </c>
      <c r="O240" s="4" t="s">
        <v>415</v>
      </c>
      <c r="P240" s="4" t="s">
        <v>414</v>
      </c>
      <c r="Q240" s="4" t="s">
        <v>415</v>
      </c>
      <c r="R240" s="4" t="s">
        <v>416</v>
      </c>
      <c r="S240" s="4" t="s">
        <v>416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515</v>
      </c>
      <c r="Y240" s="4" t="s">
        <v>163</v>
      </c>
      <c r="Z240" s="4" t="s">
        <v>326</v>
      </c>
      <c r="AA240" s="4" t="s">
        <v>198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263</v>
      </c>
      <c r="AI240" s="4" t="s">
        <v>264</v>
      </c>
      <c r="AJ240" s="4" t="s">
        <v>265</v>
      </c>
      <c r="AK240" s="4" t="s">
        <v>418</v>
      </c>
      <c r="AL240" s="4"/>
      <c r="AM240" s="4"/>
      <c r="AN240" s="4" t="s">
        <v>159</v>
      </c>
      <c r="AO240" s="8" t="s">
        <v>1015</v>
      </c>
      <c r="AP240" s="8" t="b">
        <v>0</v>
      </c>
    </row>
    <row r="241" spans="1:42" customFormat="1" x14ac:dyDescent="0.25">
      <c r="A241" s="4"/>
      <c r="B241" s="4" t="s">
        <v>727</v>
      </c>
      <c r="C241" s="4" t="s">
        <v>475</v>
      </c>
      <c r="D241" s="4" t="s">
        <v>727</v>
      </c>
      <c r="E241" s="5">
        <v>1</v>
      </c>
      <c r="F241" s="4" t="s">
        <v>414</v>
      </c>
      <c r="G241" s="4" t="s">
        <v>415</v>
      </c>
      <c r="H241" s="4" t="s">
        <v>414</v>
      </c>
      <c r="I241" s="4" t="s">
        <v>415</v>
      </c>
      <c r="J241" s="4" t="s">
        <v>414</v>
      </c>
      <c r="K241" s="4" t="s">
        <v>415</v>
      </c>
      <c r="L241" s="4" t="s">
        <v>414</v>
      </c>
      <c r="M241" s="4" t="s">
        <v>415</v>
      </c>
      <c r="N241" s="4" t="s">
        <v>414</v>
      </c>
      <c r="O241" s="4" t="s">
        <v>415</v>
      </c>
      <c r="P241" s="4" t="s">
        <v>414</v>
      </c>
      <c r="Q241" s="4" t="s">
        <v>415</v>
      </c>
      <c r="R241" s="4" t="s">
        <v>416</v>
      </c>
      <c r="S241" s="4" t="s">
        <v>416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515</v>
      </c>
      <c r="Y241" s="4" t="s">
        <v>163</v>
      </c>
      <c r="Z241" s="4" t="s">
        <v>326</v>
      </c>
      <c r="AA241" s="4" t="s">
        <v>198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263</v>
      </c>
      <c r="AI241" s="4" t="s">
        <v>264</v>
      </c>
      <c r="AJ241" s="4" t="s">
        <v>265</v>
      </c>
      <c r="AK241" s="4" t="s">
        <v>418</v>
      </c>
      <c r="AL241" s="4"/>
      <c r="AM241" s="4"/>
      <c r="AN241" s="4" t="s">
        <v>159</v>
      </c>
      <c r="AO241" s="8" t="s">
        <v>1015</v>
      </c>
      <c r="AP241" s="8" t="b">
        <v>0</v>
      </c>
    </row>
    <row r="242" spans="1:42" customFormat="1" x14ac:dyDescent="0.25">
      <c r="A242" s="4"/>
      <c r="B242" s="4" t="s">
        <v>728</v>
      </c>
      <c r="C242" s="4" t="s">
        <v>475</v>
      </c>
      <c r="D242" s="4" t="s">
        <v>728</v>
      </c>
      <c r="E242" s="5">
        <v>1</v>
      </c>
      <c r="F242" s="4" t="s">
        <v>414</v>
      </c>
      <c r="G242" s="4" t="s">
        <v>415</v>
      </c>
      <c r="H242" s="4" t="s">
        <v>414</v>
      </c>
      <c r="I242" s="4" t="s">
        <v>415</v>
      </c>
      <c r="J242" s="4" t="s">
        <v>414</v>
      </c>
      <c r="K242" s="4" t="s">
        <v>415</v>
      </c>
      <c r="L242" s="4" t="s">
        <v>414</v>
      </c>
      <c r="M242" s="4" t="s">
        <v>415</v>
      </c>
      <c r="N242" s="4" t="s">
        <v>414</v>
      </c>
      <c r="O242" s="4" t="s">
        <v>415</v>
      </c>
      <c r="P242" s="4" t="s">
        <v>414</v>
      </c>
      <c r="Q242" s="4" t="s">
        <v>415</v>
      </c>
      <c r="R242" s="4" t="s">
        <v>416</v>
      </c>
      <c r="S242" s="4" t="s">
        <v>416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515</v>
      </c>
      <c r="Y242" s="4" t="s">
        <v>163</v>
      </c>
      <c r="Z242" s="4" t="s">
        <v>343</v>
      </c>
      <c r="AA242" s="4" t="s">
        <v>277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263</v>
      </c>
      <c r="AI242" s="4" t="s">
        <v>264</v>
      </c>
      <c r="AJ242" s="4" t="s">
        <v>265</v>
      </c>
      <c r="AK242" s="4" t="s">
        <v>418</v>
      </c>
      <c r="AL242" s="4"/>
      <c r="AM242" s="4"/>
      <c r="AN242" s="4" t="s">
        <v>159</v>
      </c>
      <c r="AO242" s="8" t="s">
        <v>1015</v>
      </c>
      <c r="AP242" s="8" t="b">
        <v>0</v>
      </c>
    </row>
    <row r="243" spans="1:42" customFormat="1" x14ac:dyDescent="0.25">
      <c r="A243" s="4"/>
      <c r="B243" s="4" t="s">
        <v>729</v>
      </c>
      <c r="C243" s="4" t="s">
        <v>475</v>
      </c>
      <c r="D243" s="4" t="s">
        <v>729</v>
      </c>
      <c r="E243" s="5">
        <v>1</v>
      </c>
      <c r="F243" s="4" t="s">
        <v>414</v>
      </c>
      <c r="G243" s="4" t="s">
        <v>415</v>
      </c>
      <c r="H243" s="4" t="s">
        <v>414</v>
      </c>
      <c r="I243" s="4" t="s">
        <v>415</v>
      </c>
      <c r="J243" s="4" t="s">
        <v>414</v>
      </c>
      <c r="K243" s="4" t="s">
        <v>415</v>
      </c>
      <c r="L243" s="4" t="s">
        <v>414</v>
      </c>
      <c r="M243" s="4" t="s">
        <v>415</v>
      </c>
      <c r="N243" s="4" t="s">
        <v>414</v>
      </c>
      <c r="O243" s="4" t="s">
        <v>415</v>
      </c>
      <c r="P243" s="4" t="s">
        <v>414</v>
      </c>
      <c r="Q243" s="4" t="s">
        <v>415</v>
      </c>
      <c r="R243" s="4" t="s">
        <v>416</v>
      </c>
      <c r="S243" s="4" t="s">
        <v>416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515</v>
      </c>
      <c r="Y243" s="4" t="s">
        <v>163</v>
      </c>
      <c r="Z243" s="4" t="s">
        <v>280</v>
      </c>
      <c r="AA243" s="4" t="s">
        <v>275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263</v>
      </c>
      <c r="AI243" s="4" t="s">
        <v>264</v>
      </c>
      <c r="AJ243" s="4" t="s">
        <v>265</v>
      </c>
      <c r="AK243" s="4" t="s">
        <v>418</v>
      </c>
      <c r="AL243" s="4"/>
      <c r="AM243" s="4"/>
      <c r="AN243" s="4" t="s">
        <v>159</v>
      </c>
      <c r="AO243" s="8" t="s">
        <v>1015</v>
      </c>
      <c r="AP243" s="8" t="b">
        <v>0</v>
      </c>
    </row>
    <row r="244" spans="1:42" customFormat="1" x14ac:dyDescent="0.25">
      <c r="A244" s="4"/>
      <c r="B244" s="4" t="s">
        <v>730</v>
      </c>
      <c r="C244" s="4" t="s">
        <v>475</v>
      </c>
      <c r="D244" s="4" t="s">
        <v>730</v>
      </c>
      <c r="E244" s="5">
        <v>1</v>
      </c>
      <c r="F244" s="4" t="s">
        <v>414</v>
      </c>
      <c r="G244" s="4" t="s">
        <v>415</v>
      </c>
      <c r="H244" s="4" t="s">
        <v>414</v>
      </c>
      <c r="I244" s="4" t="s">
        <v>415</v>
      </c>
      <c r="J244" s="4" t="s">
        <v>414</v>
      </c>
      <c r="K244" s="4" t="s">
        <v>415</v>
      </c>
      <c r="L244" s="4" t="s">
        <v>414</v>
      </c>
      <c r="M244" s="4" t="s">
        <v>415</v>
      </c>
      <c r="N244" s="4" t="s">
        <v>414</v>
      </c>
      <c r="O244" s="4" t="s">
        <v>415</v>
      </c>
      <c r="P244" s="4" t="s">
        <v>414</v>
      </c>
      <c r="Q244" s="4" t="s">
        <v>415</v>
      </c>
      <c r="R244" s="4" t="s">
        <v>416</v>
      </c>
      <c r="S244" s="4" t="s">
        <v>416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515</v>
      </c>
      <c r="Y244" s="4" t="s">
        <v>163</v>
      </c>
      <c r="Z244" s="4" t="s">
        <v>346</v>
      </c>
      <c r="AA244" s="4" t="s">
        <v>277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263</v>
      </c>
      <c r="AI244" s="4" t="s">
        <v>264</v>
      </c>
      <c r="AJ244" s="4" t="s">
        <v>265</v>
      </c>
      <c r="AK244" s="4" t="s">
        <v>418</v>
      </c>
      <c r="AL244" s="4"/>
      <c r="AM244" s="4"/>
      <c r="AN244" s="4" t="s">
        <v>159</v>
      </c>
      <c r="AO244" s="8" t="s">
        <v>1015</v>
      </c>
      <c r="AP244" s="8" t="b">
        <v>0</v>
      </c>
    </row>
    <row r="245" spans="1:42" customFormat="1" x14ac:dyDescent="0.25">
      <c r="A245" s="4"/>
      <c r="B245" s="4" t="s">
        <v>731</v>
      </c>
      <c r="C245" s="4" t="s">
        <v>475</v>
      </c>
      <c r="D245" s="4" t="s">
        <v>731</v>
      </c>
      <c r="E245" s="5">
        <v>1</v>
      </c>
      <c r="F245" s="4" t="s">
        <v>414</v>
      </c>
      <c r="G245" s="4" t="s">
        <v>415</v>
      </c>
      <c r="H245" s="4" t="s">
        <v>414</v>
      </c>
      <c r="I245" s="4" t="s">
        <v>415</v>
      </c>
      <c r="J245" s="4" t="s">
        <v>414</v>
      </c>
      <c r="K245" s="4" t="s">
        <v>415</v>
      </c>
      <c r="L245" s="4" t="s">
        <v>414</v>
      </c>
      <c r="M245" s="4" t="s">
        <v>415</v>
      </c>
      <c r="N245" s="4" t="s">
        <v>414</v>
      </c>
      <c r="O245" s="4" t="s">
        <v>415</v>
      </c>
      <c r="P245" s="4" t="s">
        <v>414</v>
      </c>
      <c r="Q245" s="4" t="s">
        <v>415</v>
      </c>
      <c r="R245" s="4" t="s">
        <v>416</v>
      </c>
      <c r="S245" s="4" t="s">
        <v>416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515</v>
      </c>
      <c r="Y245" s="4" t="s">
        <v>163</v>
      </c>
      <c r="Z245" s="4" t="s">
        <v>285</v>
      </c>
      <c r="AA245" s="4" t="s">
        <v>198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263</v>
      </c>
      <c r="AI245" s="4" t="s">
        <v>264</v>
      </c>
      <c r="AJ245" s="4" t="s">
        <v>265</v>
      </c>
      <c r="AK245" s="4" t="s">
        <v>418</v>
      </c>
      <c r="AL245" s="4"/>
      <c r="AM245" s="4"/>
      <c r="AN245" s="4" t="s">
        <v>159</v>
      </c>
      <c r="AO245" s="8" t="s">
        <v>1015</v>
      </c>
      <c r="AP245" s="8" t="b">
        <v>0</v>
      </c>
    </row>
    <row r="246" spans="1:42" customFormat="1" x14ac:dyDescent="0.25">
      <c r="A246" s="4"/>
      <c r="B246" s="4" t="s">
        <v>732</v>
      </c>
      <c r="C246" s="4" t="s">
        <v>475</v>
      </c>
      <c r="D246" s="4" t="s">
        <v>732</v>
      </c>
      <c r="E246" s="5">
        <v>1</v>
      </c>
      <c r="F246" s="4" t="s">
        <v>414</v>
      </c>
      <c r="G246" s="4" t="s">
        <v>415</v>
      </c>
      <c r="H246" s="4" t="s">
        <v>414</v>
      </c>
      <c r="I246" s="4" t="s">
        <v>415</v>
      </c>
      <c r="J246" s="4" t="s">
        <v>414</v>
      </c>
      <c r="K246" s="4" t="s">
        <v>415</v>
      </c>
      <c r="L246" s="4" t="s">
        <v>414</v>
      </c>
      <c r="M246" s="4" t="s">
        <v>415</v>
      </c>
      <c r="N246" s="4" t="s">
        <v>414</v>
      </c>
      <c r="O246" s="4" t="s">
        <v>415</v>
      </c>
      <c r="P246" s="4" t="s">
        <v>414</v>
      </c>
      <c r="Q246" s="4" t="s">
        <v>415</v>
      </c>
      <c r="R246" s="4" t="s">
        <v>416</v>
      </c>
      <c r="S246" s="4" t="s">
        <v>416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515</v>
      </c>
      <c r="Y246" s="4" t="s">
        <v>163</v>
      </c>
      <c r="Z246" s="4" t="s">
        <v>367</v>
      </c>
      <c r="AA246" s="4" t="s">
        <v>198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263</v>
      </c>
      <c r="AI246" s="4" t="s">
        <v>264</v>
      </c>
      <c r="AJ246" s="4" t="s">
        <v>265</v>
      </c>
      <c r="AK246" s="4" t="s">
        <v>418</v>
      </c>
      <c r="AL246" s="4"/>
      <c r="AM246" s="4"/>
      <c r="AN246" s="4" t="s">
        <v>159</v>
      </c>
      <c r="AO246" s="8" t="s">
        <v>1015</v>
      </c>
      <c r="AP246" s="8" t="b">
        <v>0</v>
      </c>
    </row>
    <row r="247" spans="1:42" customFormat="1" x14ac:dyDescent="0.25">
      <c r="A247" s="4"/>
      <c r="B247" s="4" t="s">
        <v>733</v>
      </c>
      <c r="C247" s="4" t="s">
        <v>475</v>
      </c>
      <c r="D247" s="4" t="s">
        <v>733</v>
      </c>
      <c r="E247" s="5">
        <v>1</v>
      </c>
      <c r="F247" s="4" t="s">
        <v>414</v>
      </c>
      <c r="G247" s="4" t="s">
        <v>415</v>
      </c>
      <c r="H247" s="4" t="s">
        <v>414</v>
      </c>
      <c r="I247" s="4" t="s">
        <v>415</v>
      </c>
      <c r="J247" s="4" t="s">
        <v>414</v>
      </c>
      <c r="K247" s="4" t="s">
        <v>415</v>
      </c>
      <c r="L247" s="4" t="s">
        <v>414</v>
      </c>
      <c r="M247" s="4" t="s">
        <v>415</v>
      </c>
      <c r="N247" s="4" t="s">
        <v>414</v>
      </c>
      <c r="O247" s="4" t="s">
        <v>415</v>
      </c>
      <c r="P247" s="4" t="s">
        <v>414</v>
      </c>
      <c r="Q247" s="4" t="s">
        <v>415</v>
      </c>
      <c r="R247" s="4" t="s">
        <v>416</v>
      </c>
      <c r="S247" s="4" t="s">
        <v>416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515</v>
      </c>
      <c r="Y247" s="4" t="s">
        <v>163</v>
      </c>
      <c r="Z247" s="4" t="s">
        <v>280</v>
      </c>
      <c r="AA247" s="4" t="s">
        <v>275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263</v>
      </c>
      <c r="AI247" s="4" t="s">
        <v>264</v>
      </c>
      <c r="AJ247" s="4" t="s">
        <v>265</v>
      </c>
      <c r="AK247" s="4" t="s">
        <v>418</v>
      </c>
      <c r="AL247" s="4"/>
      <c r="AM247" s="4"/>
      <c r="AN247" s="4" t="s">
        <v>159</v>
      </c>
      <c r="AO247" s="8" t="s">
        <v>1015</v>
      </c>
      <c r="AP247" s="8" t="b">
        <v>0</v>
      </c>
    </row>
    <row r="248" spans="1:42" customFormat="1" x14ac:dyDescent="0.25">
      <c r="A248" s="4"/>
      <c r="B248" s="4" t="s">
        <v>734</v>
      </c>
      <c r="C248" s="4" t="s">
        <v>475</v>
      </c>
      <c r="D248" s="4" t="s">
        <v>734</v>
      </c>
      <c r="E248" s="5">
        <v>1</v>
      </c>
      <c r="F248" s="4" t="s">
        <v>414</v>
      </c>
      <c r="G248" s="4" t="s">
        <v>415</v>
      </c>
      <c r="H248" s="4" t="s">
        <v>414</v>
      </c>
      <c r="I248" s="4" t="s">
        <v>415</v>
      </c>
      <c r="J248" s="4" t="s">
        <v>414</v>
      </c>
      <c r="K248" s="4" t="s">
        <v>415</v>
      </c>
      <c r="L248" s="4" t="s">
        <v>414</v>
      </c>
      <c r="M248" s="4" t="s">
        <v>415</v>
      </c>
      <c r="N248" s="4" t="s">
        <v>414</v>
      </c>
      <c r="O248" s="4" t="s">
        <v>415</v>
      </c>
      <c r="P248" s="4" t="s">
        <v>414</v>
      </c>
      <c r="Q248" s="4" t="s">
        <v>415</v>
      </c>
      <c r="R248" s="4" t="s">
        <v>416</v>
      </c>
      <c r="S248" s="4" t="s">
        <v>416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735</v>
      </c>
      <c r="Y248" s="4" t="s">
        <v>163</v>
      </c>
      <c r="Z248" s="4" t="s">
        <v>421</v>
      </c>
      <c r="AA248" s="4" t="s">
        <v>198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263</v>
      </c>
      <c r="AI248" s="4" t="s">
        <v>264</v>
      </c>
      <c r="AJ248" s="4" t="s">
        <v>265</v>
      </c>
      <c r="AK248" s="4" t="s">
        <v>418</v>
      </c>
      <c r="AL248" s="4"/>
      <c r="AM248" s="4"/>
      <c r="AN248" s="4" t="s">
        <v>159</v>
      </c>
      <c r="AO248" s="8" t="s">
        <v>1015</v>
      </c>
      <c r="AP248" s="8" t="b">
        <v>0</v>
      </c>
    </row>
    <row r="249" spans="1:42" customFormat="1" x14ac:dyDescent="0.25">
      <c r="A249" s="4"/>
      <c r="B249" s="4" t="s">
        <v>736</v>
      </c>
      <c r="C249" s="4" t="s">
        <v>475</v>
      </c>
      <c r="D249" s="4" t="s">
        <v>736</v>
      </c>
      <c r="E249" s="5">
        <v>1</v>
      </c>
      <c r="F249" s="4" t="s">
        <v>414</v>
      </c>
      <c r="G249" s="4" t="s">
        <v>415</v>
      </c>
      <c r="H249" s="4" t="s">
        <v>414</v>
      </c>
      <c r="I249" s="4" t="s">
        <v>415</v>
      </c>
      <c r="J249" s="4" t="s">
        <v>414</v>
      </c>
      <c r="K249" s="4" t="s">
        <v>415</v>
      </c>
      <c r="L249" s="4" t="s">
        <v>414</v>
      </c>
      <c r="M249" s="4" t="s">
        <v>415</v>
      </c>
      <c r="N249" s="4" t="s">
        <v>414</v>
      </c>
      <c r="O249" s="4" t="s">
        <v>415</v>
      </c>
      <c r="P249" s="4" t="s">
        <v>414</v>
      </c>
      <c r="Q249" s="4" t="s">
        <v>415</v>
      </c>
      <c r="R249" s="4" t="s">
        <v>416</v>
      </c>
      <c r="S249" s="4" t="s">
        <v>416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735</v>
      </c>
      <c r="Y249" s="4" t="s">
        <v>163</v>
      </c>
      <c r="Z249" s="4" t="s">
        <v>301</v>
      </c>
      <c r="AA249" s="4" t="s">
        <v>287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263</v>
      </c>
      <c r="AI249" s="4" t="s">
        <v>264</v>
      </c>
      <c r="AJ249" s="4" t="s">
        <v>265</v>
      </c>
      <c r="AK249" s="4" t="s">
        <v>418</v>
      </c>
      <c r="AL249" s="4"/>
      <c r="AM249" s="4"/>
      <c r="AN249" s="4" t="s">
        <v>159</v>
      </c>
      <c r="AO249" s="8" t="s">
        <v>1015</v>
      </c>
      <c r="AP249" s="8" t="b">
        <v>0</v>
      </c>
    </row>
    <row r="250" spans="1:42" customFormat="1" x14ac:dyDescent="0.25">
      <c r="A250" s="4"/>
      <c r="B250" s="4" t="s">
        <v>737</v>
      </c>
      <c r="C250" s="4" t="s">
        <v>475</v>
      </c>
      <c r="D250" s="4" t="s">
        <v>737</v>
      </c>
      <c r="E250" s="5">
        <v>1</v>
      </c>
      <c r="F250" s="4" t="s">
        <v>414</v>
      </c>
      <c r="G250" s="4" t="s">
        <v>415</v>
      </c>
      <c r="H250" s="4" t="s">
        <v>414</v>
      </c>
      <c r="I250" s="4" t="s">
        <v>415</v>
      </c>
      <c r="J250" s="4" t="s">
        <v>414</v>
      </c>
      <c r="K250" s="4" t="s">
        <v>415</v>
      </c>
      <c r="L250" s="4" t="s">
        <v>414</v>
      </c>
      <c r="M250" s="4" t="s">
        <v>415</v>
      </c>
      <c r="N250" s="4" t="s">
        <v>414</v>
      </c>
      <c r="O250" s="4" t="s">
        <v>415</v>
      </c>
      <c r="P250" s="4" t="s">
        <v>414</v>
      </c>
      <c r="Q250" s="4" t="s">
        <v>415</v>
      </c>
      <c r="R250" s="4" t="s">
        <v>416</v>
      </c>
      <c r="S250" s="4" t="s">
        <v>416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735</v>
      </c>
      <c r="Y250" s="4" t="s">
        <v>163</v>
      </c>
      <c r="Z250" s="4" t="s">
        <v>301</v>
      </c>
      <c r="AA250" s="4" t="s">
        <v>287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263</v>
      </c>
      <c r="AI250" s="4" t="s">
        <v>264</v>
      </c>
      <c r="AJ250" s="4" t="s">
        <v>265</v>
      </c>
      <c r="AK250" s="4" t="s">
        <v>418</v>
      </c>
      <c r="AL250" s="4"/>
      <c r="AM250" s="4"/>
      <c r="AN250" s="4" t="s">
        <v>159</v>
      </c>
      <c r="AO250" s="8" t="s">
        <v>1015</v>
      </c>
      <c r="AP250" s="8" t="b">
        <v>0</v>
      </c>
    </row>
    <row r="251" spans="1:42" customFormat="1" x14ac:dyDescent="0.25">
      <c r="A251" s="4"/>
      <c r="B251" s="4" t="s">
        <v>738</v>
      </c>
      <c r="C251" s="4" t="s">
        <v>475</v>
      </c>
      <c r="D251" s="4" t="s">
        <v>738</v>
      </c>
      <c r="E251" s="5">
        <v>1</v>
      </c>
      <c r="F251" s="4" t="s">
        <v>414</v>
      </c>
      <c r="G251" s="4" t="s">
        <v>415</v>
      </c>
      <c r="H251" s="4" t="s">
        <v>414</v>
      </c>
      <c r="I251" s="4" t="s">
        <v>415</v>
      </c>
      <c r="J251" s="4" t="s">
        <v>414</v>
      </c>
      <c r="K251" s="4" t="s">
        <v>415</v>
      </c>
      <c r="L251" s="4" t="s">
        <v>414</v>
      </c>
      <c r="M251" s="4" t="s">
        <v>415</v>
      </c>
      <c r="N251" s="4" t="s">
        <v>414</v>
      </c>
      <c r="O251" s="4" t="s">
        <v>415</v>
      </c>
      <c r="P251" s="4" t="s">
        <v>414</v>
      </c>
      <c r="Q251" s="4" t="s">
        <v>415</v>
      </c>
      <c r="R251" s="4" t="s">
        <v>416</v>
      </c>
      <c r="S251" s="4" t="s">
        <v>416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735</v>
      </c>
      <c r="Y251" s="4" t="s">
        <v>163</v>
      </c>
      <c r="Z251" s="4" t="s">
        <v>507</v>
      </c>
      <c r="AA251" s="4" t="s">
        <v>201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263</v>
      </c>
      <c r="AI251" s="4" t="s">
        <v>264</v>
      </c>
      <c r="AJ251" s="4" t="s">
        <v>265</v>
      </c>
      <c r="AK251" s="4" t="s">
        <v>418</v>
      </c>
      <c r="AL251" s="4"/>
      <c r="AM251" s="4"/>
      <c r="AN251" s="4" t="s">
        <v>159</v>
      </c>
      <c r="AO251" s="8" t="s">
        <v>1015</v>
      </c>
      <c r="AP251" s="8" t="b">
        <v>0</v>
      </c>
    </row>
    <row r="252" spans="1:42" customFormat="1" x14ac:dyDescent="0.25">
      <c r="A252" s="4"/>
      <c r="B252" s="4" t="s">
        <v>739</v>
      </c>
      <c r="C252" s="4" t="s">
        <v>475</v>
      </c>
      <c r="D252" s="4" t="s">
        <v>739</v>
      </c>
      <c r="E252" s="5">
        <v>1</v>
      </c>
      <c r="F252" s="4" t="s">
        <v>414</v>
      </c>
      <c r="G252" s="4" t="s">
        <v>415</v>
      </c>
      <c r="H252" s="4" t="s">
        <v>414</v>
      </c>
      <c r="I252" s="4" t="s">
        <v>415</v>
      </c>
      <c r="J252" s="4" t="s">
        <v>414</v>
      </c>
      <c r="K252" s="4" t="s">
        <v>415</v>
      </c>
      <c r="L252" s="4" t="s">
        <v>414</v>
      </c>
      <c r="M252" s="4" t="s">
        <v>415</v>
      </c>
      <c r="N252" s="4" t="s">
        <v>414</v>
      </c>
      <c r="O252" s="4" t="s">
        <v>415</v>
      </c>
      <c r="P252" s="4" t="s">
        <v>414</v>
      </c>
      <c r="Q252" s="4" t="s">
        <v>415</v>
      </c>
      <c r="R252" s="4" t="s">
        <v>416</v>
      </c>
      <c r="S252" s="4" t="s">
        <v>416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735</v>
      </c>
      <c r="Y252" s="4" t="s">
        <v>163</v>
      </c>
      <c r="Z252" s="4" t="s">
        <v>402</v>
      </c>
      <c r="AA252" s="4" t="s">
        <v>278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263</v>
      </c>
      <c r="AI252" s="4" t="s">
        <v>264</v>
      </c>
      <c r="AJ252" s="4" t="s">
        <v>265</v>
      </c>
      <c r="AK252" s="4" t="s">
        <v>418</v>
      </c>
      <c r="AL252" s="4"/>
      <c r="AM252" s="4"/>
      <c r="AN252" s="4" t="s">
        <v>159</v>
      </c>
      <c r="AO252" s="8" t="s">
        <v>1015</v>
      </c>
      <c r="AP252" s="8" t="b">
        <v>0</v>
      </c>
    </row>
    <row r="253" spans="1:42" customFormat="1" x14ac:dyDescent="0.25">
      <c r="A253" s="4"/>
      <c r="B253" s="4" t="s">
        <v>740</v>
      </c>
      <c r="C253" s="4" t="s">
        <v>475</v>
      </c>
      <c r="D253" s="4" t="s">
        <v>740</v>
      </c>
      <c r="E253" s="5">
        <v>1</v>
      </c>
      <c r="F253" s="4" t="s">
        <v>414</v>
      </c>
      <c r="G253" s="4" t="s">
        <v>415</v>
      </c>
      <c r="H253" s="4" t="s">
        <v>414</v>
      </c>
      <c r="I253" s="4" t="s">
        <v>415</v>
      </c>
      <c r="J253" s="4" t="s">
        <v>414</v>
      </c>
      <c r="K253" s="4" t="s">
        <v>415</v>
      </c>
      <c r="L253" s="4" t="s">
        <v>414</v>
      </c>
      <c r="M253" s="4" t="s">
        <v>415</v>
      </c>
      <c r="N253" s="4" t="s">
        <v>414</v>
      </c>
      <c r="O253" s="4" t="s">
        <v>415</v>
      </c>
      <c r="P253" s="4" t="s">
        <v>414</v>
      </c>
      <c r="Q253" s="4" t="s">
        <v>415</v>
      </c>
      <c r="R253" s="4" t="s">
        <v>416</v>
      </c>
      <c r="S253" s="4" t="s">
        <v>416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735</v>
      </c>
      <c r="Y253" s="4" t="s">
        <v>163</v>
      </c>
      <c r="Z253" s="4" t="s">
        <v>408</v>
      </c>
      <c r="AA253" s="4" t="s">
        <v>275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263</v>
      </c>
      <c r="AI253" s="4" t="s">
        <v>264</v>
      </c>
      <c r="AJ253" s="4" t="s">
        <v>265</v>
      </c>
      <c r="AK253" s="4" t="s">
        <v>418</v>
      </c>
      <c r="AL253" s="4"/>
      <c r="AM253" s="4"/>
      <c r="AN253" s="4" t="s">
        <v>159</v>
      </c>
      <c r="AO253" s="8" t="s">
        <v>1015</v>
      </c>
      <c r="AP253" s="8" t="b">
        <v>0</v>
      </c>
    </row>
    <row r="254" spans="1:42" customFormat="1" x14ac:dyDescent="0.25">
      <c r="A254" s="4"/>
      <c r="B254" s="4" t="s">
        <v>741</v>
      </c>
      <c r="C254" s="4" t="s">
        <v>475</v>
      </c>
      <c r="D254" s="4" t="s">
        <v>741</v>
      </c>
      <c r="E254" s="5">
        <v>1</v>
      </c>
      <c r="F254" s="4" t="s">
        <v>414</v>
      </c>
      <c r="G254" s="4" t="s">
        <v>415</v>
      </c>
      <c r="H254" s="4" t="s">
        <v>414</v>
      </c>
      <c r="I254" s="4" t="s">
        <v>415</v>
      </c>
      <c r="J254" s="4" t="s">
        <v>414</v>
      </c>
      <c r="K254" s="4" t="s">
        <v>415</v>
      </c>
      <c r="L254" s="4" t="s">
        <v>414</v>
      </c>
      <c r="M254" s="4" t="s">
        <v>415</v>
      </c>
      <c r="N254" s="4" t="s">
        <v>414</v>
      </c>
      <c r="O254" s="4" t="s">
        <v>415</v>
      </c>
      <c r="P254" s="4" t="s">
        <v>414</v>
      </c>
      <c r="Q254" s="4" t="s">
        <v>415</v>
      </c>
      <c r="R254" s="4" t="s">
        <v>416</v>
      </c>
      <c r="S254" s="4" t="s">
        <v>416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735</v>
      </c>
      <c r="Y254" s="4" t="s">
        <v>163</v>
      </c>
      <c r="Z254" s="4" t="s">
        <v>268</v>
      </c>
      <c r="AA254" s="4" t="s">
        <v>282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263</v>
      </c>
      <c r="AI254" s="4" t="s">
        <v>264</v>
      </c>
      <c r="AJ254" s="4" t="s">
        <v>265</v>
      </c>
      <c r="AK254" s="4" t="s">
        <v>418</v>
      </c>
      <c r="AL254" s="4"/>
      <c r="AM254" s="4"/>
      <c r="AN254" s="4" t="s">
        <v>159</v>
      </c>
      <c r="AO254" s="8" t="s">
        <v>1015</v>
      </c>
      <c r="AP254" s="8" t="b">
        <v>0</v>
      </c>
    </row>
    <row r="255" spans="1:42" customFormat="1" x14ac:dyDescent="0.25">
      <c r="A255" s="4"/>
      <c r="B255" s="4" t="s">
        <v>742</v>
      </c>
      <c r="C255" s="4" t="s">
        <v>475</v>
      </c>
      <c r="D255" s="4" t="s">
        <v>742</v>
      </c>
      <c r="E255" s="5">
        <v>1</v>
      </c>
      <c r="F255" s="4" t="s">
        <v>414</v>
      </c>
      <c r="G255" s="4" t="s">
        <v>415</v>
      </c>
      <c r="H255" s="4" t="s">
        <v>414</v>
      </c>
      <c r="I255" s="4" t="s">
        <v>415</v>
      </c>
      <c r="J255" s="4" t="s">
        <v>414</v>
      </c>
      <c r="K255" s="4" t="s">
        <v>415</v>
      </c>
      <c r="L255" s="4" t="s">
        <v>414</v>
      </c>
      <c r="M255" s="4" t="s">
        <v>415</v>
      </c>
      <c r="N255" s="4" t="s">
        <v>414</v>
      </c>
      <c r="O255" s="4" t="s">
        <v>415</v>
      </c>
      <c r="P255" s="4" t="s">
        <v>414</v>
      </c>
      <c r="Q255" s="4" t="s">
        <v>415</v>
      </c>
      <c r="R255" s="4" t="s">
        <v>416</v>
      </c>
      <c r="S255" s="4" t="s">
        <v>416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735</v>
      </c>
      <c r="Y255" s="4" t="s">
        <v>163</v>
      </c>
      <c r="Z255" s="4" t="s">
        <v>333</v>
      </c>
      <c r="AA255" s="4" t="s">
        <v>198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263</v>
      </c>
      <c r="AI255" s="4" t="s">
        <v>264</v>
      </c>
      <c r="AJ255" s="4" t="s">
        <v>265</v>
      </c>
      <c r="AK255" s="4" t="s">
        <v>418</v>
      </c>
      <c r="AL255" s="4"/>
      <c r="AM255" s="4"/>
      <c r="AN255" s="4" t="s">
        <v>159</v>
      </c>
      <c r="AO255" s="8" t="s">
        <v>1015</v>
      </c>
      <c r="AP255" s="8" t="b">
        <v>0</v>
      </c>
    </row>
    <row r="256" spans="1:42" customFormat="1" x14ac:dyDescent="0.25">
      <c r="A256" s="4"/>
      <c r="B256" s="4" t="s">
        <v>743</v>
      </c>
      <c r="C256" s="4" t="s">
        <v>475</v>
      </c>
      <c r="D256" s="4" t="s">
        <v>743</v>
      </c>
      <c r="E256" s="5">
        <v>1</v>
      </c>
      <c r="F256" s="4" t="s">
        <v>414</v>
      </c>
      <c r="G256" s="4" t="s">
        <v>415</v>
      </c>
      <c r="H256" s="4" t="s">
        <v>414</v>
      </c>
      <c r="I256" s="4" t="s">
        <v>415</v>
      </c>
      <c r="J256" s="4" t="s">
        <v>414</v>
      </c>
      <c r="K256" s="4" t="s">
        <v>415</v>
      </c>
      <c r="L256" s="4" t="s">
        <v>414</v>
      </c>
      <c r="M256" s="4" t="s">
        <v>415</v>
      </c>
      <c r="N256" s="4" t="s">
        <v>414</v>
      </c>
      <c r="O256" s="4" t="s">
        <v>415</v>
      </c>
      <c r="P256" s="4" t="s">
        <v>414</v>
      </c>
      <c r="Q256" s="4" t="s">
        <v>415</v>
      </c>
      <c r="R256" s="4" t="s">
        <v>416</v>
      </c>
      <c r="S256" s="4" t="s">
        <v>416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735</v>
      </c>
      <c r="Y256" s="4" t="s">
        <v>163</v>
      </c>
      <c r="Z256" s="4" t="s">
        <v>294</v>
      </c>
      <c r="AA256" s="4" t="s">
        <v>198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263</v>
      </c>
      <c r="AI256" s="4" t="s">
        <v>264</v>
      </c>
      <c r="AJ256" s="4" t="s">
        <v>265</v>
      </c>
      <c r="AK256" s="4" t="s">
        <v>418</v>
      </c>
      <c r="AL256" s="4"/>
      <c r="AM256" s="4"/>
      <c r="AN256" s="4" t="s">
        <v>159</v>
      </c>
      <c r="AO256" s="8" t="s">
        <v>1015</v>
      </c>
      <c r="AP256" s="8" t="b">
        <v>0</v>
      </c>
    </row>
    <row r="257" spans="1:42" customFormat="1" x14ac:dyDescent="0.25">
      <c r="A257" s="4"/>
      <c r="B257" s="4" t="s">
        <v>744</v>
      </c>
      <c r="C257" s="4" t="s">
        <v>475</v>
      </c>
      <c r="D257" s="4" t="s">
        <v>744</v>
      </c>
      <c r="E257" s="5">
        <v>1</v>
      </c>
      <c r="F257" s="4" t="s">
        <v>414</v>
      </c>
      <c r="G257" s="4" t="s">
        <v>415</v>
      </c>
      <c r="H257" s="4" t="s">
        <v>414</v>
      </c>
      <c r="I257" s="4" t="s">
        <v>415</v>
      </c>
      <c r="J257" s="4" t="s">
        <v>414</v>
      </c>
      <c r="K257" s="4" t="s">
        <v>415</v>
      </c>
      <c r="L257" s="4" t="s">
        <v>414</v>
      </c>
      <c r="M257" s="4" t="s">
        <v>415</v>
      </c>
      <c r="N257" s="4" t="s">
        <v>414</v>
      </c>
      <c r="O257" s="4" t="s">
        <v>415</v>
      </c>
      <c r="P257" s="4" t="s">
        <v>414</v>
      </c>
      <c r="Q257" s="4" t="s">
        <v>415</v>
      </c>
      <c r="R257" s="4" t="s">
        <v>416</v>
      </c>
      <c r="S257" s="4" t="s">
        <v>416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735</v>
      </c>
      <c r="Y257" s="4" t="s">
        <v>163</v>
      </c>
      <c r="Z257" s="4" t="s">
        <v>336</v>
      </c>
      <c r="AA257" s="4" t="s">
        <v>198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263</v>
      </c>
      <c r="AI257" s="4" t="s">
        <v>264</v>
      </c>
      <c r="AJ257" s="4" t="s">
        <v>265</v>
      </c>
      <c r="AK257" s="4" t="s">
        <v>418</v>
      </c>
      <c r="AL257" s="4"/>
      <c r="AM257" s="4"/>
      <c r="AN257" s="4" t="s">
        <v>159</v>
      </c>
      <c r="AO257" s="8" t="s">
        <v>1015</v>
      </c>
      <c r="AP257" s="8" t="b">
        <v>0</v>
      </c>
    </row>
    <row r="258" spans="1:42" customFormat="1" x14ac:dyDescent="0.25">
      <c r="A258" s="4"/>
      <c r="B258" s="4" t="s">
        <v>745</v>
      </c>
      <c r="C258" s="4" t="s">
        <v>475</v>
      </c>
      <c r="D258" s="4" t="s">
        <v>745</v>
      </c>
      <c r="E258" s="5">
        <v>1</v>
      </c>
      <c r="F258" s="4" t="s">
        <v>414</v>
      </c>
      <c r="G258" s="4" t="s">
        <v>415</v>
      </c>
      <c r="H258" s="4" t="s">
        <v>414</v>
      </c>
      <c r="I258" s="4" t="s">
        <v>415</v>
      </c>
      <c r="J258" s="4" t="s">
        <v>414</v>
      </c>
      <c r="K258" s="4" t="s">
        <v>415</v>
      </c>
      <c r="L258" s="4" t="s">
        <v>414</v>
      </c>
      <c r="M258" s="4" t="s">
        <v>415</v>
      </c>
      <c r="N258" s="4" t="s">
        <v>414</v>
      </c>
      <c r="O258" s="4" t="s">
        <v>415</v>
      </c>
      <c r="P258" s="4" t="s">
        <v>414</v>
      </c>
      <c r="Q258" s="4" t="s">
        <v>415</v>
      </c>
      <c r="R258" s="4" t="s">
        <v>416</v>
      </c>
      <c r="S258" s="4" t="s">
        <v>416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735</v>
      </c>
      <c r="Y258" s="4" t="s">
        <v>163</v>
      </c>
      <c r="Z258" s="4" t="s">
        <v>336</v>
      </c>
      <c r="AA258" s="4" t="s">
        <v>198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263</v>
      </c>
      <c r="AI258" s="4" t="s">
        <v>264</v>
      </c>
      <c r="AJ258" s="4" t="s">
        <v>265</v>
      </c>
      <c r="AK258" s="4" t="s">
        <v>418</v>
      </c>
      <c r="AL258" s="4"/>
      <c r="AM258" s="4"/>
      <c r="AN258" s="4" t="s">
        <v>159</v>
      </c>
      <c r="AO258" s="8" t="s">
        <v>1015</v>
      </c>
      <c r="AP258" s="8" t="b">
        <v>0</v>
      </c>
    </row>
    <row r="259" spans="1:42" customFormat="1" x14ac:dyDescent="0.25">
      <c r="A259" s="4"/>
      <c r="B259" s="4" t="s">
        <v>746</v>
      </c>
      <c r="C259" s="4" t="s">
        <v>475</v>
      </c>
      <c r="D259" s="4" t="s">
        <v>746</v>
      </c>
      <c r="E259" s="5">
        <v>1</v>
      </c>
      <c r="F259" s="4" t="s">
        <v>414</v>
      </c>
      <c r="G259" s="4" t="s">
        <v>415</v>
      </c>
      <c r="H259" s="4" t="s">
        <v>414</v>
      </c>
      <c r="I259" s="4" t="s">
        <v>415</v>
      </c>
      <c r="J259" s="4" t="s">
        <v>414</v>
      </c>
      <c r="K259" s="4" t="s">
        <v>415</v>
      </c>
      <c r="L259" s="4" t="s">
        <v>414</v>
      </c>
      <c r="M259" s="4" t="s">
        <v>415</v>
      </c>
      <c r="N259" s="4" t="s">
        <v>414</v>
      </c>
      <c r="O259" s="4" t="s">
        <v>415</v>
      </c>
      <c r="P259" s="4" t="s">
        <v>414</v>
      </c>
      <c r="Q259" s="4" t="s">
        <v>415</v>
      </c>
      <c r="R259" s="4" t="s">
        <v>416</v>
      </c>
      <c r="S259" s="4" t="s">
        <v>416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735</v>
      </c>
      <c r="Y259" s="4" t="s">
        <v>163</v>
      </c>
      <c r="Z259" s="4" t="s">
        <v>450</v>
      </c>
      <c r="AA259" s="4" t="s">
        <v>198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263</v>
      </c>
      <c r="AI259" s="4" t="s">
        <v>264</v>
      </c>
      <c r="AJ259" s="4" t="s">
        <v>265</v>
      </c>
      <c r="AK259" s="4" t="s">
        <v>418</v>
      </c>
      <c r="AL259" s="4"/>
      <c r="AM259" s="4"/>
      <c r="AN259" s="4" t="s">
        <v>159</v>
      </c>
      <c r="AO259" s="8" t="s">
        <v>1015</v>
      </c>
      <c r="AP259" s="8" t="b">
        <v>0</v>
      </c>
    </row>
    <row r="260" spans="1:42" customFormat="1" x14ac:dyDescent="0.25">
      <c r="A260" s="4"/>
      <c r="B260" s="4" t="s">
        <v>747</v>
      </c>
      <c r="C260" s="4" t="s">
        <v>475</v>
      </c>
      <c r="D260" s="4" t="s">
        <v>747</v>
      </c>
      <c r="E260" s="5">
        <v>1</v>
      </c>
      <c r="F260" s="4" t="s">
        <v>414</v>
      </c>
      <c r="G260" s="4" t="s">
        <v>415</v>
      </c>
      <c r="H260" s="4" t="s">
        <v>414</v>
      </c>
      <c r="I260" s="4" t="s">
        <v>415</v>
      </c>
      <c r="J260" s="4" t="s">
        <v>414</v>
      </c>
      <c r="K260" s="4" t="s">
        <v>415</v>
      </c>
      <c r="L260" s="4" t="s">
        <v>414</v>
      </c>
      <c r="M260" s="4" t="s">
        <v>415</v>
      </c>
      <c r="N260" s="4" t="s">
        <v>414</v>
      </c>
      <c r="O260" s="4" t="s">
        <v>415</v>
      </c>
      <c r="P260" s="4" t="s">
        <v>414</v>
      </c>
      <c r="Q260" s="4" t="s">
        <v>415</v>
      </c>
      <c r="R260" s="4" t="s">
        <v>416</v>
      </c>
      <c r="S260" s="4" t="s">
        <v>416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735</v>
      </c>
      <c r="Y260" s="4" t="s">
        <v>163</v>
      </c>
      <c r="Z260" s="4" t="s">
        <v>352</v>
      </c>
      <c r="AA260" s="4" t="s">
        <v>278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263</v>
      </c>
      <c r="AI260" s="4" t="s">
        <v>264</v>
      </c>
      <c r="AJ260" s="4" t="s">
        <v>265</v>
      </c>
      <c r="AK260" s="4" t="s">
        <v>418</v>
      </c>
      <c r="AL260" s="4"/>
      <c r="AM260" s="4"/>
      <c r="AN260" s="4" t="s">
        <v>159</v>
      </c>
      <c r="AO260" s="8" t="s">
        <v>1015</v>
      </c>
      <c r="AP260" s="8" t="b">
        <v>0</v>
      </c>
    </row>
    <row r="261" spans="1:42" customFormat="1" x14ac:dyDescent="0.25">
      <c r="A261" s="4"/>
      <c r="B261" s="4" t="s">
        <v>748</v>
      </c>
      <c r="C261" s="4" t="s">
        <v>475</v>
      </c>
      <c r="D261" s="4" t="s">
        <v>748</v>
      </c>
      <c r="E261" s="5">
        <v>1</v>
      </c>
      <c r="F261" s="4" t="s">
        <v>414</v>
      </c>
      <c r="G261" s="4" t="s">
        <v>415</v>
      </c>
      <c r="H261" s="4" t="s">
        <v>414</v>
      </c>
      <c r="I261" s="4" t="s">
        <v>415</v>
      </c>
      <c r="J261" s="4" t="s">
        <v>414</v>
      </c>
      <c r="K261" s="4" t="s">
        <v>415</v>
      </c>
      <c r="L261" s="4" t="s">
        <v>414</v>
      </c>
      <c r="M261" s="4" t="s">
        <v>415</v>
      </c>
      <c r="N261" s="4" t="s">
        <v>414</v>
      </c>
      <c r="O261" s="4" t="s">
        <v>415</v>
      </c>
      <c r="P261" s="4" t="s">
        <v>414</v>
      </c>
      <c r="Q261" s="4" t="s">
        <v>415</v>
      </c>
      <c r="R261" s="4" t="s">
        <v>416</v>
      </c>
      <c r="S261" s="4" t="s">
        <v>416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735</v>
      </c>
      <c r="Y261" s="4" t="s">
        <v>163</v>
      </c>
      <c r="Z261" s="4" t="s">
        <v>335</v>
      </c>
      <c r="AA261" s="4" t="s">
        <v>277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263</v>
      </c>
      <c r="AI261" s="4" t="s">
        <v>264</v>
      </c>
      <c r="AJ261" s="4" t="s">
        <v>265</v>
      </c>
      <c r="AK261" s="4" t="s">
        <v>418</v>
      </c>
      <c r="AL261" s="4"/>
      <c r="AM261" s="4"/>
      <c r="AN261" s="4" t="s">
        <v>159</v>
      </c>
      <c r="AO261" s="8" t="s">
        <v>1015</v>
      </c>
      <c r="AP261" s="8" t="b">
        <v>0</v>
      </c>
    </row>
    <row r="262" spans="1:42" customFormat="1" x14ac:dyDescent="0.25">
      <c r="A262" s="4"/>
      <c r="B262" s="4" t="s">
        <v>749</v>
      </c>
      <c r="C262" s="4" t="s">
        <v>475</v>
      </c>
      <c r="D262" s="4" t="s">
        <v>749</v>
      </c>
      <c r="E262" s="5">
        <v>1</v>
      </c>
      <c r="F262" s="4" t="s">
        <v>414</v>
      </c>
      <c r="G262" s="4" t="s">
        <v>415</v>
      </c>
      <c r="H262" s="4" t="s">
        <v>414</v>
      </c>
      <c r="I262" s="4" t="s">
        <v>415</v>
      </c>
      <c r="J262" s="4" t="s">
        <v>414</v>
      </c>
      <c r="K262" s="4" t="s">
        <v>415</v>
      </c>
      <c r="L262" s="4" t="s">
        <v>414</v>
      </c>
      <c r="M262" s="4" t="s">
        <v>415</v>
      </c>
      <c r="N262" s="4" t="s">
        <v>414</v>
      </c>
      <c r="O262" s="4" t="s">
        <v>415</v>
      </c>
      <c r="P262" s="4" t="s">
        <v>414</v>
      </c>
      <c r="Q262" s="4" t="s">
        <v>415</v>
      </c>
      <c r="R262" s="4" t="s">
        <v>416</v>
      </c>
      <c r="S262" s="4" t="s">
        <v>416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735</v>
      </c>
      <c r="Y262" s="4" t="s">
        <v>163</v>
      </c>
      <c r="Z262" s="4" t="s">
        <v>336</v>
      </c>
      <c r="AA262" s="4" t="s">
        <v>198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263</v>
      </c>
      <c r="AI262" s="4" t="s">
        <v>264</v>
      </c>
      <c r="AJ262" s="4" t="s">
        <v>265</v>
      </c>
      <c r="AK262" s="4" t="s">
        <v>418</v>
      </c>
      <c r="AL262" s="4"/>
      <c r="AM262" s="4"/>
      <c r="AN262" s="4" t="s">
        <v>159</v>
      </c>
      <c r="AO262" s="8" t="s">
        <v>1015</v>
      </c>
      <c r="AP262" s="8" t="b">
        <v>0</v>
      </c>
    </row>
    <row r="263" spans="1:42" customFormat="1" x14ac:dyDescent="0.25">
      <c r="A263" s="4"/>
      <c r="B263" s="4" t="s">
        <v>750</v>
      </c>
      <c r="C263" s="4" t="s">
        <v>475</v>
      </c>
      <c r="D263" s="4" t="s">
        <v>750</v>
      </c>
      <c r="E263" s="5">
        <v>1</v>
      </c>
      <c r="F263" s="4" t="s">
        <v>414</v>
      </c>
      <c r="G263" s="4" t="s">
        <v>415</v>
      </c>
      <c r="H263" s="4" t="s">
        <v>414</v>
      </c>
      <c r="I263" s="4" t="s">
        <v>415</v>
      </c>
      <c r="J263" s="4" t="s">
        <v>414</v>
      </c>
      <c r="K263" s="4" t="s">
        <v>415</v>
      </c>
      <c r="L263" s="4" t="s">
        <v>414</v>
      </c>
      <c r="M263" s="4" t="s">
        <v>415</v>
      </c>
      <c r="N263" s="4" t="s">
        <v>414</v>
      </c>
      <c r="O263" s="4" t="s">
        <v>415</v>
      </c>
      <c r="P263" s="4" t="s">
        <v>414</v>
      </c>
      <c r="Q263" s="4" t="s">
        <v>415</v>
      </c>
      <c r="R263" s="4" t="s">
        <v>416</v>
      </c>
      <c r="S263" s="4" t="s">
        <v>416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735</v>
      </c>
      <c r="Y263" s="4" t="s">
        <v>163</v>
      </c>
      <c r="Z263" s="4" t="s">
        <v>335</v>
      </c>
      <c r="AA263" s="4" t="s">
        <v>277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263</v>
      </c>
      <c r="AI263" s="4" t="s">
        <v>264</v>
      </c>
      <c r="AJ263" s="4" t="s">
        <v>265</v>
      </c>
      <c r="AK263" s="4" t="s">
        <v>418</v>
      </c>
      <c r="AL263" s="4"/>
      <c r="AM263" s="4"/>
      <c r="AN263" s="4" t="s">
        <v>159</v>
      </c>
      <c r="AO263" s="8" t="s">
        <v>1015</v>
      </c>
      <c r="AP263" s="8" t="b">
        <v>0</v>
      </c>
    </row>
    <row r="264" spans="1:42" customFormat="1" x14ac:dyDescent="0.25">
      <c r="A264" s="4"/>
      <c r="B264" s="4" t="s">
        <v>751</v>
      </c>
      <c r="C264" s="4" t="s">
        <v>475</v>
      </c>
      <c r="D264" s="4" t="s">
        <v>751</v>
      </c>
      <c r="E264" s="5">
        <v>1</v>
      </c>
      <c r="F264" s="4" t="s">
        <v>414</v>
      </c>
      <c r="G264" s="4" t="s">
        <v>415</v>
      </c>
      <c r="H264" s="4" t="s">
        <v>414</v>
      </c>
      <c r="I264" s="4" t="s">
        <v>415</v>
      </c>
      <c r="J264" s="4" t="s">
        <v>414</v>
      </c>
      <c r="K264" s="4" t="s">
        <v>415</v>
      </c>
      <c r="L264" s="4" t="s">
        <v>414</v>
      </c>
      <c r="M264" s="4" t="s">
        <v>415</v>
      </c>
      <c r="N264" s="4" t="s">
        <v>414</v>
      </c>
      <c r="O264" s="4" t="s">
        <v>415</v>
      </c>
      <c r="P264" s="4" t="s">
        <v>414</v>
      </c>
      <c r="Q264" s="4" t="s">
        <v>415</v>
      </c>
      <c r="R264" s="4" t="s">
        <v>416</v>
      </c>
      <c r="S264" s="4" t="s">
        <v>416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735</v>
      </c>
      <c r="Y264" s="4" t="s">
        <v>163</v>
      </c>
      <c r="Z264" s="4" t="s">
        <v>336</v>
      </c>
      <c r="AA264" s="4" t="s">
        <v>198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263</v>
      </c>
      <c r="AI264" s="4" t="s">
        <v>264</v>
      </c>
      <c r="AJ264" s="4" t="s">
        <v>265</v>
      </c>
      <c r="AK264" s="4" t="s">
        <v>418</v>
      </c>
      <c r="AL264" s="4"/>
      <c r="AM264" s="4"/>
      <c r="AN264" s="4" t="s">
        <v>159</v>
      </c>
      <c r="AO264" s="8" t="s">
        <v>1015</v>
      </c>
      <c r="AP264" s="8" t="b">
        <v>0</v>
      </c>
    </row>
    <row r="265" spans="1:42" customFormat="1" x14ac:dyDescent="0.25">
      <c r="A265" s="4"/>
      <c r="B265" s="4" t="s">
        <v>752</v>
      </c>
      <c r="C265" s="4" t="s">
        <v>475</v>
      </c>
      <c r="D265" s="4" t="s">
        <v>752</v>
      </c>
      <c r="E265" s="5">
        <v>1</v>
      </c>
      <c r="F265" s="4" t="s">
        <v>414</v>
      </c>
      <c r="G265" s="4" t="s">
        <v>415</v>
      </c>
      <c r="H265" s="4" t="s">
        <v>414</v>
      </c>
      <c r="I265" s="4" t="s">
        <v>415</v>
      </c>
      <c r="J265" s="4" t="s">
        <v>414</v>
      </c>
      <c r="K265" s="4" t="s">
        <v>415</v>
      </c>
      <c r="L265" s="4" t="s">
        <v>414</v>
      </c>
      <c r="M265" s="4" t="s">
        <v>415</v>
      </c>
      <c r="N265" s="4" t="s">
        <v>414</v>
      </c>
      <c r="O265" s="4" t="s">
        <v>415</v>
      </c>
      <c r="P265" s="4" t="s">
        <v>414</v>
      </c>
      <c r="Q265" s="4" t="s">
        <v>415</v>
      </c>
      <c r="R265" s="4" t="s">
        <v>416</v>
      </c>
      <c r="S265" s="4" t="s">
        <v>416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735</v>
      </c>
      <c r="Y265" s="4" t="s">
        <v>163</v>
      </c>
      <c r="Z265" s="4" t="s">
        <v>469</v>
      </c>
      <c r="AA265" s="4" t="s">
        <v>201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263</v>
      </c>
      <c r="AI265" s="4" t="s">
        <v>264</v>
      </c>
      <c r="AJ265" s="4" t="s">
        <v>265</v>
      </c>
      <c r="AK265" s="4" t="s">
        <v>418</v>
      </c>
      <c r="AL265" s="4"/>
      <c r="AM265" s="4"/>
      <c r="AN265" s="4" t="s">
        <v>159</v>
      </c>
      <c r="AO265" s="8" t="s">
        <v>1015</v>
      </c>
      <c r="AP265" s="8" t="b">
        <v>0</v>
      </c>
    </row>
    <row r="266" spans="1:42" customFormat="1" x14ac:dyDescent="0.25">
      <c r="A266" s="4"/>
      <c r="B266" s="4" t="s">
        <v>753</v>
      </c>
      <c r="C266" s="4" t="s">
        <v>475</v>
      </c>
      <c r="D266" s="4" t="s">
        <v>753</v>
      </c>
      <c r="E266" s="5">
        <v>1</v>
      </c>
      <c r="F266" s="4" t="s">
        <v>414</v>
      </c>
      <c r="G266" s="4" t="s">
        <v>415</v>
      </c>
      <c r="H266" s="4" t="s">
        <v>414</v>
      </c>
      <c r="I266" s="4" t="s">
        <v>415</v>
      </c>
      <c r="J266" s="4" t="s">
        <v>414</v>
      </c>
      <c r="K266" s="4" t="s">
        <v>415</v>
      </c>
      <c r="L266" s="4" t="s">
        <v>414</v>
      </c>
      <c r="M266" s="4" t="s">
        <v>415</v>
      </c>
      <c r="N266" s="4" t="s">
        <v>414</v>
      </c>
      <c r="O266" s="4" t="s">
        <v>415</v>
      </c>
      <c r="P266" s="4" t="s">
        <v>414</v>
      </c>
      <c r="Q266" s="4" t="s">
        <v>415</v>
      </c>
      <c r="R266" s="4" t="s">
        <v>416</v>
      </c>
      <c r="S266" s="4" t="s">
        <v>416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735</v>
      </c>
      <c r="Y266" s="4" t="s">
        <v>163</v>
      </c>
      <c r="Z266" s="4" t="s">
        <v>335</v>
      </c>
      <c r="AA266" s="4" t="s">
        <v>277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263</v>
      </c>
      <c r="AI266" s="4" t="s">
        <v>264</v>
      </c>
      <c r="AJ266" s="4" t="s">
        <v>265</v>
      </c>
      <c r="AK266" s="4" t="s">
        <v>418</v>
      </c>
      <c r="AL266" s="4"/>
      <c r="AM266" s="4"/>
      <c r="AN266" s="4" t="s">
        <v>159</v>
      </c>
      <c r="AO266" s="8" t="s">
        <v>1015</v>
      </c>
      <c r="AP266" s="8" t="b">
        <v>0</v>
      </c>
    </row>
    <row r="267" spans="1:42" customFormat="1" x14ac:dyDescent="0.25">
      <c r="A267" s="4"/>
      <c r="B267" s="4" t="s">
        <v>754</v>
      </c>
      <c r="C267" s="4" t="s">
        <v>475</v>
      </c>
      <c r="D267" s="4" t="s">
        <v>754</v>
      </c>
      <c r="E267" s="5">
        <v>1</v>
      </c>
      <c r="F267" s="4" t="s">
        <v>414</v>
      </c>
      <c r="G267" s="4" t="s">
        <v>415</v>
      </c>
      <c r="H267" s="4" t="s">
        <v>414</v>
      </c>
      <c r="I267" s="4" t="s">
        <v>415</v>
      </c>
      <c r="J267" s="4" t="s">
        <v>414</v>
      </c>
      <c r="K267" s="4" t="s">
        <v>415</v>
      </c>
      <c r="L267" s="4" t="s">
        <v>414</v>
      </c>
      <c r="M267" s="4" t="s">
        <v>415</v>
      </c>
      <c r="N267" s="4" t="s">
        <v>414</v>
      </c>
      <c r="O267" s="4" t="s">
        <v>415</v>
      </c>
      <c r="P267" s="4" t="s">
        <v>414</v>
      </c>
      <c r="Q267" s="4" t="s">
        <v>415</v>
      </c>
      <c r="R267" s="4" t="s">
        <v>416</v>
      </c>
      <c r="S267" s="4" t="s">
        <v>416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735</v>
      </c>
      <c r="Y267" s="4" t="s">
        <v>163</v>
      </c>
      <c r="Z267" s="4" t="s">
        <v>411</v>
      </c>
      <c r="AA267" s="4" t="s">
        <v>278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263</v>
      </c>
      <c r="AI267" s="4" t="s">
        <v>264</v>
      </c>
      <c r="AJ267" s="4" t="s">
        <v>265</v>
      </c>
      <c r="AK267" s="4" t="s">
        <v>418</v>
      </c>
      <c r="AL267" s="4"/>
      <c r="AM267" s="4"/>
      <c r="AN267" s="4" t="s">
        <v>159</v>
      </c>
      <c r="AO267" s="8" t="s">
        <v>1015</v>
      </c>
      <c r="AP267" s="8" t="b">
        <v>0</v>
      </c>
    </row>
    <row r="268" spans="1:42" customFormat="1" x14ac:dyDescent="0.25">
      <c r="A268" s="4"/>
      <c r="B268" s="4" t="s">
        <v>755</v>
      </c>
      <c r="C268" s="4" t="s">
        <v>475</v>
      </c>
      <c r="D268" s="4" t="s">
        <v>755</v>
      </c>
      <c r="E268" s="5">
        <v>1</v>
      </c>
      <c r="F268" s="4" t="s">
        <v>414</v>
      </c>
      <c r="G268" s="4" t="s">
        <v>415</v>
      </c>
      <c r="H268" s="4" t="s">
        <v>414</v>
      </c>
      <c r="I268" s="4" t="s">
        <v>415</v>
      </c>
      <c r="J268" s="4" t="s">
        <v>414</v>
      </c>
      <c r="K268" s="4" t="s">
        <v>415</v>
      </c>
      <c r="L268" s="4" t="s">
        <v>414</v>
      </c>
      <c r="M268" s="4" t="s">
        <v>415</v>
      </c>
      <c r="N268" s="4" t="s">
        <v>414</v>
      </c>
      <c r="O268" s="4" t="s">
        <v>415</v>
      </c>
      <c r="P268" s="4" t="s">
        <v>414</v>
      </c>
      <c r="Q268" s="4" t="s">
        <v>415</v>
      </c>
      <c r="R268" s="4" t="s">
        <v>416</v>
      </c>
      <c r="S268" s="4" t="s">
        <v>416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735</v>
      </c>
      <c r="Y268" s="4" t="s">
        <v>163</v>
      </c>
      <c r="Z268" s="4" t="s">
        <v>469</v>
      </c>
      <c r="AA268" s="4" t="s">
        <v>201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263</v>
      </c>
      <c r="AI268" s="4" t="s">
        <v>264</v>
      </c>
      <c r="AJ268" s="4" t="s">
        <v>265</v>
      </c>
      <c r="AK268" s="4" t="s">
        <v>418</v>
      </c>
      <c r="AL268" s="4"/>
      <c r="AM268" s="4"/>
      <c r="AN268" s="4" t="s">
        <v>159</v>
      </c>
      <c r="AO268" s="8" t="s">
        <v>1015</v>
      </c>
      <c r="AP268" s="8" t="b">
        <v>0</v>
      </c>
    </row>
    <row r="269" spans="1:42" customFormat="1" x14ac:dyDescent="0.25">
      <c r="A269" s="4"/>
      <c r="B269" s="4" t="s">
        <v>756</v>
      </c>
      <c r="C269" s="4" t="s">
        <v>475</v>
      </c>
      <c r="D269" s="4" t="s">
        <v>756</v>
      </c>
      <c r="E269" s="5">
        <v>1</v>
      </c>
      <c r="F269" s="4" t="s">
        <v>414</v>
      </c>
      <c r="G269" s="4" t="s">
        <v>415</v>
      </c>
      <c r="H269" s="4" t="s">
        <v>414</v>
      </c>
      <c r="I269" s="4" t="s">
        <v>415</v>
      </c>
      <c r="J269" s="4" t="s">
        <v>414</v>
      </c>
      <c r="K269" s="4" t="s">
        <v>415</v>
      </c>
      <c r="L269" s="4" t="s">
        <v>414</v>
      </c>
      <c r="M269" s="4" t="s">
        <v>415</v>
      </c>
      <c r="N269" s="4" t="s">
        <v>414</v>
      </c>
      <c r="O269" s="4" t="s">
        <v>415</v>
      </c>
      <c r="P269" s="4" t="s">
        <v>414</v>
      </c>
      <c r="Q269" s="4" t="s">
        <v>415</v>
      </c>
      <c r="R269" s="4" t="s">
        <v>416</v>
      </c>
      <c r="S269" s="4" t="s">
        <v>416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735</v>
      </c>
      <c r="Y269" s="4" t="s">
        <v>163</v>
      </c>
      <c r="Z269" s="4" t="s">
        <v>469</v>
      </c>
      <c r="AA269" s="4" t="s">
        <v>201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263</v>
      </c>
      <c r="AI269" s="4" t="s">
        <v>264</v>
      </c>
      <c r="AJ269" s="4" t="s">
        <v>265</v>
      </c>
      <c r="AK269" s="4" t="s">
        <v>418</v>
      </c>
      <c r="AL269" s="4"/>
      <c r="AM269" s="4"/>
      <c r="AN269" s="4" t="s">
        <v>159</v>
      </c>
      <c r="AO269" s="8" t="s">
        <v>1015</v>
      </c>
      <c r="AP269" s="8" t="b">
        <v>0</v>
      </c>
    </row>
    <row r="270" spans="1:42" customFormat="1" x14ac:dyDescent="0.25">
      <c r="A270" s="4"/>
      <c r="B270" s="4" t="s">
        <v>757</v>
      </c>
      <c r="C270" s="4" t="s">
        <v>475</v>
      </c>
      <c r="D270" s="4" t="s">
        <v>757</v>
      </c>
      <c r="E270" s="5">
        <v>1</v>
      </c>
      <c r="F270" s="4" t="s">
        <v>414</v>
      </c>
      <c r="G270" s="4" t="s">
        <v>415</v>
      </c>
      <c r="H270" s="4" t="s">
        <v>414</v>
      </c>
      <c r="I270" s="4" t="s">
        <v>415</v>
      </c>
      <c r="J270" s="4" t="s">
        <v>414</v>
      </c>
      <c r="K270" s="4" t="s">
        <v>415</v>
      </c>
      <c r="L270" s="4" t="s">
        <v>414</v>
      </c>
      <c r="M270" s="4" t="s">
        <v>415</v>
      </c>
      <c r="N270" s="4" t="s">
        <v>414</v>
      </c>
      <c r="O270" s="4" t="s">
        <v>415</v>
      </c>
      <c r="P270" s="4" t="s">
        <v>414</v>
      </c>
      <c r="Q270" s="4" t="s">
        <v>415</v>
      </c>
      <c r="R270" s="4" t="s">
        <v>416</v>
      </c>
      <c r="S270" s="4" t="s">
        <v>416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735</v>
      </c>
      <c r="Y270" s="4" t="s">
        <v>163</v>
      </c>
      <c r="Z270" s="4" t="s">
        <v>469</v>
      </c>
      <c r="AA270" s="4" t="s">
        <v>201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263</v>
      </c>
      <c r="AI270" s="4" t="s">
        <v>264</v>
      </c>
      <c r="AJ270" s="4" t="s">
        <v>265</v>
      </c>
      <c r="AK270" s="4" t="s">
        <v>418</v>
      </c>
      <c r="AL270" s="4"/>
      <c r="AM270" s="4"/>
      <c r="AN270" s="4" t="s">
        <v>159</v>
      </c>
      <c r="AO270" s="8" t="s">
        <v>1015</v>
      </c>
      <c r="AP270" s="8" t="b">
        <v>0</v>
      </c>
    </row>
    <row r="271" spans="1:42" customFormat="1" x14ac:dyDescent="0.25">
      <c r="A271" s="4"/>
      <c r="B271" s="4" t="s">
        <v>758</v>
      </c>
      <c r="C271" s="4" t="s">
        <v>475</v>
      </c>
      <c r="D271" s="4" t="s">
        <v>758</v>
      </c>
      <c r="E271" s="5">
        <v>1</v>
      </c>
      <c r="F271" s="4" t="s">
        <v>414</v>
      </c>
      <c r="G271" s="4" t="s">
        <v>415</v>
      </c>
      <c r="H271" s="4" t="s">
        <v>414</v>
      </c>
      <c r="I271" s="4" t="s">
        <v>415</v>
      </c>
      <c r="J271" s="4" t="s">
        <v>414</v>
      </c>
      <c r="K271" s="4" t="s">
        <v>415</v>
      </c>
      <c r="L271" s="4" t="s">
        <v>414</v>
      </c>
      <c r="M271" s="4" t="s">
        <v>415</v>
      </c>
      <c r="N271" s="4" t="s">
        <v>414</v>
      </c>
      <c r="O271" s="4" t="s">
        <v>415</v>
      </c>
      <c r="P271" s="4" t="s">
        <v>414</v>
      </c>
      <c r="Q271" s="4" t="s">
        <v>415</v>
      </c>
      <c r="R271" s="4" t="s">
        <v>416</v>
      </c>
      <c r="S271" s="4" t="s">
        <v>416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735</v>
      </c>
      <c r="Y271" s="4" t="s">
        <v>163</v>
      </c>
      <c r="Z271" s="4" t="s">
        <v>354</v>
      </c>
      <c r="AA271" s="4" t="s">
        <v>277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263</v>
      </c>
      <c r="AI271" s="4" t="s">
        <v>264</v>
      </c>
      <c r="AJ271" s="4" t="s">
        <v>265</v>
      </c>
      <c r="AK271" s="4" t="s">
        <v>418</v>
      </c>
      <c r="AL271" s="4"/>
      <c r="AM271" s="4"/>
      <c r="AN271" s="4" t="s">
        <v>159</v>
      </c>
      <c r="AO271" s="8" t="s">
        <v>1015</v>
      </c>
      <c r="AP271" s="8" t="b">
        <v>0</v>
      </c>
    </row>
    <row r="272" spans="1:42" customFormat="1" x14ac:dyDescent="0.25">
      <c r="A272" s="4"/>
      <c r="B272" s="4" t="s">
        <v>759</v>
      </c>
      <c r="C272" s="4" t="s">
        <v>475</v>
      </c>
      <c r="D272" s="4" t="s">
        <v>759</v>
      </c>
      <c r="E272" s="5">
        <v>1</v>
      </c>
      <c r="F272" s="4" t="s">
        <v>414</v>
      </c>
      <c r="G272" s="4" t="s">
        <v>415</v>
      </c>
      <c r="H272" s="4" t="s">
        <v>414</v>
      </c>
      <c r="I272" s="4" t="s">
        <v>415</v>
      </c>
      <c r="J272" s="4" t="s">
        <v>414</v>
      </c>
      <c r="K272" s="4" t="s">
        <v>415</v>
      </c>
      <c r="L272" s="4" t="s">
        <v>414</v>
      </c>
      <c r="M272" s="4" t="s">
        <v>415</v>
      </c>
      <c r="N272" s="4" t="s">
        <v>414</v>
      </c>
      <c r="O272" s="4" t="s">
        <v>415</v>
      </c>
      <c r="P272" s="4" t="s">
        <v>414</v>
      </c>
      <c r="Q272" s="4" t="s">
        <v>415</v>
      </c>
      <c r="R272" s="4" t="s">
        <v>416</v>
      </c>
      <c r="S272" s="4" t="s">
        <v>416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735</v>
      </c>
      <c r="Y272" s="4" t="s">
        <v>163</v>
      </c>
      <c r="Z272" s="4" t="s">
        <v>335</v>
      </c>
      <c r="AA272" s="4" t="s">
        <v>277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263</v>
      </c>
      <c r="AI272" s="4" t="s">
        <v>264</v>
      </c>
      <c r="AJ272" s="4" t="s">
        <v>265</v>
      </c>
      <c r="AK272" s="4" t="s">
        <v>418</v>
      </c>
      <c r="AL272" s="4"/>
      <c r="AM272" s="4"/>
      <c r="AN272" s="4" t="s">
        <v>159</v>
      </c>
      <c r="AO272" s="8" t="s">
        <v>1015</v>
      </c>
      <c r="AP272" s="8" t="b">
        <v>0</v>
      </c>
    </row>
    <row r="273" spans="1:42" customFormat="1" x14ac:dyDescent="0.25">
      <c r="A273" s="4"/>
      <c r="B273" s="4" t="s">
        <v>760</v>
      </c>
      <c r="C273" s="4" t="s">
        <v>475</v>
      </c>
      <c r="D273" s="4" t="s">
        <v>760</v>
      </c>
      <c r="E273" s="5">
        <v>1</v>
      </c>
      <c r="F273" s="4" t="s">
        <v>414</v>
      </c>
      <c r="G273" s="4" t="s">
        <v>415</v>
      </c>
      <c r="H273" s="4" t="s">
        <v>414</v>
      </c>
      <c r="I273" s="4" t="s">
        <v>415</v>
      </c>
      <c r="J273" s="4" t="s">
        <v>414</v>
      </c>
      <c r="K273" s="4" t="s">
        <v>415</v>
      </c>
      <c r="L273" s="4" t="s">
        <v>414</v>
      </c>
      <c r="M273" s="4" t="s">
        <v>415</v>
      </c>
      <c r="N273" s="4" t="s">
        <v>414</v>
      </c>
      <c r="O273" s="4" t="s">
        <v>415</v>
      </c>
      <c r="P273" s="4" t="s">
        <v>414</v>
      </c>
      <c r="Q273" s="4" t="s">
        <v>415</v>
      </c>
      <c r="R273" s="4" t="s">
        <v>416</v>
      </c>
      <c r="S273" s="4" t="s">
        <v>416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735</v>
      </c>
      <c r="Y273" s="4" t="s">
        <v>163</v>
      </c>
      <c r="Z273" s="4" t="s">
        <v>354</v>
      </c>
      <c r="AA273" s="4" t="s">
        <v>277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263</v>
      </c>
      <c r="AI273" s="4" t="s">
        <v>264</v>
      </c>
      <c r="AJ273" s="4" t="s">
        <v>265</v>
      </c>
      <c r="AK273" s="4" t="s">
        <v>418</v>
      </c>
      <c r="AL273" s="4"/>
      <c r="AM273" s="4"/>
      <c r="AN273" s="4" t="s">
        <v>159</v>
      </c>
      <c r="AO273" s="8" t="s">
        <v>1015</v>
      </c>
      <c r="AP273" s="8" t="b">
        <v>0</v>
      </c>
    </row>
    <row r="274" spans="1:42" customFormat="1" x14ac:dyDescent="0.25">
      <c r="A274" s="4"/>
      <c r="B274" s="4" t="s">
        <v>761</v>
      </c>
      <c r="C274" s="4" t="s">
        <v>475</v>
      </c>
      <c r="D274" s="4" t="s">
        <v>761</v>
      </c>
      <c r="E274" s="5">
        <v>1</v>
      </c>
      <c r="F274" s="4" t="s">
        <v>414</v>
      </c>
      <c r="G274" s="4" t="s">
        <v>415</v>
      </c>
      <c r="H274" s="4" t="s">
        <v>414</v>
      </c>
      <c r="I274" s="4" t="s">
        <v>415</v>
      </c>
      <c r="J274" s="4" t="s">
        <v>414</v>
      </c>
      <c r="K274" s="4" t="s">
        <v>415</v>
      </c>
      <c r="L274" s="4" t="s">
        <v>414</v>
      </c>
      <c r="M274" s="4" t="s">
        <v>415</v>
      </c>
      <c r="N274" s="4" t="s">
        <v>414</v>
      </c>
      <c r="O274" s="4" t="s">
        <v>415</v>
      </c>
      <c r="P274" s="4" t="s">
        <v>414</v>
      </c>
      <c r="Q274" s="4" t="s">
        <v>415</v>
      </c>
      <c r="R274" s="4" t="s">
        <v>416</v>
      </c>
      <c r="S274" s="4" t="s">
        <v>416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735</v>
      </c>
      <c r="Y274" s="4" t="s">
        <v>163</v>
      </c>
      <c r="Z274" s="4" t="s">
        <v>469</v>
      </c>
      <c r="AA274" s="4" t="s">
        <v>201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263</v>
      </c>
      <c r="AI274" s="4" t="s">
        <v>264</v>
      </c>
      <c r="AJ274" s="4" t="s">
        <v>265</v>
      </c>
      <c r="AK274" s="4" t="s">
        <v>418</v>
      </c>
      <c r="AL274" s="4"/>
      <c r="AM274" s="4"/>
      <c r="AN274" s="4" t="s">
        <v>159</v>
      </c>
      <c r="AO274" s="8" t="s">
        <v>1015</v>
      </c>
      <c r="AP274" s="8" t="b">
        <v>0</v>
      </c>
    </row>
    <row r="275" spans="1:42" customFormat="1" x14ac:dyDescent="0.25">
      <c r="A275" s="4"/>
      <c r="B275" s="4" t="s">
        <v>762</v>
      </c>
      <c r="C275" s="4" t="s">
        <v>475</v>
      </c>
      <c r="D275" s="4" t="s">
        <v>762</v>
      </c>
      <c r="E275" s="5">
        <v>1</v>
      </c>
      <c r="F275" s="4" t="s">
        <v>414</v>
      </c>
      <c r="G275" s="4" t="s">
        <v>415</v>
      </c>
      <c r="H275" s="4" t="s">
        <v>414</v>
      </c>
      <c r="I275" s="4" t="s">
        <v>415</v>
      </c>
      <c r="J275" s="4" t="s">
        <v>414</v>
      </c>
      <c r="K275" s="4" t="s">
        <v>415</v>
      </c>
      <c r="L275" s="4" t="s">
        <v>414</v>
      </c>
      <c r="M275" s="4" t="s">
        <v>415</v>
      </c>
      <c r="N275" s="4" t="s">
        <v>414</v>
      </c>
      <c r="O275" s="4" t="s">
        <v>415</v>
      </c>
      <c r="P275" s="4" t="s">
        <v>414</v>
      </c>
      <c r="Q275" s="4" t="s">
        <v>415</v>
      </c>
      <c r="R275" s="4" t="s">
        <v>416</v>
      </c>
      <c r="S275" s="4" t="s">
        <v>416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735</v>
      </c>
      <c r="Y275" s="4" t="s">
        <v>163</v>
      </c>
      <c r="Z275" s="4" t="s">
        <v>354</v>
      </c>
      <c r="AA275" s="4" t="s">
        <v>277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263</v>
      </c>
      <c r="AI275" s="4" t="s">
        <v>264</v>
      </c>
      <c r="AJ275" s="4" t="s">
        <v>265</v>
      </c>
      <c r="AK275" s="4" t="s">
        <v>418</v>
      </c>
      <c r="AL275" s="4"/>
      <c r="AM275" s="4"/>
      <c r="AN275" s="4" t="s">
        <v>159</v>
      </c>
      <c r="AO275" s="8" t="s">
        <v>1015</v>
      </c>
      <c r="AP275" s="8" t="b">
        <v>0</v>
      </c>
    </row>
    <row r="276" spans="1:42" customFormat="1" x14ac:dyDescent="0.25">
      <c r="A276" s="4"/>
      <c r="B276" s="4" t="s">
        <v>763</v>
      </c>
      <c r="C276" s="4" t="s">
        <v>475</v>
      </c>
      <c r="D276" s="4" t="s">
        <v>763</v>
      </c>
      <c r="E276" s="5">
        <v>1</v>
      </c>
      <c r="F276" s="4" t="s">
        <v>414</v>
      </c>
      <c r="G276" s="4" t="s">
        <v>415</v>
      </c>
      <c r="H276" s="4" t="s">
        <v>414</v>
      </c>
      <c r="I276" s="4" t="s">
        <v>415</v>
      </c>
      <c r="J276" s="4" t="s">
        <v>414</v>
      </c>
      <c r="K276" s="4" t="s">
        <v>415</v>
      </c>
      <c r="L276" s="4" t="s">
        <v>414</v>
      </c>
      <c r="M276" s="4" t="s">
        <v>415</v>
      </c>
      <c r="N276" s="4" t="s">
        <v>414</v>
      </c>
      <c r="O276" s="4" t="s">
        <v>415</v>
      </c>
      <c r="P276" s="4" t="s">
        <v>414</v>
      </c>
      <c r="Q276" s="4" t="s">
        <v>415</v>
      </c>
      <c r="R276" s="4" t="s">
        <v>416</v>
      </c>
      <c r="S276" s="4" t="s">
        <v>416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735</v>
      </c>
      <c r="Y276" s="4" t="s">
        <v>163</v>
      </c>
      <c r="Z276" s="4" t="s">
        <v>354</v>
      </c>
      <c r="AA276" s="4" t="s">
        <v>277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263</v>
      </c>
      <c r="AI276" s="4" t="s">
        <v>264</v>
      </c>
      <c r="AJ276" s="4" t="s">
        <v>265</v>
      </c>
      <c r="AK276" s="4" t="s">
        <v>418</v>
      </c>
      <c r="AL276" s="4"/>
      <c r="AM276" s="4"/>
      <c r="AN276" s="4" t="s">
        <v>159</v>
      </c>
      <c r="AO276" s="8" t="s">
        <v>1015</v>
      </c>
      <c r="AP276" s="8" t="b">
        <v>0</v>
      </c>
    </row>
    <row r="277" spans="1:42" customFormat="1" x14ac:dyDescent="0.25">
      <c r="A277" s="4"/>
      <c r="B277" s="4" t="s">
        <v>764</v>
      </c>
      <c r="C277" s="4" t="s">
        <v>475</v>
      </c>
      <c r="D277" s="4" t="s">
        <v>764</v>
      </c>
      <c r="E277" s="5">
        <v>1</v>
      </c>
      <c r="F277" s="4" t="s">
        <v>414</v>
      </c>
      <c r="G277" s="4" t="s">
        <v>415</v>
      </c>
      <c r="H277" s="4" t="s">
        <v>414</v>
      </c>
      <c r="I277" s="4" t="s">
        <v>415</v>
      </c>
      <c r="J277" s="4" t="s">
        <v>414</v>
      </c>
      <c r="K277" s="4" t="s">
        <v>415</v>
      </c>
      <c r="L277" s="4" t="s">
        <v>414</v>
      </c>
      <c r="M277" s="4" t="s">
        <v>415</v>
      </c>
      <c r="N277" s="4" t="s">
        <v>414</v>
      </c>
      <c r="O277" s="4" t="s">
        <v>415</v>
      </c>
      <c r="P277" s="4" t="s">
        <v>414</v>
      </c>
      <c r="Q277" s="4" t="s">
        <v>415</v>
      </c>
      <c r="R277" s="4" t="s">
        <v>416</v>
      </c>
      <c r="S277" s="4" t="s">
        <v>416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735</v>
      </c>
      <c r="Y277" s="4" t="s">
        <v>163</v>
      </c>
      <c r="Z277" s="4" t="s">
        <v>354</v>
      </c>
      <c r="AA277" s="4" t="s">
        <v>277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263</v>
      </c>
      <c r="AI277" s="4" t="s">
        <v>264</v>
      </c>
      <c r="AJ277" s="4" t="s">
        <v>265</v>
      </c>
      <c r="AK277" s="4" t="s">
        <v>418</v>
      </c>
      <c r="AL277" s="4"/>
      <c r="AM277" s="4"/>
      <c r="AN277" s="4" t="s">
        <v>159</v>
      </c>
      <c r="AO277" s="8" t="s">
        <v>1015</v>
      </c>
      <c r="AP277" s="8" t="b">
        <v>0</v>
      </c>
    </row>
    <row r="278" spans="1:42" customFormat="1" x14ac:dyDescent="0.25">
      <c r="A278" s="4"/>
      <c r="B278" s="4" t="s">
        <v>765</v>
      </c>
      <c r="C278" s="4" t="s">
        <v>475</v>
      </c>
      <c r="D278" s="4" t="s">
        <v>765</v>
      </c>
      <c r="E278" s="5">
        <v>1</v>
      </c>
      <c r="F278" s="4" t="s">
        <v>414</v>
      </c>
      <c r="G278" s="4" t="s">
        <v>415</v>
      </c>
      <c r="H278" s="4" t="s">
        <v>414</v>
      </c>
      <c r="I278" s="4" t="s">
        <v>415</v>
      </c>
      <c r="J278" s="4" t="s">
        <v>414</v>
      </c>
      <c r="K278" s="4" t="s">
        <v>415</v>
      </c>
      <c r="L278" s="4" t="s">
        <v>414</v>
      </c>
      <c r="M278" s="4" t="s">
        <v>415</v>
      </c>
      <c r="N278" s="4" t="s">
        <v>414</v>
      </c>
      <c r="O278" s="4" t="s">
        <v>415</v>
      </c>
      <c r="P278" s="4" t="s">
        <v>414</v>
      </c>
      <c r="Q278" s="4" t="s">
        <v>415</v>
      </c>
      <c r="R278" s="4" t="s">
        <v>416</v>
      </c>
      <c r="S278" s="4" t="s">
        <v>416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735</v>
      </c>
      <c r="Y278" s="4" t="s">
        <v>163</v>
      </c>
      <c r="Z278" s="4" t="s">
        <v>336</v>
      </c>
      <c r="AA278" s="4" t="s">
        <v>198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263</v>
      </c>
      <c r="AI278" s="4" t="s">
        <v>264</v>
      </c>
      <c r="AJ278" s="4" t="s">
        <v>265</v>
      </c>
      <c r="AK278" s="4" t="s">
        <v>418</v>
      </c>
      <c r="AL278" s="4"/>
      <c r="AM278" s="4"/>
      <c r="AN278" s="4" t="s">
        <v>159</v>
      </c>
      <c r="AO278" s="8" t="s">
        <v>1015</v>
      </c>
      <c r="AP278" s="8" t="b">
        <v>0</v>
      </c>
    </row>
    <row r="279" spans="1:42" customFormat="1" x14ac:dyDescent="0.25">
      <c r="A279" s="4"/>
      <c r="B279" s="4" t="s">
        <v>766</v>
      </c>
      <c r="C279" s="4" t="s">
        <v>475</v>
      </c>
      <c r="D279" s="4" t="s">
        <v>766</v>
      </c>
      <c r="E279" s="5">
        <v>1</v>
      </c>
      <c r="F279" s="4" t="s">
        <v>414</v>
      </c>
      <c r="G279" s="4" t="s">
        <v>415</v>
      </c>
      <c r="H279" s="4" t="s">
        <v>414</v>
      </c>
      <c r="I279" s="4" t="s">
        <v>415</v>
      </c>
      <c r="J279" s="4" t="s">
        <v>414</v>
      </c>
      <c r="K279" s="4" t="s">
        <v>415</v>
      </c>
      <c r="L279" s="4" t="s">
        <v>414</v>
      </c>
      <c r="M279" s="4" t="s">
        <v>415</v>
      </c>
      <c r="N279" s="4" t="s">
        <v>414</v>
      </c>
      <c r="O279" s="4" t="s">
        <v>415</v>
      </c>
      <c r="P279" s="4" t="s">
        <v>414</v>
      </c>
      <c r="Q279" s="4" t="s">
        <v>415</v>
      </c>
      <c r="R279" s="4" t="s">
        <v>416</v>
      </c>
      <c r="S279" s="4" t="s">
        <v>416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735</v>
      </c>
      <c r="Y279" s="4" t="s">
        <v>163</v>
      </c>
      <c r="Z279" s="4" t="s">
        <v>336</v>
      </c>
      <c r="AA279" s="4" t="s">
        <v>198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263</v>
      </c>
      <c r="AI279" s="4" t="s">
        <v>264</v>
      </c>
      <c r="AJ279" s="4" t="s">
        <v>265</v>
      </c>
      <c r="AK279" s="4" t="s">
        <v>418</v>
      </c>
      <c r="AL279" s="4"/>
      <c r="AM279" s="4"/>
      <c r="AN279" s="4" t="s">
        <v>159</v>
      </c>
      <c r="AO279" s="8" t="s">
        <v>1015</v>
      </c>
      <c r="AP279" s="8" t="b">
        <v>0</v>
      </c>
    </row>
    <row r="280" spans="1:42" customFormat="1" x14ac:dyDescent="0.25">
      <c r="A280" s="4"/>
      <c r="B280" s="4" t="s">
        <v>767</v>
      </c>
      <c r="C280" s="4" t="s">
        <v>475</v>
      </c>
      <c r="D280" s="4" t="s">
        <v>767</v>
      </c>
      <c r="E280" s="5">
        <v>1</v>
      </c>
      <c r="F280" s="4" t="s">
        <v>414</v>
      </c>
      <c r="G280" s="4" t="s">
        <v>415</v>
      </c>
      <c r="H280" s="4" t="s">
        <v>414</v>
      </c>
      <c r="I280" s="4" t="s">
        <v>415</v>
      </c>
      <c r="J280" s="4" t="s">
        <v>414</v>
      </c>
      <c r="K280" s="4" t="s">
        <v>415</v>
      </c>
      <c r="L280" s="4" t="s">
        <v>414</v>
      </c>
      <c r="M280" s="4" t="s">
        <v>415</v>
      </c>
      <c r="N280" s="4" t="s">
        <v>414</v>
      </c>
      <c r="O280" s="4" t="s">
        <v>415</v>
      </c>
      <c r="P280" s="4" t="s">
        <v>414</v>
      </c>
      <c r="Q280" s="4" t="s">
        <v>415</v>
      </c>
      <c r="R280" s="4" t="s">
        <v>416</v>
      </c>
      <c r="S280" s="4" t="s">
        <v>416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735</v>
      </c>
      <c r="Y280" s="4" t="s">
        <v>163</v>
      </c>
      <c r="Z280" s="4" t="s">
        <v>336</v>
      </c>
      <c r="AA280" s="4" t="s">
        <v>198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263</v>
      </c>
      <c r="AI280" s="4" t="s">
        <v>264</v>
      </c>
      <c r="AJ280" s="4" t="s">
        <v>265</v>
      </c>
      <c r="AK280" s="4" t="s">
        <v>418</v>
      </c>
      <c r="AL280" s="4"/>
      <c r="AM280" s="4"/>
      <c r="AN280" s="4" t="s">
        <v>159</v>
      </c>
      <c r="AO280" s="8" t="s">
        <v>1015</v>
      </c>
      <c r="AP280" s="8" t="b">
        <v>0</v>
      </c>
    </row>
    <row r="281" spans="1:42" customFormat="1" x14ac:dyDescent="0.25">
      <c r="A281" s="4"/>
      <c r="B281" s="4" t="s">
        <v>768</v>
      </c>
      <c r="C281" s="4" t="s">
        <v>475</v>
      </c>
      <c r="D281" s="4" t="s">
        <v>768</v>
      </c>
      <c r="E281" s="5">
        <v>1</v>
      </c>
      <c r="F281" s="4" t="s">
        <v>414</v>
      </c>
      <c r="G281" s="4" t="s">
        <v>415</v>
      </c>
      <c r="H281" s="4" t="s">
        <v>414</v>
      </c>
      <c r="I281" s="4" t="s">
        <v>415</v>
      </c>
      <c r="J281" s="4" t="s">
        <v>414</v>
      </c>
      <c r="K281" s="4" t="s">
        <v>415</v>
      </c>
      <c r="L281" s="4" t="s">
        <v>414</v>
      </c>
      <c r="M281" s="4" t="s">
        <v>415</v>
      </c>
      <c r="N281" s="4" t="s">
        <v>414</v>
      </c>
      <c r="O281" s="4" t="s">
        <v>415</v>
      </c>
      <c r="P281" s="4" t="s">
        <v>414</v>
      </c>
      <c r="Q281" s="4" t="s">
        <v>415</v>
      </c>
      <c r="R281" s="4" t="s">
        <v>416</v>
      </c>
      <c r="S281" s="4" t="s">
        <v>416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735</v>
      </c>
      <c r="Y281" s="4" t="s">
        <v>163</v>
      </c>
      <c r="Z281" s="4" t="s">
        <v>296</v>
      </c>
      <c r="AA281" s="4" t="s">
        <v>278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263</v>
      </c>
      <c r="AI281" s="4" t="s">
        <v>264</v>
      </c>
      <c r="AJ281" s="4" t="s">
        <v>265</v>
      </c>
      <c r="AK281" s="4" t="s">
        <v>418</v>
      </c>
      <c r="AL281" s="4"/>
      <c r="AM281" s="4"/>
      <c r="AN281" s="4" t="s">
        <v>159</v>
      </c>
      <c r="AO281" s="8" t="s">
        <v>1015</v>
      </c>
      <c r="AP281" s="8" t="b">
        <v>0</v>
      </c>
    </row>
    <row r="282" spans="1:42" customFormat="1" x14ac:dyDescent="0.25">
      <c r="A282" s="4"/>
      <c r="B282" s="4" t="s">
        <v>769</v>
      </c>
      <c r="C282" s="4" t="s">
        <v>475</v>
      </c>
      <c r="D282" s="4" t="s">
        <v>769</v>
      </c>
      <c r="E282" s="5">
        <v>1</v>
      </c>
      <c r="F282" s="4" t="s">
        <v>414</v>
      </c>
      <c r="G282" s="4" t="s">
        <v>415</v>
      </c>
      <c r="H282" s="4" t="s">
        <v>414</v>
      </c>
      <c r="I282" s="4" t="s">
        <v>415</v>
      </c>
      <c r="J282" s="4" t="s">
        <v>414</v>
      </c>
      <c r="K282" s="4" t="s">
        <v>415</v>
      </c>
      <c r="L282" s="4" t="s">
        <v>414</v>
      </c>
      <c r="M282" s="4" t="s">
        <v>415</v>
      </c>
      <c r="N282" s="4" t="s">
        <v>414</v>
      </c>
      <c r="O282" s="4" t="s">
        <v>415</v>
      </c>
      <c r="P282" s="4" t="s">
        <v>414</v>
      </c>
      <c r="Q282" s="4" t="s">
        <v>415</v>
      </c>
      <c r="R282" s="4" t="s">
        <v>416</v>
      </c>
      <c r="S282" s="4" t="s">
        <v>416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735</v>
      </c>
      <c r="Y282" s="4" t="s">
        <v>163</v>
      </c>
      <c r="Z282" s="4" t="s">
        <v>336</v>
      </c>
      <c r="AA282" s="4" t="s">
        <v>198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263</v>
      </c>
      <c r="AI282" s="4" t="s">
        <v>264</v>
      </c>
      <c r="AJ282" s="4" t="s">
        <v>265</v>
      </c>
      <c r="AK282" s="4" t="s">
        <v>418</v>
      </c>
      <c r="AL282" s="4"/>
      <c r="AM282" s="4"/>
      <c r="AN282" s="4" t="s">
        <v>159</v>
      </c>
      <c r="AO282" s="8" t="s">
        <v>1015</v>
      </c>
      <c r="AP282" s="8" t="b">
        <v>0</v>
      </c>
    </row>
    <row r="283" spans="1:42" customFormat="1" x14ac:dyDescent="0.25">
      <c r="A283" s="4"/>
      <c r="B283" s="4" t="s">
        <v>770</v>
      </c>
      <c r="C283" s="4" t="s">
        <v>475</v>
      </c>
      <c r="D283" s="4" t="s">
        <v>770</v>
      </c>
      <c r="E283" s="5">
        <v>1</v>
      </c>
      <c r="F283" s="4" t="s">
        <v>414</v>
      </c>
      <c r="G283" s="4" t="s">
        <v>415</v>
      </c>
      <c r="H283" s="4" t="s">
        <v>414</v>
      </c>
      <c r="I283" s="4" t="s">
        <v>415</v>
      </c>
      <c r="J283" s="4" t="s">
        <v>414</v>
      </c>
      <c r="K283" s="4" t="s">
        <v>415</v>
      </c>
      <c r="L283" s="4" t="s">
        <v>414</v>
      </c>
      <c r="M283" s="4" t="s">
        <v>415</v>
      </c>
      <c r="N283" s="4" t="s">
        <v>414</v>
      </c>
      <c r="O283" s="4" t="s">
        <v>415</v>
      </c>
      <c r="P283" s="4" t="s">
        <v>414</v>
      </c>
      <c r="Q283" s="4" t="s">
        <v>415</v>
      </c>
      <c r="R283" s="4" t="s">
        <v>416</v>
      </c>
      <c r="S283" s="4" t="s">
        <v>416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735</v>
      </c>
      <c r="Y283" s="4" t="s">
        <v>163</v>
      </c>
      <c r="Z283" s="4" t="s">
        <v>336</v>
      </c>
      <c r="AA283" s="4" t="s">
        <v>198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263</v>
      </c>
      <c r="AI283" s="4" t="s">
        <v>264</v>
      </c>
      <c r="AJ283" s="4" t="s">
        <v>265</v>
      </c>
      <c r="AK283" s="4" t="s">
        <v>418</v>
      </c>
      <c r="AL283" s="4"/>
      <c r="AM283" s="4"/>
      <c r="AN283" s="4" t="s">
        <v>159</v>
      </c>
      <c r="AO283" s="8" t="s">
        <v>1015</v>
      </c>
      <c r="AP283" s="8" t="b">
        <v>0</v>
      </c>
    </row>
    <row r="284" spans="1:42" customFormat="1" x14ac:dyDescent="0.25">
      <c r="A284" s="4"/>
      <c r="B284" s="4" t="s">
        <v>771</v>
      </c>
      <c r="C284" s="4" t="s">
        <v>475</v>
      </c>
      <c r="D284" s="4" t="s">
        <v>771</v>
      </c>
      <c r="E284" s="5">
        <v>1</v>
      </c>
      <c r="F284" s="4" t="s">
        <v>414</v>
      </c>
      <c r="G284" s="4" t="s">
        <v>415</v>
      </c>
      <c r="H284" s="4" t="s">
        <v>414</v>
      </c>
      <c r="I284" s="4" t="s">
        <v>415</v>
      </c>
      <c r="J284" s="4" t="s">
        <v>414</v>
      </c>
      <c r="K284" s="4" t="s">
        <v>415</v>
      </c>
      <c r="L284" s="4" t="s">
        <v>414</v>
      </c>
      <c r="M284" s="4" t="s">
        <v>415</v>
      </c>
      <c r="N284" s="4" t="s">
        <v>414</v>
      </c>
      <c r="O284" s="4" t="s">
        <v>415</v>
      </c>
      <c r="P284" s="4" t="s">
        <v>414</v>
      </c>
      <c r="Q284" s="4" t="s">
        <v>415</v>
      </c>
      <c r="R284" s="4" t="s">
        <v>416</v>
      </c>
      <c r="S284" s="4" t="s">
        <v>416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735</v>
      </c>
      <c r="Y284" s="4" t="s">
        <v>163</v>
      </c>
      <c r="Z284" s="4" t="s">
        <v>336</v>
      </c>
      <c r="AA284" s="4" t="s">
        <v>198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263</v>
      </c>
      <c r="AI284" s="4" t="s">
        <v>264</v>
      </c>
      <c r="AJ284" s="4" t="s">
        <v>265</v>
      </c>
      <c r="AK284" s="4" t="s">
        <v>418</v>
      </c>
      <c r="AL284" s="4"/>
      <c r="AM284" s="4"/>
      <c r="AN284" s="4" t="s">
        <v>159</v>
      </c>
      <c r="AO284" s="8" t="s">
        <v>1015</v>
      </c>
      <c r="AP284" s="8" t="b">
        <v>0</v>
      </c>
    </row>
    <row r="285" spans="1:42" customFormat="1" x14ac:dyDescent="0.25">
      <c r="A285" s="4"/>
      <c r="B285" s="4" t="s">
        <v>772</v>
      </c>
      <c r="C285" s="4" t="s">
        <v>475</v>
      </c>
      <c r="D285" s="4" t="s">
        <v>772</v>
      </c>
      <c r="E285" s="5">
        <v>1</v>
      </c>
      <c r="F285" s="4" t="s">
        <v>414</v>
      </c>
      <c r="G285" s="4" t="s">
        <v>415</v>
      </c>
      <c r="H285" s="4" t="s">
        <v>414</v>
      </c>
      <c r="I285" s="4" t="s">
        <v>415</v>
      </c>
      <c r="J285" s="4" t="s">
        <v>414</v>
      </c>
      <c r="K285" s="4" t="s">
        <v>415</v>
      </c>
      <c r="L285" s="4" t="s">
        <v>414</v>
      </c>
      <c r="M285" s="4" t="s">
        <v>415</v>
      </c>
      <c r="N285" s="4" t="s">
        <v>414</v>
      </c>
      <c r="O285" s="4" t="s">
        <v>415</v>
      </c>
      <c r="P285" s="4" t="s">
        <v>414</v>
      </c>
      <c r="Q285" s="4" t="s">
        <v>415</v>
      </c>
      <c r="R285" s="4" t="s">
        <v>416</v>
      </c>
      <c r="S285" s="4" t="s">
        <v>416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735</v>
      </c>
      <c r="Y285" s="4" t="s">
        <v>163</v>
      </c>
      <c r="Z285" s="4" t="s">
        <v>364</v>
      </c>
      <c r="AA285" s="4" t="s">
        <v>279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263</v>
      </c>
      <c r="AI285" s="4" t="s">
        <v>264</v>
      </c>
      <c r="AJ285" s="4" t="s">
        <v>265</v>
      </c>
      <c r="AK285" s="4" t="s">
        <v>418</v>
      </c>
      <c r="AL285" s="4"/>
      <c r="AM285" s="4"/>
      <c r="AN285" s="4" t="s">
        <v>159</v>
      </c>
      <c r="AO285" s="8" t="s">
        <v>1015</v>
      </c>
      <c r="AP285" s="8" t="b">
        <v>0</v>
      </c>
    </row>
    <row r="286" spans="1:42" customFormat="1" x14ac:dyDescent="0.25">
      <c r="A286" s="4"/>
      <c r="B286" s="4" t="s">
        <v>773</v>
      </c>
      <c r="C286" s="4" t="s">
        <v>475</v>
      </c>
      <c r="D286" s="4" t="s">
        <v>773</v>
      </c>
      <c r="E286" s="5">
        <v>1</v>
      </c>
      <c r="F286" s="4" t="s">
        <v>414</v>
      </c>
      <c r="G286" s="4" t="s">
        <v>415</v>
      </c>
      <c r="H286" s="4" t="s">
        <v>414</v>
      </c>
      <c r="I286" s="4" t="s">
        <v>415</v>
      </c>
      <c r="J286" s="4" t="s">
        <v>414</v>
      </c>
      <c r="K286" s="4" t="s">
        <v>415</v>
      </c>
      <c r="L286" s="4" t="s">
        <v>414</v>
      </c>
      <c r="M286" s="4" t="s">
        <v>415</v>
      </c>
      <c r="N286" s="4" t="s">
        <v>414</v>
      </c>
      <c r="O286" s="4" t="s">
        <v>415</v>
      </c>
      <c r="P286" s="4" t="s">
        <v>414</v>
      </c>
      <c r="Q286" s="4" t="s">
        <v>415</v>
      </c>
      <c r="R286" s="4" t="s">
        <v>416</v>
      </c>
      <c r="S286" s="4" t="s">
        <v>416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735</v>
      </c>
      <c r="Y286" s="4" t="s">
        <v>163</v>
      </c>
      <c r="Z286" s="4" t="s">
        <v>296</v>
      </c>
      <c r="AA286" s="4" t="s">
        <v>278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263</v>
      </c>
      <c r="AI286" s="4" t="s">
        <v>264</v>
      </c>
      <c r="AJ286" s="4" t="s">
        <v>265</v>
      </c>
      <c r="AK286" s="4" t="s">
        <v>418</v>
      </c>
      <c r="AL286" s="4"/>
      <c r="AM286" s="4"/>
      <c r="AN286" s="4" t="s">
        <v>159</v>
      </c>
      <c r="AO286" s="8" t="s">
        <v>1015</v>
      </c>
      <c r="AP286" s="8" t="b">
        <v>0</v>
      </c>
    </row>
    <row r="287" spans="1:42" customFormat="1" x14ac:dyDescent="0.25">
      <c r="A287" s="4"/>
      <c r="B287" s="4" t="s">
        <v>774</v>
      </c>
      <c r="C287" s="4" t="s">
        <v>475</v>
      </c>
      <c r="D287" s="4" t="s">
        <v>774</v>
      </c>
      <c r="E287" s="5">
        <v>1</v>
      </c>
      <c r="F287" s="4" t="s">
        <v>414</v>
      </c>
      <c r="G287" s="4" t="s">
        <v>415</v>
      </c>
      <c r="H287" s="4" t="s">
        <v>414</v>
      </c>
      <c r="I287" s="4" t="s">
        <v>415</v>
      </c>
      <c r="J287" s="4" t="s">
        <v>414</v>
      </c>
      <c r="K287" s="4" t="s">
        <v>415</v>
      </c>
      <c r="L287" s="4" t="s">
        <v>414</v>
      </c>
      <c r="M287" s="4" t="s">
        <v>415</v>
      </c>
      <c r="N287" s="4" t="s">
        <v>414</v>
      </c>
      <c r="O287" s="4" t="s">
        <v>415</v>
      </c>
      <c r="P287" s="4" t="s">
        <v>414</v>
      </c>
      <c r="Q287" s="4" t="s">
        <v>415</v>
      </c>
      <c r="R287" s="4" t="s">
        <v>416</v>
      </c>
      <c r="S287" s="4" t="s">
        <v>416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735</v>
      </c>
      <c r="Y287" s="4" t="s">
        <v>163</v>
      </c>
      <c r="Z287" s="4" t="s">
        <v>450</v>
      </c>
      <c r="AA287" s="4" t="s">
        <v>198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263</v>
      </c>
      <c r="AI287" s="4" t="s">
        <v>264</v>
      </c>
      <c r="AJ287" s="4" t="s">
        <v>265</v>
      </c>
      <c r="AK287" s="4" t="s">
        <v>418</v>
      </c>
      <c r="AL287" s="4"/>
      <c r="AM287" s="4"/>
      <c r="AN287" s="4" t="s">
        <v>159</v>
      </c>
      <c r="AO287" s="8" t="s">
        <v>1015</v>
      </c>
      <c r="AP287" s="8" t="b">
        <v>0</v>
      </c>
    </row>
    <row r="288" spans="1:42" customFormat="1" x14ac:dyDescent="0.25">
      <c r="A288" s="4"/>
      <c r="B288" s="4" t="s">
        <v>775</v>
      </c>
      <c r="C288" s="4" t="s">
        <v>475</v>
      </c>
      <c r="D288" s="4" t="s">
        <v>775</v>
      </c>
      <c r="E288" s="5">
        <v>1</v>
      </c>
      <c r="F288" s="4" t="s">
        <v>414</v>
      </c>
      <c r="G288" s="4" t="s">
        <v>415</v>
      </c>
      <c r="H288" s="4" t="s">
        <v>414</v>
      </c>
      <c r="I288" s="4" t="s">
        <v>415</v>
      </c>
      <c r="J288" s="4" t="s">
        <v>414</v>
      </c>
      <c r="K288" s="4" t="s">
        <v>415</v>
      </c>
      <c r="L288" s="4" t="s">
        <v>414</v>
      </c>
      <c r="M288" s="4" t="s">
        <v>415</v>
      </c>
      <c r="N288" s="4" t="s">
        <v>414</v>
      </c>
      <c r="O288" s="4" t="s">
        <v>415</v>
      </c>
      <c r="P288" s="4" t="s">
        <v>414</v>
      </c>
      <c r="Q288" s="4" t="s">
        <v>415</v>
      </c>
      <c r="R288" s="4" t="s">
        <v>416</v>
      </c>
      <c r="S288" s="4" t="s">
        <v>416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735</v>
      </c>
      <c r="Y288" s="4" t="s">
        <v>163</v>
      </c>
      <c r="Z288" s="4" t="s">
        <v>450</v>
      </c>
      <c r="AA288" s="4" t="s">
        <v>198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263</v>
      </c>
      <c r="AI288" s="4" t="s">
        <v>264</v>
      </c>
      <c r="AJ288" s="4" t="s">
        <v>265</v>
      </c>
      <c r="AK288" s="4" t="s">
        <v>418</v>
      </c>
      <c r="AL288" s="4"/>
      <c r="AM288" s="4"/>
      <c r="AN288" s="4" t="s">
        <v>159</v>
      </c>
      <c r="AO288" s="8" t="s">
        <v>1015</v>
      </c>
      <c r="AP288" s="8" t="b">
        <v>0</v>
      </c>
    </row>
    <row r="289" spans="1:42" customFormat="1" x14ac:dyDescent="0.25">
      <c r="A289" s="4"/>
      <c r="B289" s="4" t="s">
        <v>776</v>
      </c>
      <c r="C289" s="4" t="s">
        <v>475</v>
      </c>
      <c r="D289" s="4" t="s">
        <v>776</v>
      </c>
      <c r="E289" s="5">
        <v>1</v>
      </c>
      <c r="F289" s="4" t="s">
        <v>414</v>
      </c>
      <c r="G289" s="4" t="s">
        <v>415</v>
      </c>
      <c r="H289" s="4" t="s">
        <v>414</v>
      </c>
      <c r="I289" s="4" t="s">
        <v>415</v>
      </c>
      <c r="J289" s="4" t="s">
        <v>414</v>
      </c>
      <c r="K289" s="4" t="s">
        <v>415</v>
      </c>
      <c r="L289" s="4" t="s">
        <v>414</v>
      </c>
      <c r="M289" s="4" t="s">
        <v>415</v>
      </c>
      <c r="N289" s="4" t="s">
        <v>414</v>
      </c>
      <c r="O289" s="4" t="s">
        <v>415</v>
      </c>
      <c r="P289" s="4" t="s">
        <v>414</v>
      </c>
      <c r="Q289" s="4" t="s">
        <v>415</v>
      </c>
      <c r="R289" s="4" t="s">
        <v>416</v>
      </c>
      <c r="S289" s="4" t="s">
        <v>416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735</v>
      </c>
      <c r="Y289" s="4" t="s">
        <v>163</v>
      </c>
      <c r="Z289" s="4" t="s">
        <v>349</v>
      </c>
      <c r="AA289" s="4" t="s">
        <v>275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263</v>
      </c>
      <c r="AI289" s="4" t="s">
        <v>264</v>
      </c>
      <c r="AJ289" s="4" t="s">
        <v>265</v>
      </c>
      <c r="AK289" s="4" t="s">
        <v>418</v>
      </c>
      <c r="AL289" s="4"/>
      <c r="AM289" s="4"/>
      <c r="AN289" s="4" t="s">
        <v>159</v>
      </c>
      <c r="AO289" s="8" t="s">
        <v>1015</v>
      </c>
      <c r="AP289" s="8" t="b">
        <v>0</v>
      </c>
    </row>
    <row r="290" spans="1:42" customFormat="1" x14ac:dyDescent="0.25">
      <c r="A290" s="4"/>
      <c r="B290" s="4" t="s">
        <v>777</v>
      </c>
      <c r="C290" s="4" t="s">
        <v>475</v>
      </c>
      <c r="D290" s="4" t="s">
        <v>777</v>
      </c>
      <c r="E290" s="5">
        <v>1</v>
      </c>
      <c r="F290" s="4" t="s">
        <v>414</v>
      </c>
      <c r="G290" s="4" t="s">
        <v>415</v>
      </c>
      <c r="H290" s="4" t="s">
        <v>414</v>
      </c>
      <c r="I290" s="4" t="s">
        <v>415</v>
      </c>
      <c r="J290" s="4" t="s">
        <v>414</v>
      </c>
      <c r="K290" s="4" t="s">
        <v>415</v>
      </c>
      <c r="L290" s="4" t="s">
        <v>414</v>
      </c>
      <c r="M290" s="4" t="s">
        <v>415</v>
      </c>
      <c r="N290" s="4" t="s">
        <v>414</v>
      </c>
      <c r="O290" s="4" t="s">
        <v>415</v>
      </c>
      <c r="P290" s="4" t="s">
        <v>414</v>
      </c>
      <c r="Q290" s="4" t="s">
        <v>415</v>
      </c>
      <c r="R290" s="4" t="s">
        <v>416</v>
      </c>
      <c r="S290" s="4" t="s">
        <v>416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735</v>
      </c>
      <c r="Y290" s="4" t="s">
        <v>163</v>
      </c>
      <c r="Z290" s="4" t="s">
        <v>450</v>
      </c>
      <c r="AA290" s="4" t="s">
        <v>198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263</v>
      </c>
      <c r="AI290" s="4" t="s">
        <v>264</v>
      </c>
      <c r="AJ290" s="4" t="s">
        <v>265</v>
      </c>
      <c r="AK290" s="4" t="s">
        <v>418</v>
      </c>
      <c r="AL290" s="4"/>
      <c r="AM290" s="4"/>
      <c r="AN290" s="4" t="s">
        <v>159</v>
      </c>
      <c r="AO290" s="8" t="s">
        <v>1015</v>
      </c>
      <c r="AP290" s="8" t="b">
        <v>0</v>
      </c>
    </row>
    <row r="291" spans="1:42" customFormat="1" x14ac:dyDescent="0.25">
      <c r="A291" s="4"/>
      <c r="B291" s="4" t="s">
        <v>778</v>
      </c>
      <c r="C291" s="4" t="s">
        <v>475</v>
      </c>
      <c r="D291" s="4" t="s">
        <v>778</v>
      </c>
      <c r="E291" s="5">
        <v>1</v>
      </c>
      <c r="F291" s="4" t="s">
        <v>414</v>
      </c>
      <c r="G291" s="4" t="s">
        <v>415</v>
      </c>
      <c r="H291" s="4" t="s">
        <v>414</v>
      </c>
      <c r="I291" s="4" t="s">
        <v>415</v>
      </c>
      <c r="J291" s="4" t="s">
        <v>414</v>
      </c>
      <c r="K291" s="4" t="s">
        <v>415</v>
      </c>
      <c r="L291" s="4" t="s">
        <v>414</v>
      </c>
      <c r="M291" s="4" t="s">
        <v>415</v>
      </c>
      <c r="N291" s="4" t="s">
        <v>414</v>
      </c>
      <c r="O291" s="4" t="s">
        <v>415</v>
      </c>
      <c r="P291" s="4" t="s">
        <v>414</v>
      </c>
      <c r="Q291" s="4" t="s">
        <v>415</v>
      </c>
      <c r="R291" s="4" t="s">
        <v>416</v>
      </c>
      <c r="S291" s="4" t="s">
        <v>416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735</v>
      </c>
      <c r="Y291" s="4" t="s">
        <v>163</v>
      </c>
      <c r="Z291" s="4" t="s">
        <v>288</v>
      </c>
      <c r="AA291" s="4" t="s">
        <v>198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263</v>
      </c>
      <c r="AI291" s="4" t="s">
        <v>264</v>
      </c>
      <c r="AJ291" s="4" t="s">
        <v>265</v>
      </c>
      <c r="AK291" s="4" t="s">
        <v>418</v>
      </c>
      <c r="AL291" s="4"/>
      <c r="AM291" s="4"/>
      <c r="AN291" s="4" t="s">
        <v>159</v>
      </c>
      <c r="AO291" s="8" t="s">
        <v>1015</v>
      </c>
      <c r="AP291" s="8" t="b">
        <v>0</v>
      </c>
    </row>
    <row r="292" spans="1:42" customFormat="1" x14ac:dyDescent="0.25">
      <c r="A292" s="4"/>
      <c r="B292" s="4" t="s">
        <v>779</v>
      </c>
      <c r="C292" s="4" t="s">
        <v>475</v>
      </c>
      <c r="D292" s="4" t="s">
        <v>779</v>
      </c>
      <c r="E292" s="5">
        <v>1</v>
      </c>
      <c r="F292" s="4" t="s">
        <v>414</v>
      </c>
      <c r="G292" s="4" t="s">
        <v>415</v>
      </c>
      <c r="H292" s="4" t="s">
        <v>414</v>
      </c>
      <c r="I292" s="4" t="s">
        <v>415</v>
      </c>
      <c r="J292" s="4" t="s">
        <v>414</v>
      </c>
      <c r="K292" s="4" t="s">
        <v>415</v>
      </c>
      <c r="L292" s="4" t="s">
        <v>414</v>
      </c>
      <c r="M292" s="4" t="s">
        <v>415</v>
      </c>
      <c r="N292" s="4" t="s">
        <v>414</v>
      </c>
      <c r="O292" s="4" t="s">
        <v>415</v>
      </c>
      <c r="P292" s="4" t="s">
        <v>414</v>
      </c>
      <c r="Q292" s="4" t="s">
        <v>415</v>
      </c>
      <c r="R292" s="4" t="s">
        <v>416</v>
      </c>
      <c r="S292" s="4" t="s">
        <v>416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735</v>
      </c>
      <c r="Y292" s="4" t="s">
        <v>163</v>
      </c>
      <c r="Z292" s="4" t="s">
        <v>373</v>
      </c>
      <c r="AA292" s="4" t="s">
        <v>201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263</v>
      </c>
      <c r="AI292" s="4" t="s">
        <v>264</v>
      </c>
      <c r="AJ292" s="4" t="s">
        <v>265</v>
      </c>
      <c r="AK292" s="4" t="s">
        <v>418</v>
      </c>
      <c r="AL292" s="4"/>
      <c r="AM292" s="4"/>
      <c r="AN292" s="4" t="s">
        <v>159</v>
      </c>
      <c r="AO292" s="8" t="s">
        <v>1015</v>
      </c>
      <c r="AP292" s="8" t="b">
        <v>0</v>
      </c>
    </row>
    <row r="293" spans="1:42" customFormat="1" x14ac:dyDescent="0.25">
      <c r="A293" s="4"/>
      <c r="B293" s="4" t="s">
        <v>780</v>
      </c>
      <c r="C293" s="4" t="s">
        <v>475</v>
      </c>
      <c r="D293" s="4" t="s">
        <v>780</v>
      </c>
      <c r="E293" s="5">
        <v>1</v>
      </c>
      <c r="F293" s="4" t="s">
        <v>414</v>
      </c>
      <c r="G293" s="4" t="s">
        <v>415</v>
      </c>
      <c r="H293" s="4" t="s">
        <v>414</v>
      </c>
      <c r="I293" s="4" t="s">
        <v>415</v>
      </c>
      <c r="J293" s="4" t="s">
        <v>414</v>
      </c>
      <c r="K293" s="4" t="s">
        <v>415</v>
      </c>
      <c r="L293" s="4" t="s">
        <v>414</v>
      </c>
      <c r="M293" s="4" t="s">
        <v>415</v>
      </c>
      <c r="N293" s="4" t="s">
        <v>414</v>
      </c>
      <c r="O293" s="4" t="s">
        <v>415</v>
      </c>
      <c r="P293" s="4" t="s">
        <v>414</v>
      </c>
      <c r="Q293" s="4" t="s">
        <v>415</v>
      </c>
      <c r="R293" s="4" t="s">
        <v>416</v>
      </c>
      <c r="S293" s="4" t="s">
        <v>416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735</v>
      </c>
      <c r="Y293" s="4" t="s">
        <v>163</v>
      </c>
      <c r="Z293" s="4" t="s">
        <v>478</v>
      </c>
      <c r="AA293" s="4" t="s">
        <v>279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263</v>
      </c>
      <c r="AI293" s="4" t="s">
        <v>264</v>
      </c>
      <c r="AJ293" s="4" t="s">
        <v>265</v>
      </c>
      <c r="AK293" s="4" t="s">
        <v>418</v>
      </c>
      <c r="AL293" s="4"/>
      <c r="AM293" s="4"/>
      <c r="AN293" s="4" t="s">
        <v>159</v>
      </c>
      <c r="AO293" s="8" t="s">
        <v>1015</v>
      </c>
      <c r="AP293" s="8" t="b">
        <v>0</v>
      </c>
    </row>
    <row r="294" spans="1:42" customFormat="1" x14ac:dyDescent="0.25">
      <c r="A294" s="4"/>
      <c r="B294" s="4" t="s">
        <v>781</v>
      </c>
      <c r="C294" s="4" t="s">
        <v>475</v>
      </c>
      <c r="D294" s="4" t="s">
        <v>781</v>
      </c>
      <c r="E294" s="5">
        <v>1</v>
      </c>
      <c r="F294" s="4" t="s">
        <v>414</v>
      </c>
      <c r="G294" s="4" t="s">
        <v>415</v>
      </c>
      <c r="H294" s="4" t="s">
        <v>414</v>
      </c>
      <c r="I294" s="4" t="s">
        <v>415</v>
      </c>
      <c r="J294" s="4" t="s">
        <v>414</v>
      </c>
      <c r="K294" s="4" t="s">
        <v>415</v>
      </c>
      <c r="L294" s="4" t="s">
        <v>414</v>
      </c>
      <c r="M294" s="4" t="s">
        <v>415</v>
      </c>
      <c r="N294" s="4" t="s">
        <v>414</v>
      </c>
      <c r="O294" s="4" t="s">
        <v>415</v>
      </c>
      <c r="P294" s="4" t="s">
        <v>414</v>
      </c>
      <c r="Q294" s="4" t="s">
        <v>415</v>
      </c>
      <c r="R294" s="4" t="s">
        <v>416</v>
      </c>
      <c r="S294" s="4" t="s">
        <v>416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735</v>
      </c>
      <c r="Y294" s="4" t="s">
        <v>163</v>
      </c>
      <c r="Z294" s="4" t="s">
        <v>349</v>
      </c>
      <c r="AA294" s="4" t="s">
        <v>275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263</v>
      </c>
      <c r="AI294" s="4" t="s">
        <v>264</v>
      </c>
      <c r="AJ294" s="4" t="s">
        <v>265</v>
      </c>
      <c r="AK294" s="4" t="s">
        <v>418</v>
      </c>
      <c r="AL294" s="4"/>
      <c r="AM294" s="4"/>
      <c r="AN294" s="4" t="s">
        <v>159</v>
      </c>
      <c r="AO294" s="8" t="s">
        <v>1015</v>
      </c>
      <c r="AP294" s="8" t="b">
        <v>0</v>
      </c>
    </row>
    <row r="295" spans="1:42" customFormat="1" x14ac:dyDescent="0.25">
      <c r="A295" s="4"/>
      <c r="B295" s="4" t="s">
        <v>782</v>
      </c>
      <c r="C295" s="4" t="s">
        <v>475</v>
      </c>
      <c r="D295" s="4" t="s">
        <v>782</v>
      </c>
      <c r="E295" s="5">
        <v>1</v>
      </c>
      <c r="F295" s="4" t="s">
        <v>414</v>
      </c>
      <c r="G295" s="4" t="s">
        <v>415</v>
      </c>
      <c r="H295" s="4" t="s">
        <v>414</v>
      </c>
      <c r="I295" s="4" t="s">
        <v>415</v>
      </c>
      <c r="J295" s="4" t="s">
        <v>414</v>
      </c>
      <c r="K295" s="4" t="s">
        <v>415</v>
      </c>
      <c r="L295" s="4" t="s">
        <v>414</v>
      </c>
      <c r="M295" s="4" t="s">
        <v>415</v>
      </c>
      <c r="N295" s="4" t="s">
        <v>414</v>
      </c>
      <c r="O295" s="4" t="s">
        <v>415</v>
      </c>
      <c r="P295" s="4" t="s">
        <v>414</v>
      </c>
      <c r="Q295" s="4" t="s">
        <v>415</v>
      </c>
      <c r="R295" s="4" t="s">
        <v>416</v>
      </c>
      <c r="S295" s="4" t="s">
        <v>416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735</v>
      </c>
      <c r="Y295" s="4" t="s">
        <v>163</v>
      </c>
      <c r="Z295" s="4" t="s">
        <v>402</v>
      </c>
      <c r="AA295" s="4" t="s">
        <v>278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263</v>
      </c>
      <c r="AI295" s="4" t="s">
        <v>264</v>
      </c>
      <c r="AJ295" s="4" t="s">
        <v>265</v>
      </c>
      <c r="AK295" s="4" t="s">
        <v>418</v>
      </c>
      <c r="AL295" s="4"/>
      <c r="AM295" s="4"/>
      <c r="AN295" s="4" t="s">
        <v>159</v>
      </c>
      <c r="AO295" s="8" t="s">
        <v>1015</v>
      </c>
      <c r="AP295" s="8" t="b">
        <v>0</v>
      </c>
    </row>
    <row r="296" spans="1:42" customFormat="1" x14ac:dyDescent="0.25">
      <c r="A296" s="4"/>
      <c r="B296" s="4" t="s">
        <v>783</v>
      </c>
      <c r="C296" s="4" t="s">
        <v>475</v>
      </c>
      <c r="D296" s="4" t="s">
        <v>783</v>
      </c>
      <c r="E296" s="5">
        <v>1</v>
      </c>
      <c r="F296" s="4" t="s">
        <v>414</v>
      </c>
      <c r="G296" s="4" t="s">
        <v>415</v>
      </c>
      <c r="H296" s="4" t="s">
        <v>414</v>
      </c>
      <c r="I296" s="4" t="s">
        <v>415</v>
      </c>
      <c r="J296" s="4" t="s">
        <v>414</v>
      </c>
      <c r="K296" s="4" t="s">
        <v>415</v>
      </c>
      <c r="L296" s="4" t="s">
        <v>414</v>
      </c>
      <c r="M296" s="4" t="s">
        <v>415</v>
      </c>
      <c r="N296" s="4" t="s">
        <v>414</v>
      </c>
      <c r="O296" s="4" t="s">
        <v>415</v>
      </c>
      <c r="P296" s="4" t="s">
        <v>414</v>
      </c>
      <c r="Q296" s="4" t="s">
        <v>415</v>
      </c>
      <c r="R296" s="4" t="s">
        <v>416</v>
      </c>
      <c r="S296" s="4" t="s">
        <v>416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735</v>
      </c>
      <c r="Y296" s="4" t="s">
        <v>163</v>
      </c>
      <c r="Z296" s="4" t="s">
        <v>402</v>
      </c>
      <c r="AA296" s="4" t="s">
        <v>278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263</v>
      </c>
      <c r="AI296" s="4" t="s">
        <v>264</v>
      </c>
      <c r="AJ296" s="4" t="s">
        <v>265</v>
      </c>
      <c r="AK296" s="4" t="s">
        <v>418</v>
      </c>
      <c r="AL296" s="4"/>
      <c r="AM296" s="4"/>
      <c r="AN296" s="4" t="s">
        <v>159</v>
      </c>
      <c r="AO296" s="8" t="s">
        <v>1015</v>
      </c>
      <c r="AP296" s="8" t="b">
        <v>0</v>
      </c>
    </row>
    <row r="297" spans="1:42" customFormat="1" x14ac:dyDescent="0.25">
      <c r="A297" s="4"/>
      <c r="B297" s="4" t="s">
        <v>784</v>
      </c>
      <c r="C297" s="4" t="s">
        <v>475</v>
      </c>
      <c r="D297" s="4" t="s">
        <v>784</v>
      </c>
      <c r="E297" s="5">
        <v>1</v>
      </c>
      <c r="F297" s="4" t="s">
        <v>414</v>
      </c>
      <c r="G297" s="4" t="s">
        <v>415</v>
      </c>
      <c r="H297" s="4" t="s">
        <v>414</v>
      </c>
      <c r="I297" s="4" t="s">
        <v>415</v>
      </c>
      <c r="J297" s="4" t="s">
        <v>414</v>
      </c>
      <c r="K297" s="4" t="s">
        <v>415</v>
      </c>
      <c r="L297" s="4" t="s">
        <v>414</v>
      </c>
      <c r="M297" s="4" t="s">
        <v>415</v>
      </c>
      <c r="N297" s="4" t="s">
        <v>414</v>
      </c>
      <c r="O297" s="4" t="s">
        <v>415</v>
      </c>
      <c r="P297" s="4" t="s">
        <v>414</v>
      </c>
      <c r="Q297" s="4" t="s">
        <v>415</v>
      </c>
      <c r="R297" s="4" t="s">
        <v>416</v>
      </c>
      <c r="S297" s="4" t="s">
        <v>416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735</v>
      </c>
      <c r="Y297" s="4" t="s">
        <v>163</v>
      </c>
      <c r="Z297" s="4" t="s">
        <v>469</v>
      </c>
      <c r="AA297" s="4" t="s">
        <v>201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263</v>
      </c>
      <c r="AI297" s="4" t="s">
        <v>264</v>
      </c>
      <c r="AJ297" s="4" t="s">
        <v>265</v>
      </c>
      <c r="AK297" s="4" t="s">
        <v>418</v>
      </c>
      <c r="AL297" s="4"/>
      <c r="AM297" s="4"/>
      <c r="AN297" s="4" t="s">
        <v>159</v>
      </c>
      <c r="AO297" s="8" t="s">
        <v>1015</v>
      </c>
      <c r="AP297" s="8" t="b">
        <v>0</v>
      </c>
    </row>
    <row r="298" spans="1:42" customFormat="1" x14ac:dyDescent="0.25">
      <c r="A298" s="4"/>
      <c r="B298" s="4" t="s">
        <v>785</v>
      </c>
      <c r="C298" s="4" t="s">
        <v>475</v>
      </c>
      <c r="D298" s="4" t="s">
        <v>785</v>
      </c>
      <c r="E298" s="5">
        <v>1</v>
      </c>
      <c r="F298" s="4" t="s">
        <v>414</v>
      </c>
      <c r="G298" s="4" t="s">
        <v>415</v>
      </c>
      <c r="H298" s="4" t="s">
        <v>414</v>
      </c>
      <c r="I298" s="4" t="s">
        <v>415</v>
      </c>
      <c r="J298" s="4" t="s">
        <v>414</v>
      </c>
      <c r="K298" s="4" t="s">
        <v>415</v>
      </c>
      <c r="L298" s="4" t="s">
        <v>414</v>
      </c>
      <c r="M298" s="4" t="s">
        <v>415</v>
      </c>
      <c r="N298" s="4" t="s">
        <v>414</v>
      </c>
      <c r="O298" s="4" t="s">
        <v>415</v>
      </c>
      <c r="P298" s="4" t="s">
        <v>414</v>
      </c>
      <c r="Q298" s="4" t="s">
        <v>415</v>
      </c>
      <c r="R298" s="4" t="s">
        <v>416</v>
      </c>
      <c r="S298" s="4" t="s">
        <v>416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735</v>
      </c>
      <c r="Y298" s="4" t="s">
        <v>163</v>
      </c>
      <c r="Z298" s="4" t="s">
        <v>470</v>
      </c>
      <c r="AA298" s="4" t="s">
        <v>287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263</v>
      </c>
      <c r="AI298" s="4" t="s">
        <v>264</v>
      </c>
      <c r="AJ298" s="4" t="s">
        <v>265</v>
      </c>
      <c r="AK298" s="4" t="s">
        <v>418</v>
      </c>
      <c r="AL298" s="4"/>
      <c r="AM298" s="4"/>
      <c r="AN298" s="4" t="s">
        <v>159</v>
      </c>
      <c r="AO298" s="8" t="s">
        <v>1015</v>
      </c>
      <c r="AP298" s="8" t="b">
        <v>0</v>
      </c>
    </row>
    <row r="299" spans="1:42" customFormat="1" x14ac:dyDescent="0.25">
      <c r="A299" s="4"/>
      <c r="B299" s="4" t="s">
        <v>786</v>
      </c>
      <c r="C299" s="4" t="s">
        <v>475</v>
      </c>
      <c r="D299" s="4" t="s">
        <v>786</v>
      </c>
      <c r="E299" s="5">
        <v>1</v>
      </c>
      <c r="F299" s="4" t="s">
        <v>414</v>
      </c>
      <c r="G299" s="4" t="s">
        <v>415</v>
      </c>
      <c r="H299" s="4" t="s">
        <v>414</v>
      </c>
      <c r="I299" s="4" t="s">
        <v>415</v>
      </c>
      <c r="J299" s="4" t="s">
        <v>414</v>
      </c>
      <c r="K299" s="4" t="s">
        <v>415</v>
      </c>
      <c r="L299" s="4" t="s">
        <v>414</v>
      </c>
      <c r="M299" s="4" t="s">
        <v>415</v>
      </c>
      <c r="N299" s="4" t="s">
        <v>414</v>
      </c>
      <c r="O299" s="4" t="s">
        <v>415</v>
      </c>
      <c r="P299" s="4" t="s">
        <v>414</v>
      </c>
      <c r="Q299" s="4" t="s">
        <v>415</v>
      </c>
      <c r="R299" s="4" t="s">
        <v>416</v>
      </c>
      <c r="S299" s="4" t="s">
        <v>416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735</v>
      </c>
      <c r="Y299" s="4" t="s">
        <v>163</v>
      </c>
      <c r="Z299" s="4" t="s">
        <v>787</v>
      </c>
      <c r="AA299" s="4" t="s">
        <v>204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263</v>
      </c>
      <c r="AI299" s="4" t="s">
        <v>264</v>
      </c>
      <c r="AJ299" s="4" t="s">
        <v>265</v>
      </c>
      <c r="AK299" s="4" t="s">
        <v>418</v>
      </c>
      <c r="AL299" s="4"/>
      <c r="AM299" s="4"/>
      <c r="AN299" s="4" t="s">
        <v>159</v>
      </c>
      <c r="AO299" s="8" t="s">
        <v>1015</v>
      </c>
      <c r="AP299" s="8" t="b">
        <v>0</v>
      </c>
    </row>
    <row r="300" spans="1:42" customFormat="1" x14ac:dyDescent="0.25">
      <c r="A300" s="4"/>
      <c r="B300" s="4" t="s">
        <v>788</v>
      </c>
      <c r="C300" s="4" t="s">
        <v>475</v>
      </c>
      <c r="D300" s="4" t="s">
        <v>788</v>
      </c>
      <c r="E300" s="5">
        <v>1</v>
      </c>
      <c r="F300" s="4" t="s">
        <v>414</v>
      </c>
      <c r="G300" s="4" t="s">
        <v>415</v>
      </c>
      <c r="H300" s="4" t="s">
        <v>414</v>
      </c>
      <c r="I300" s="4" t="s">
        <v>415</v>
      </c>
      <c r="J300" s="4" t="s">
        <v>414</v>
      </c>
      <c r="K300" s="4" t="s">
        <v>415</v>
      </c>
      <c r="L300" s="4" t="s">
        <v>414</v>
      </c>
      <c r="M300" s="4" t="s">
        <v>415</v>
      </c>
      <c r="N300" s="4" t="s">
        <v>414</v>
      </c>
      <c r="O300" s="4" t="s">
        <v>415</v>
      </c>
      <c r="P300" s="4" t="s">
        <v>414</v>
      </c>
      <c r="Q300" s="4" t="s">
        <v>415</v>
      </c>
      <c r="R300" s="4" t="s">
        <v>416</v>
      </c>
      <c r="S300" s="4" t="s">
        <v>416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735</v>
      </c>
      <c r="Y300" s="4" t="s">
        <v>163</v>
      </c>
      <c r="Z300" s="4" t="s">
        <v>366</v>
      </c>
      <c r="AA300" s="4" t="s">
        <v>199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263</v>
      </c>
      <c r="AI300" s="4" t="s">
        <v>264</v>
      </c>
      <c r="AJ300" s="4" t="s">
        <v>265</v>
      </c>
      <c r="AK300" s="4" t="s">
        <v>418</v>
      </c>
      <c r="AL300" s="4"/>
      <c r="AM300" s="4"/>
      <c r="AN300" s="4" t="s">
        <v>159</v>
      </c>
      <c r="AO300" s="8" t="s">
        <v>1015</v>
      </c>
      <c r="AP300" s="8" t="b">
        <v>0</v>
      </c>
    </row>
    <row r="301" spans="1:42" customFormat="1" x14ac:dyDescent="0.25">
      <c r="A301" s="4"/>
      <c r="B301" s="4" t="s">
        <v>789</v>
      </c>
      <c r="C301" s="4" t="s">
        <v>475</v>
      </c>
      <c r="D301" s="4" t="s">
        <v>789</v>
      </c>
      <c r="E301" s="5">
        <v>1</v>
      </c>
      <c r="F301" s="4" t="s">
        <v>414</v>
      </c>
      <c r="G301" s="4" t="s">
        <v>415</v>
      </c>
      <c r="H301" s="4" t="s">
        <v>414</v>
      </c>
      <c r="I301" s="4" t="s">
        <v>415</v>
      </c>
      <c r="J301" s="4" t="s">
        <v>414</v>
      </c>
      <c r="K301" s="4" t="s">
        <v>415</v>
      </c>
      <c r="L301" s="4" t="s">
        <v>414</v>
      </c>
      <c r="M301" s="4" t="s">
        <v>415</v>
      </c>
      <c r="N301" s="4" t="s">
        <v>414</v>
      </c>
      <c r="O301" s="4" t="s">
        <v>415</v>
      </c>
      <c r="P301" s="4" t="s">
        <v>414</v>
      </c>
      <c r="Q301" s="4" t="s">
        <v>415</v>
      </c>
      <c r="R301" s="4" t="s">
        <v>416</v>
      </c>
      <c r="S301" s="4" t="s">
        <v>416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735</v>
      </c>
      <c r="Y301" s="4" t="s">
        <v>163</v>
      </c>
      <c r="Z301" s="4" t="s">
        <v>340</v>
      </c>
      <c r="AA301" s="4" t="s">
        <v>198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263</v>
      </c>
      <c r="AI301" s="4" t="s">
        <v>264</v>
      </c>
      <c r="AJ301" s="4" t="s">
        <v>265</v>
      </c>
      <c r="AK301" s="4" t="s">
        <v>418</v>
      </c>
      <c r="AL301" s="4"/>
      <c r="AM301" s="4"/>
      <c r="AN301" s="4" t="s">
        <v>159</v>
      </c>
      <c r="AO301" s="8" t="s">
        <v>1015</v>
      </c>
      <c r="AP301" s="8" t="b">
        <v>0</v>
      </c>
    </row>
    <row r="302" spans="1:42" customFormat="1" x14ac:dyDescent="0.25">
      <c r="A302" s="4"/>
      <c r="B302" s="4" t="s">
        <v>790</v>
      </c>
      <c r="C302" s="4" t="s">
        <v>475</v>
      </c>
      <c r="D302" s="4" t="s">
        <v>790</v>
      </c>
      <c r="E302" s="5">
        <v>1</v>
      </c>
      <c r="F302" s="4" t="s">
        <v>414</v>
      </c>
      <c r="G302" s="4" t="s">
        <v>415</v>
      </c>
      <c r="H302" s="4" t="s">
        <v>414</v>
      </c>
      <c r="I302" s="4" t="s">
        <v>415</v>
      </c>
      <c r="J302" s="4" t="s">
        <v>414</v>
      </c>
      <c r="K302" s="4" t="s">
        <v>415</v>
      </c>
      <c r="L302" s="4" t="s">
        <v>414</v>
      </c>
      <c r="M302" s="4" t="s">
        <v>415</v>
      </c>
      <c r="N302" s="4" t="s">
        <v>414</v>
      </c>
      <c r="O302" s="4" t="s">
        <v>415</v>
      </c>
      <c r="P302" s="4" t="s">
        <v>414</v>
      </c>
      <c r="Q302" s="4" t="s">
        <v>415</v>
      </c>
      <c r="R302" s="4" t="s">
        <v>416</v>
      </c>
      <c r="S302" s="4" t="s">
        <v>416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735</v>
      </c>
      <c r="Y302" s="4" t="s">
        <v>163</v>
      </c>
      <c r="Z302" s="4" t="s">
        <v>407</v>
      </c>
      <c r="AA302" s="4" t="s">
        <v>198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263</v>
      </c>
      <c r="AI302" s="4" t="s">
        <v>264</v>
      </c>
      <c r="AJ302" s="4" t="s">
        <v>265</v>
      </c>
      <c r="AK302" s="4" t="s">
        <v>418</v>
      </c>
      <c r="AL302" s="4"/>
      <c r="AM302" s="4"/>
      <c r="AN302" s="4" t="s">
        <v>159</v>
      </c>
      <c r="AO302" s="8" t="s">
        <v>1015</v>
      </c>
      <c r="AP302" s="8" t="b">
        <v>0</v>
      </c>
    </row>
    <row r="303" spans="1:42" customFormat="1" x14ac:dyDescent="0.25">
      <c r="A303" s="4"/>
      <c r="B303" s="4" t="s">
        <v>791</v>
      </c>
      <c r="C303" s="4" t="s">
        <v>475</v>
      </c>
      <c r="D303" s="4" t="s">
        <v>791</v>
      </c>
      <c r="E303" s="5">
        <v>1</v>
      </c>
      <c r="F303" s="4" t="s">
        <v>414</v>
      </c>
      <c r="G303" s="4" t="s">
        <v>415</v>
      </c>
      <c r="H303" s="4" t="s">
        <v>414</v>
      </c>
      <c r="I303" s="4" t="s">
        <v>415</v>
      </c>
      <c r="J303" s="4" t="s">
        <v>414</v>
      </c>
      <c r="K303" s="4" t="s">
        <v>415</v>
      </c>
      <c r="L303" s="4" t="s">
        <v>414</v>
      </c>
      <c r="M303" s="4" t="s">
        <v>415</v>
      </c>
      <c r="N303" s="4" t="s">
        <v>414</v>
      </c>
      <c r="O303" s="4" t="s">
        <v>415</v>
      </c>
      <c r="P303" s="4" t="s">
        <v>414</v>
      </c>
      <c r="Q303" s="4" t="s">
        <v>415</v>
      </c>
      <c r="R303" s="4" t="s">
        <v>416</v>
      </c>
      <c r="S303" s="4" t="s">
        <v>416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735</v>
      </c>
      <c r="Y303" s="4" t="s">
        <v>163</v>
      </c>
      <c r="Z303" s="4" t="s">
        <v>335</v>
      </c>
      <c r="AA303" s="4" t="s">
        <v>277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263</v>
      </c>
      <c r="AI303" s="4" t="s">
        <v>264</v>
      </c>
      <c r="AJ303" s="4" t="s">
        <v>265</v>
      </c>
      <c r="AK303" s="4" t="s">
        <v>418</v>
      </c>
      <c r="AL303" s="4"/>
      <c r="AM303" s="4"/>
      <c r="AN303" s="4" t="s">
        <v>159</v>
      </c>
      <c r="AO303" s="8" t="s">
        <v>1015</v>
      </c>
      <c r="AP303" s="8" t="b">
        <v>0</v>
      </c>
    </row>
    <row r="304" spans="1:42" customFormat="1" x14ac:dyDescent="0.25">
      <c r="A304" s="4"/>
      <c r="B304" s="4" t="s">
        <v>792</v>
      </c>
      <c r="C304" s="4" t="s">
        <v>475</v>
      </c>
      <c r="D304" s="4" t="s">
        <v>792</v>
      </c>
      <c r="E304" s="5">
        <v>1</v>
      </c>
      <c r="F304" s="4" t="s">
        <v>414</v>
      </c>
      <c r="G304" s="4" t="s">
        <v>415</v>
      </c>
      <c r="H304" s="4" t="s">
        <v>414</v>
      </c>
      <c r="I304" s="4" t="s">
        <v>415</v>
      </c>
      <c r="J304" s="4" t="s">
        <v>414</v>
      </c>
      <c r="K304" s="4" t="s">
        <v>415</v>
      </c>
      <c r="L304" s="4" t="s">
        <v>414</v>
      </c>
      <c r="M304" s="4" t="s">
        <v>415</v>
      </c>
      <c r="N304" s="4" t="s">
        <v>414</v>
      </c>
      <c r="O304" s="4" t="s">
        <v>415</v>
      </c>
      <c r="P304" s="4" t="s">
        <v>414</v>
      </c>
      <c r="Q304" s="4" t="s">
        <v>415</v>
      </c>
      <c r="R304" s="4" t="s">
        <v>416</v>
      </c>
      <c r="S304" s="4" t="s">
        <v>416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735</v>
      </c>
      <c r="Y304" s="4" t="s">
        <v>163</v>
      </c>
      <c r="Z304" s="4" t="s">
        <v>340</v>
      </c>
      <c r="AA304" s="4" t="s">
        <v>198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263</v>
      </c>
      <c r="AI304" s="4" t="s">
        <v>264</v>
      </c>
      <c r="AJ304" s="4" t="s">
        <v>265</v>
      </c>
      <c r="AK304" s="4" t="s">
        <v>418</v>
      </c>
      <c r="AL304" s="4"/>
      <c r="AM304" s="4"/>
      <c r="AN304" s="4" t="s">
        <v>159</v>
      </c>
      <c r="AO304" s="8" t="s">
        <v>1015</v>
      </c>
      <c r="AP304" s="8" t="b">
        <v>0</v>
      </c>
    </row>
    <row r="305" spans="1:42" customFormat="1" x14ac:dyDescent="0.25">
      <c r="A305" s="4"/>
      <c r="B305" s="4" t="s">
        <v>793</v>
      </c>
      <c r="C305" s="4" t="s">
        <v>475</v>
      </c>
      <c r="D305" s="4" t="s">
        <v>793</v>
      </c>
      <c r="E305" s="5">
        <v>1</v>
      </c>
      <c r="F305" s="4" t="s">
        <v>414</v>
      </c>
      <c r="G305" s="4" t="s">
        <v>415</v>
      </c>
      <c r="H305" s="4" t="s">
        <v>414</v>
      </c>
      <c r="I305" s="4" t="s">
        <v>415</v>
      </c>
      <c r="J305" s="4" t="s">
        <v>414</v>
      </c>
      <c r="K305" s="4" t="s">
        <v>415</v>
      </c>
      <c r="L305" s="4" t="s">
        <v>414</v>
      </c>
      <c r="M305" s="4" t="s">
        <v>415</v>
      </c>
      <c r="N305" s="4" t="s">
        <v>414</v>
      </c>
      <c r="O305" s="4" t="s">
        <v>415</v>
      </c>
      <c r="P305" s="4" t="s">
        <v>414</v>
      </c>
      <c r="Q305" s="4" t="s">
        <v>415</v>
      </c>
      <c r="R305" s="4" t="s">
        <v>416</v>
      </c>
      <c r="S305" s="4" t="s">
        <v>416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735</v>
      </c>
      <c r="Y305" s="4" t="s">
        <v>163</v>
      </c>
      <c r="Z305" s="4" t="s">
        <v>486</v>
      </c>
      <c r="AA305" s="4" t="s">
        <v>282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263</v>
      </c>
      <c r="AI305" s="4" t="s">
        <v>264</v>
      </c>
      <c r="AJ305" s="4" t="s">
        <v>265</v>
      </c>
      <c r="AK305" s="4" t="s">
        <v>418</v>
      </c>
      <c r="AL305" s="4"/>
      <c r="AM305" s="4"/>
      <c r="AN305" s="4" t="s">
        <v>159</v>
      </c>
      <c r="AO305" s="8" t="s">
        <v>1015</v>
      </c>
      <c r="AP305" s="8" t="b">
        <v>0</v>
      </c>
    </row>
    <row r="306" spans="1:42" customFormat="1" x14ac:dyDescent="0.25">
      <c r="A306" s="4"/>
      <c r="B306" s="4" t="s">
        <v>794</v>
      </c>
      <c r="C306" s="4" t="s">
        <v>475</v>
      </c>
      <c r="D306" s="4" t="s">
        <v>794</v>
      </c>
      <c r="E306" s="5">
        <v>1</v>
      </c>
      <c r="F306" s="4" t="s">
        <v>414</v>
      </c>
      <c r="G306" s="4" t="s">
        <v>415</v>
      </c>
      <c r="H306" s="4" t="s">
        <v>414</v>
      </c>
      <c r="I306" s="4" t="s">
        <v>415</v>
      </c>
      <c r="J306" s="4" t="s">
        <v>414</v>
      </c>
      <c r="K306" s="4" t="s">
        <v>415</v>
      </c>
      <c r="L306" s="4" t="s">
        <v>414</v>
      </c>
      <c r="M306" s="4" t="s">
        <v>415</v>
      </c>
      <c r="N306" s="4" t="s">
        <v>414</v>
      </c>
      <c r="O306" s="4" t="s">
        <v>415</v>
      </c>
      <c r="P306" s="4" t="s">
        <v>414</v>
      </c>
      <c r="Q306" s="4" t="s">
        <v>415</v>
      </c>
      <c r="R306" s="4" t="s">
        <v>416</v>
      </c>
      <c r="S306" s="4" t="s">
        <v>416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735</v>
      </c>
      <c r="Y306" s="4" t="s">
        <v>163</v>
      </c>
      <c r="Z306" s="4" t="s">
        <v>359</v>
      </c>
      <c r="AA306" s="4" t="s">
        <v>204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263</v>
      </c>
      <c r="AI306" s="4" t="s">
        <v>264</v>
      </c>
      <c r="AJ306" s="4" t="s">
        <v>265</v>
      </c>
      <c r="AK306" s="4" t="s">
        <v>418</v>
      </c>
      <c r="AL306" s="4"/>
      <c r="AM306" s="4"/>
      <c r="AN306" s="4" t="s">
        <v>159</v>
      </c>
      <c r="AO306" s="8" t="s">
        <v>1015</v>
      </c>
      <c r="AP306" s="8" t="b">
        <v>0</v>
      </c>
    </row>
    <row r="307" spans="1:42" customFormat="1" x14ac:dyDescent="0.25">
      <c r="A307" s="4"/>
      <c r="B307" s="4" t="s">
        <v>795</v>
      </c>
      <c r="C307" s="4" t="s">
        <v>475</v>
      </c>
      <c r="D307" s="4" t="s">
        <v>795</v>
      </c>
      <c r="E307" s="5">
        <v>1</v>
      </c>
      <c r="F307" s="4" t="s">
        <v>414</v>
      </c>
      <c r="G307" s="4" t="s">
        <v>415</v>
      </c>
      <c r="H307" s="4" t="s">
        <v>414</v>
      </c>
      <c r="I307" s="4" t="s">
        <v>415</v>
      </c>
      <c r="J307" s="4" t="s">
        <v>414</v>
      </c>
      <c r="K307" s="4" t="s">
        <v>415</v>
      </c>
      <c r="L307" s="4" t="s">
        <v>414</v>
      </c>
      <c r="M307" s="4" t="s">
        <v>415</v>
      </c>
      <c r="N307" s="4" t="s">
        <v>414</v>
      </c>
      <c r="O307" s="4" t="s">
        <v>415</v>
      </c>
      <c r="P307" s="4" t="s">
        <v>414</v>
      </c>
      <c r="Q307" s="4" t="s">
        <v>415</v>
      </c>
      <c r="R307" s="4" t="s">
        <v>416</v>
      </c>
      <c r="S307" s="4" t="s">
        <v>416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735</v>
      </c>
      <c r="Y307" s="4" t="s">
        <v>163</v>
      </c>
      <c r="Z307" s="4" t="s">
        <v>407</v>
      </c>
      <c r="AA307" s="4" t="s">
        <v>198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263</v>
      </c>
      <c r="AI307" s="4" t="s">
        <v>264</v>
      </c>
      <c r="AJ307" s="4" t="s">
        <v>265</v>
      </c>
      <c r="AK307" s="4" t="s">
        <v>418</v>
      </c>
      <c r="AL307" s="4"/>
      <c r="AM307" s="4"/>
      <c r="AN307" s="4" t="s">
        <v>159</v>
      </c>
      <c r="AO307" s="8" t="s">
        <v>1015</v>
      </c>
      <c r="AP307" s="8" t="b">
        <v>0</v>
      </c>
    </row>
    <row r="308" spans="1:42" customFormat="1" x14ac:dyDescent="0.25">
      <c r="A308" s="4"/>
      <c r="B308" s="4" t="s">
        <v>796</v>
      </c>
      <c r="C308" s="4" t="s">
        <v>475</v>
      </c>
      <c r="D308" s="4" t="s">
        <v>796</v>
      </c>
      <c r="E308" s="5">
        <v>1</v>
      </c>
      <c r="F308" s="4" t="s">
        <v>414</v>
      </c>
      <c r="G308" s="4" t="s">
        <v>415</v>
      </c>
      <c r="H308" s="4" t="s">
        <v>414</v>
      </c>
      <c r="I308" s="4" t="s">
        <v>415</v>
      </c>
      <c r="J308" s="4" t="s">
        <v>414</v>
      </c>
      <c r="K308" s="4" t="s">
        <v>415</v>
      </c>
      <c r="L308" s="4" t="s">
        <v>414</v>
      </c>
      <c r="M308" s="4" t="s">
        <v>415</v>
      </c>
      <c r="N308" s="4" t="s">
        <v>414</v>
      </c>
      <c r="O308" s="4" t="s">
        <v>415</v>
      </c>
      <c r="P308" s="4" t="s">
        <v>414</v>
      </c>
      <c r="Q308" s="4" t="s">
        <v>415</v>
      </c>
      <c r="R308" s="4" t="s">
        <v>416</v>
      </c>
      <c r="S308" s="4" t="s">
        <v>416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735</v>
      </c>
      <c r="Y308" s="4" t="s">
        <v>163</v>
      </c>
      <c r="Z308" s="4" t="s">
        <v>407</v>
      </c>
      <c r="AA308" s="4" t="s">
        <v>198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263</v>
      </c>
      <c r="AI308" s="4" t="s">
        <v>264</v>
      </c>
      <c r="AJ308" s="4" t="s">
        <v>265</v>
      </c>
      <c r="AK308" s="4" t="s">
        <v>418</v>
      </c>
      <c r="AL308" s="4"/>
      <c r="AM308" s="4"/>
      <c r="AN308" s="4" t="s">
        <v>159</v>
      </c>
      <c r="AO308" s="8" t="s">
        <v>1015</v>
      </c>
      <c r="AP308" s="8" t="b">
        <v>0</v>
      </c>
    </row>
    <row r="309" spans="1:42" customFormat="1" x14ac:dyDescent="0.25">
      <c r="A309" s="4"/>
      <c r="B309" s="4" t="s">
        <v>797</v>
      </c>
      <c r="C309" s="4" t="s">
        <v>475</v>
      </c>
      <c r="D309" s="4" t="s">
        <v>797</v>
      </c>
      <c r="E309" s="5">
        <v>1</v>
      </c>
      <c r="F309" s="4" t="s">
        <v>414</v>
      </c>
      <c r="G309" s="4" t="s">
        <v>415</v>
      </c>
      <c r="H309" s="4" t="s">
        <v>414</v>
      </c>
      <c r="I309" s="4" t="s">
        <v>415</v>
      </c>
      <c r="J309" s="4" t="s">
        <v>414</v>
      </c>
      <c r="K309" s="4" t="s">
        <v>415</v>
      </c>
      <c r="L309" s="4" t="s">
        <v>414</v>
      </c>
      <c r="M309" s="4" t="s">
        <v>415</v>
      </c>
      <c r="N309" s="4" t="s">
        <v>414</v>
      </c>
      <c r="O309" s="4" t="s">
        <v>415</v>
      </c>
      <c r="P309" s="4" t="s">
        <v>414</v>
      </c>
      <c r="Q309" s="4" t="s">
        <v>415</v>
      </c>
      <c r="R309" s="4" t="s">
        <v>416</v>
      </c>
      <c r="S309" s="4" t="s">
        <v>416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735</v>
      </c>
      <c r="Y309" s="4" t="s">
        <v>163</v>
      </c>
      <c r="Z309" s="4" t="s">
        <v>340</v>
      </c>
      <c r="AA309" s="4" t="s">
        <v>198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263</v>
      </c>
      <c r="AI309" s="4" t="s">
        <v>264</v>
      </c>
      <c r="AJ309" s="4" t="s">
        <v>265</v>
      </c>
      <c r="AK309" s="4" t="s">
        <v>418</v>
      </c>
      <c r="AL309" s="4"/>
      <c r="AM309" s="4"/>
      <c r="AN309" s="4" t="s">
        <v>159</v>
      </c>
      <c r="AO309" s="8" t="s">
        <v>1015</v>
      </c>
      <c r="AP309" s="8" t="b">
        <v>0</v>
      </c>
    </row>
    <row r="310" spans="1:42" customFormat="1" x14ac:dyDescent="0.25">
      <c r="A310" s="4"/>
      <c r="B310" s="4" t="s">
        <v>798</v>
      </c>
      <c r="C310" s="4" t="s">
        <v>475</v>
      </c>
      <c r="D310" s="4" t="s">
        <v>798</v>
      </c>
      <c r="E310" s="5">
        <v>1</v>
      </c>
      <c r="F310" s="4" t="s">
        <v>414</v>
      </c>
      <c r="G310" s="4" t="s">
        <v>415</v>
      </c>
      <c r="H310" s="4" t="s">
        <v>414</v>
      </c>
      <c r="I310" s="4" t="s">
        <v>415</v>
      </c>
      <c r="J310" s="4" t="s">
        <v>414</v>
      </c>
      <c r="K310" s="4" t="s">
        <v>415</v>
      </c>
      <c r="L310" s="4" t="s">
        <v>414</v>
      </c>
      <c r="M310" s="4" t="s">
        <v>415</v>
      </c>
      <c r="N310" s="4" t="s">
        <v>414</v>
      </c>
      <c r="O310" s="4" t="s">
        <v>415</v>
      </c>
      <c r="P310" s="4" t="s">
        <v>414</v>
      </c>
      <c r="Q310" s="4" t="s">
        <v>415</v>
      </c>
      <c r="R310" s="4" t="s">
        <v>416</v>
      </c>
      <c r="S310" s="4" t="s">
        <v>416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735</v>
      </c>
      <c r="Y310" s="4" t="s">
        <v>163</v>
      </c>
      <c r="Z310" s="4" t="s">
        <v>323</v>
      </c>
      <c r="AA310" s="4" t="s">
        <v>287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263</v>
      </c>
      <c r="AI310" s="4" t="s">
        <v>264</v>
      </c>
      <c r="AJ310" s="4" t="s">
        <v>265</v>
      </c>
      <c r="AK310" s="4" t="s">
        <v>418</v>
      </c>
      <c r="AL310" s="4"/>
      <c r="AM310" s="4"/>
      <c r="AN310" s="4" t="s">
        <v>159</v>
      </c>
      <c r="AO310" s="8" t="s">
        <v>1015</v>
      </c>
      <c r="AP310" s="8" t="b">
        <v>0</v>
      </c>
    </row>
    <row r="311" spans="1:42" customFormat="1" x14ac:dyDescent="0.25">
      <c r="A311" s="4"/>
      <c r="B311" s="4" t="s">
        <v>799</v>
      </c>
      <c r="C311" s="4" t="s">
        <v>475</v>
      </c>
      <c r="D311" s="4" t="s">
        <v>799</v>
      </c>
      <c r="E311" s="5">
        <v>1</v>
      </c>
      <c r="F311" s="4" t="s">
        <v>414</v>
      </c>
      <c r="G311" s="4" t="s">
        <v>415</v>
      </c>
      <c r="H311" s="4" t="s">
        <v>414</v>
      </c>
      <c r="I311" s="4" t="s">
        <v>415</v>
      </c>
      <c r="J311" s="4" t="s">
        <v>414</v>
      </c>
      <c r="K311" s="4" t="s">
        <v>415</v>
      </c>
      <c r="L311" s="4" t="s">
        <v>414</v>
      </c>
      <c r="M311" s="4" t="s">
        <v>415</v>
      </c>
      <c r="N311" s="4" t="s">
        <v>414</v>
      </c>
      <c r="O311" s="4" t="s">
        <v>415</v>
      </c>
      <c r="P311" s="4" t="s">
        <v>414</v>
      </c>
      <c r="Q311" s="4" t="s">
        <v>415</v>
      </c>
      <c r="R311" s="4" t="s">
        <v>416</v>
      </c>
      <c r="S311" s="4" t="s">
        <v>416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735</v>
      </c>
      <c r="Y311" s="4" t="s">
        <v>163</v>
      </c>
      <c r="Z311" s="4" t="s">
        <v>383</v>
      </c>
      <c r="AA311" s="4" t="s">
        <v>198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263</v>
      </c>
      <c r="AI311" s="4" t="s">
        <v>264</v>
      </c>
      <c r="AJ311" s="4" t="s">
        <v>265</v>
      </c>
      <c r="AK311" s="4" t="s">
        <v>418</v>
      </c>
      <c r="AL311" s="4"/>
      <c r="AM311" s="4"/>
      <c r="AN311" s="4" t="s">
        <v>159</v>
      </c>
      <c r="AO311" s="8" t="s">
        <v>1015</v>
      </c>
      <c r="AP311" s="8" t="b">
        <v>0</v>
      </c>
    </row>
    <row r="312" spans="1:42" customFormat="1" x14ac:dyDescent="0.25">
      <c r="A312" s="4"/>
      <c r="B312" s="4" t="s">
        <v>800</v>
      </c>
      <c r="C312" s="4" t="s">
        <v>475</v>
      </c>
      <c r="D312" s="4" t="s">
        <v>800</v>
      </c>
      <c r="E312" s="5">
        <v>1</v>
      </c>
      <c r="F312" s="4" t="s">
        <v>414</v>
      </c>
      <c r="G312" s="4" t="s">
        <v>415</v>
      </c>
      <c r="H312" s="4" t="s">
        <v>414</v>
      </c>
      <c r="I312" s="4" t="s">
        <v>415</v>
      </c>
      <c r="J312" s="4" t="s">
        <v>414</v>
      </c>
      <c r="K312" s="4" t="s">
        <v>415</v>
      </c>
      <c r="L312" s="4" t="s">
        <v>414</v>
      </c>
      <c r="M312" s="4" t="s">
        <v>415</v>
      </c>
      <c r="N312" s="4" t="s">
        <v>414</v>
      </c>
      <c r="O312" s="4" t="s">
        <v>415</v>
      </c>
      <c r="P312" s="4" t="s">
        <v>414</v>
      </c>
      <c r="Q312" s="4" t="s">
        <v>415</v>
      </c>
      <c r="R312" s="4" t="s">
        <v>416</v>
      </c>
      <c r="S312" s="4" t="s">
        <v>416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735</v>
      </c>
      <c r="Y312" s="4" t="s">
        <v>163</v>
      </c>
      <c r="Z312" s="4" t="s">
        <v>336</v>
      </c>
      <c r="AA312" s="4" t="s">
        <v>198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263</v>
      </c>
      <c r="AI312" s="4" t="s">
        <v>264</v>
      </c>
      <c r="AJ312" s="4" t="s">
        <v>265</v>
      </c>
      <c r="AK312" s="4" t="s">
        <v>418</v>
      </c>
      <c r="AL312" s="4"/>
      <c r="AM312" s="4"/>
      <c r="AN312" s="4" t="s">
        <v>159</v>
      </c>
      <c r="AO312" s="8" t="s">
        <v>1015</v>
      </c>
      <c r="AP312" s="8" t="b">
        <v>0</v>
      </c>
    </row>
    <row r="313" spans="1:42" customFormat="1" x14ac:dyDescent="0.25">
      <c r="A313" s="4"/>
      <c r="B313" s="4" t="s">
        <v>801</v>
      </c>
      <c r="C313" s="4" t="s">
        <v>475</v>
      </c>
      <c r="D313" s="4" t="s">
        <v>801</v>
      </c>
      <c r="E313" s="5">
        <v>1</v>
      </c>
      <c r="F313" s="4" t="s">
        <v>414</v>
      </c>
      <c r="G313" s="4" t="s">
        <v>415</v>
      </c>
      <c r="H313" s="4" t="s">
        <v>414</v>
      </c>
      <c r="I313" s="4" t="s">
        <v>415</v>
      </c>
      <c r="J313" s="4" t="s">
        <v>414</v>
      </c>
      <c r="K313" s="4" t="s">
        <v>415</v>
      </c>
      <c r="L313" s="4" t="s">
        <v>414</v>
      </c>
      <c r="M313" s="4" t="s">
        <v>415</v>
      </c>
      <c r="N313" s="4" t="s">
        <v>414</v>
      </c>
      <c r="O313" s="4" t="s">
        <v>415</v>
      </c>
      <c r="P313" s="4" t="s">
        <v>414</v>
      </c>
      <c r="Q313" s="4" t="s">
        <v>415</v>
      </c>
      <c r="R313" s="4" t="s">
        <v>416</v>
      </c>
      <c r="S313" s="4" t="s">
        <v>416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735</v>
      </c>
      <c r="Y313" s="4" t="s">
        <v>163</v>
      </c>
      <c r="Z313" s="4" t="s">
        <v>336</v>
      </c>
      <c r="AA313" s="4" t="s">
        <v>198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263</v>
      </c>
      <c r="AI313" s="4" t="s">
        <v>264</v>
      </c>
      <c r="AJ313" s="4" t="s">
        <v>265</v>
      </c>
      <c r="AK313" s="4" t="s">
        <v>418</v>
      </c>
      <c r="AL313" s="4"/>
      <c r="AM313" s="4"/>
      <c r="AN313" s="4" t="s">
        <v>159</v>
      </c>
      <c r="AO313" s="8" t="s">
        <v>1015</v>
      </c>
      <c r="AP313" s="8" t="b">
        <v>0</v>
      </c>
    </row>
    <row r="314" spans="1:42" customFormat="1" x14ac:dyDescent="0.25">
      <c r="A314" s="4"/>
      <c r="B314" s="4" t="s">
        <v>802</v>
      </c>
      <c r="C314" s="4" t="s">
        <v>475</v>
      </c>
      <c r="D314" s="4" t="s">
        <v>802</v>
      </c>
      <c r="E314" s="5">
        <v>1</v>
      </c>
      <c r="F314" s="4" t="s">
        <v>414</v>
      </c>
      <c r="G314" s="4" t="s">
        <v>415</v>
      </c>
      <c r="H314" s="4" t="s">
        <v>414</v>
      </c>
      <c r="I314" s="4" t="s">
        <v>415</v>
      </c>
      <c r="J314" s="4" t="s">
        <v>414</v>
      </c>
      <c r="K314" s="4" t="s">
        <v>415</v>
      </c>
      <c r="L314" s="4" t="s">
        <v>414</v>
      </c>
      <c r="M314" s="4" t="s">
        <v>415</v>
      </c>
      <c r="N314" s="4" t="s">
        <v>414</v>
      </c>
      <c r="O314" s="4" t="s">
        <v>415</v>
      </c>
      <c r="P314" s="4" t="s">
        <v>414</v>
      </c>
      <c r="Q314" s="4" t="s">
        <v>415</v>
      </c>
      <c r="R314" s="4" t="s">
        <v>416</v>
      </c>
      <c r="S314" s="4" t="s">
        <v>416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735</v>
      </c>
      <c r="Y314" s="4" t="s">
        <v>163</v>
      </c>
      <c r="Z314" s="4" t="s">
        <v>336</v>
      </c>
      <c r="AA314" s="4" t="s">
        <v>198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263</v>
      </c>
      <c r="AI314" s="4" t="s">
        <v>264</v>
      </c>
      <c r="AJ314" s="4" t="s">
        <v>265</v>
      </c>
      <c r="AK314" s="4" t="s">
        <v>418</v>
      </c>
      <c r="AL314" s="4"/>
      <c r="AM314" s="4"/>
      <c r="AN314" s="4" t="s">
        <v>159</v>
      </c>
      <c r="AO314" s="8" t="s">
        <v>1015</v>
      </c>
      <c r="AP314" s="8" t="b">
        <v>0</v>
      </c>
    </row>
    <row r="315" spans="1:42" customFormat="1" x14ac:dyDescent="0.25">
      <c r="A315" s="4"/>
      <c r="B315" s="4" t="s">
        <v>803</v>
      </c>
      <c r="C315" s="4" t="s">
        <v>475</v>
      </c>
      <c r="D315" s="4" t="s">
        <v>803</v>
      </c>
      <c r="E315" s="5">
        <v>1</v>
      </c>
      <c r="F315" s="4" t="s">
        <v>414</v>
      </c>
      <c r="G315" s="4" t="s">
        <v>415</v>
      </c>
      <c r="H315" s="4" t="s">
        <v>414</v>
      </c>
      <c r="I315" s="4" t="s">
        <v>415</v>
      </c>
      <c r="J315" s="4" t="s">
        <v>414</v>
      </c>
      <c r="K315" s="4" t="s">
        <v>415</v>
      </c>
      <c r="L315" s="4" t="s">
        <v>414</v>
      </c>
      <c r="M315" s="4" t="s">
        <v>415</v>
      </c>
      <c r="N315" s="4" t="s">
        <v>414</v>
      </c>
      <c r="O315" s="4" t="s">
        <v>415</v>
      </c>
      <c r="P315" s="4" t="s">
        <v>414</v>
      </c>
      <c r="Q315" s="4" t="s">
        <v>415</v>
      </c>
      <c r="R315" s="4" t="s">
        <v>416</v>
      </c>
      <c r="S315" s="4" t="s">
        <v>416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735</v>
      </c>
      <c r="Y315" s="4" t="s">
        <v>163</v>
      </c>
      <c r="Z315" s="4" t="s">
        <v>383</v>
      </c>
      <c r="AA315" s="4" t="s">
        <v>198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263</v>
      </c>
      <c r="AI315" s="4" t="s">
        <v>264</v>
      </c>
      <c r="AJ315" s="4" t="s">
        <v>265</v>
      </c>
      <c r="AK315" s="4" t="s">
        <v>418</v>
      </c>
      <c r="AL315" s="4"/>
      <c r="AM315" s="4"/>
      <c r="AN315" s="4" t="s">
        <v>159</v>
      </c>
      <c r="AO315" s="8" t="s">
        <v>1015</v>
      </c>
      <c r="AP315" s="8" t="b">
        <v>0</v>
      </c>
    </row>
    <row r="316" spans="1:42" customFormat="1" x14ac:dyDescent="0.25">
      <c r="A316" s="4"/>
      <c r="B316" s="4" t="s">
        <v>804</v>
      </c>
      <c r="C316" s="4" t="s">
        <v>475</v>
      </c>
      <c r="D316" s="4" t="s">
        <v>804</v>
      </c>
      <c r="E316" s="5">
        <v>1</v>
      </c>
      <c r="F316" s="4" t="s">
        <v>414</v>
      </c>
      <c r="G316" s="4" t="s">
        <v>415</v>
      </c>
      <c r="H316" s="4" t="s">
        <v>414</v>
      </c>
      <c r="I316" s="4" t="s">
        <v>415</v>
      </c>
      <c r="J316" s="4" t="s">
        <v>414</v>
      </c>
      <c r="K316" s="4" t="s">
        <v>415</v>
      </c>
      <c r="L316" s="4" t="s">
        <v>414</v>
      </c>
      <c r="M316" s="4" t="s">
        <v>415</v>
      </c>
      <c r="N316" s="4" t="s">
        <v>414</v>
      </c>
      <c r="O316" s="4" t="s">
        <v>415</v>
      </c>
      <c r="P316" s="4" t="s">
        <v>414</v>
      </c>
      <c r="Q316" s="4" t="s">
        <v>415</v>
      </c>
      <c r="R316" s="4" t="s">
        <v>416</v>
      </c>
      <c r="S316" s="4" t="s">
        <v>416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735</v>
      </c>
      <c r="Y316" s="4" t="s">
        <v>163</v>
      </c>
      <c r="Z316" s="4" t="s">
        <v>336</v>
      </c>
      <c r="AA316" s="4" t="s">
        <v>198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263</v>
      </c>
      <c r="AI316" s="4" t="s">
        <v>264</v>
      </c>
      <c r="AJ316" s="4" t="s">
        <v>265</v>
      </c>
      <c r="AK316" s="4" t="s">
        <v>418</v>
      </c>
      <c r="AL316" s="4"/>
      <c r="AM316" s="4"/>
      <c r="AN316" s="4" t="s">
        <v>159</v>
      </c>
      <c r="AO316" s="8" t="s">
        <v>1015</v>
      </c>
      <c r="AP316" s="8" t="b">
        <v>0</v>
      </c>
    </row>
    <row r="317" spans="1:42" customFormat="1" x14ac:dyDescent="0.25">
      <c r="A317" s="4"/>
      <c r="B317" s="4" t="s">
        <v>805</v>
      </c>
      <c r="C317" s="4" t="s">
        <v>475</v>
      </c>
      <c r="D317" s="4" t="s">
        <v>805</v>
      </c>
      <c r="E317" s="5">
        <v>1</v>
      </c>
      <c r="F317" s="4" t="s">
        <v>414</v>
      </c>
      <c r="G317" s="4" t="s">
        <v>415</v>
      </c>
      <c r="H317" s="4" t="s">
        <v>414</v>
      </c>
      <c r="I317" s="4" t="s">
        <v>415</v>
      </c>
      <c r="J317" s="4" t="s">
        <v>414</v>
      </c>
      <c r="K317" s="4" t="s">
        <v>415</v>
      </c>
      <c r="L317" s="4" t="s">
        <v>414</v>
      </c>
      <c r="M317" s="4" t="s">
        <v>415</v>
      </c>
      <c r="N317" s="4" t="s">
        <v>414</v>
      </c>
      <c r="O317" s="4" t="s">
        <v>415</v>
      </c>
      <c r="P317" s="4" t="s">
        <v>414</v>
      </c>
      <c r="Q317" s="4" t="s">
        <v>415</v>
      </c>
      <c r="R317" s="4" t="s">
        <v>416</v>
      </c>
      <c r="S317" s="4" t="s">
        <v>416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735</v>
      </c>
      <c r="Y317" s="4" t="s">
        <v>163</v>
      </c>
      <c r="Z317" s="4" t="s">
        <v>383</v>
      </c>
      <c r="AA317" s="4" t="s">
        <v>198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263</v>
      </c>
      <c r="AI317" s="4" t="s">
        <v>264</v>
      </c>
      <c r="AJ317" s="4" t="s">
        <v>265</v>
      </c>
      <c r="AK317" s="4" t="s">
        <v>418</v>
      </c>
      <c r="AL317" s="4"/>
      <c r="AM317" s="4"/>
      <c r="AN317" s="4" t="s">
        <v>159</v>
      </c>
      <c r="AO317" s="8" t="s">
        <v>1015</v>
      </c>
      <c r="AP317" s="8" t="b">
        <v>0</v>
      </c>
    </row>
    <row r="318" spans="1:42" customFormat="1" x14ac:dyDescent="0.25">
      <c r="A318" s="4"/>
      <c r="B318" s="4" t="s">
        <v>806</v>
      </c>
      <c r="C318" s="4" t="s">
        <v>475</v>
      </c>
      <c r="D318" s="4" t="s">
        <v>806</v>
      </c>
      <c r="E318" s="5">
        <v>1</v>
      </c>
      <c r="F318" s="4" t="s">
        <v>414</v>
      </c>
      <c r="G318" s="4" t="s">
        <v>415</v>
      </c>
      <c r="H318" s="4" t="s">
        <v>414</v>
      </c>
      <c r="I318" s="4" t="s">
        <v>415</v>
      </c>
      <c r="J318" s="4" t="s">
        <v>414</v>
      </c>
      <c r="K318" s="4" t="s">
        <v>415</v>
      </c>
      <c r="L318" s="4" t="s">
        <v>414</v>
      </c>
      <c r="M318" s="4" t="s">
        <v>415</v>
      </c>
      <c r="N318" s="4" t="s">
        <v>414</v>
      </c>
      <c r="O318" s="4" t="s">
        <v>415</v>
      </c>
      <c r="P318" s="4" t="s">
        <v>414</v>
      </c>
      <c r="Q318" s="4" t="s">
        <v>415</v>
      </c>
      <c r="R318" s="4" t="s">
        <v>416</v>
      </c>
      <c r="S318" s="4" t="s">
        <v>416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735</v>
      </c>
      <c r="Y318" s="4" t="s">
        <v>163</v>
      </c>
      <c r="Z318" s="4" t="s">
        <v>294</v>
      </c>
      <c r="AA318" s="4" t="s">
        <v>198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263</v>
      </c>
      <c r="AI318" s="4" t="s">
        <v>264</v>
      </c>
      <c r="AJ318" s="4" t="s">
        <v>265</v>
      </c>
      <c r="AK318" s="4" t="s">
        <v>418</v>
      </c>
      <c r="AL318" s="4"/>
      <c r="AM318" s="4"/>
      <c r="AN318" s="4" t="s">
        <v>159</v>
      </c>
      <c r="AO318" s="8" t="s">
        <v>1015</v>
      </c>
      <c r="AP318" s="8" t="b">
        <v>0</v>
      </c>
    </row>
    <row r="319" spans="1:42" customFormat="1" x14ac:dyDescent="0.25">
      <c r="A319" s="4"/>
      <c r="B319" s="4" t="s">
        <v>807</v>
      </c>
      <c r="C319" s="4" t="s">
        <v>475</v>
      </c>
      <c r="D319" s="4" t="s">
        <v>807</v>
      </c>
      <c r="E319" s="5">
        <v>1</v>
      </c>
      <c r="F319" s="4" t="s">
        <v>414</v>
      </c>
      <c r="G319" s="4" t="s">
        <v>415</v>
      </c>
      <c r="H319" s="4" t="s">
        <v>414</v>
      </c>
      <c r="I319" s="4" t="s">
        <v>415</v>
      </c>
      <c r="J319" s="4" t="s">
        <v>414</v>
      </c>
      <c r="K319" s="4" t="s">
        <v>415</v>
      </c>
      <c r="L319" s="4" t="s">
        <v>414</v>
      </c>
      <c r="M319" s="4" t="s">
        <v>415</v>
      </c>
      <c r="N319" s="4" t="s">
        <v>414</v>
      </c>
      <c r="O319" s="4" t="s">
        <v>415</v>
      </c>
      <c r="P319" s="4" t="s">
        <v>414</v>
      </c>
      <c r="Q319" s="4" t="s">
        <v>415</v>
      </c>
      <c r="R319" s="4" t="s">
        <v>416</v>
      </c>
      <c r="S319" s="4" t="s">
        <v>416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735</v>
      </c>
      <c r="Y319" s="4" t="s">
        <v>163</v>
      </c>
      <c r="Z319" s="4" t="s">
        <v>487</v>
      </c>
      <c r="AA319" s="4" t="s">
        <v>201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263</v>
      </c>
      <c r="AI319" s="4" t="s">
        <v>264</v>
      </c>
      <c r="AJ319" s="4" t="s">
        <v>265</v>
      </c>
      <c r="AK319" s="4" t="s">
        <v>418</v>
      </c>
      <c r="AL319" s="4"/>
      <c r="AM319" s="4"/>
      <c r="AN319" s="4" t="s">
        <v>159</v>
      </c>
      <c r="AO319" s="8" t="s">
        <v>1015</v>
      </c>
      <c r="AP319" s="8" t="b">
        <v>0</v>
      </c>
    </row>
    <row r="320" spans="1:42" customFormat="1" x14ac:dyDescent="0.25">
      <c r="A320" s="4"/>
      <c r="B320" s="4" t="s">
        <v>808</v>
      </c>
      <c r="C320" s="4" t="s">
        <v>475</v>
      </c>
      <c r="D320" s="4" t="s">
        <v>808</v>
      </c>
      <c r="E320" s="5">
        <v>1</v>
      </c>
      <c r="F320" s="4" t="s">
        <v>414</v>
      </c>
      <c r="G320" s="4" t="s">
        <v>415</v>
      </c>
      <c r="H320" s="4" t="s">
        <v>414</v>
      </c>
      <c r="I320" s="4" t="s">
        <v>415</v>
      </c>
      <c r="J320" s="4" t="s">
        <v>414</v>
      </c>
      <c r="K320" s="4" t="s">
        <v>415</v>
      </c>
      <c r="L320" s="4" t="s">
        <v>414</v>
      </c>
      <c r="M320" s="4" t="s">
        <v>415</v>
      </c>
      <c r="N320" s="4" t="s">
        <v>414</v>
      </c>
      <c r="O320" s="4" t="s">
        <v>415</v>
      </c>
      <c r="P320" s="4" t="s">
        <v>414</v>
      </c>
      <c r="Q320" s="4" t="s">
        <v>415</v>
      </c>
      <c r="R320" s="4" t="s">
        <v>416</v>
      </c>
      <c r="S320" s="4" t="s">
        <v>416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735</v>
      </c>
      <c r="Y320" s="4" t="s">
        <v>163</v>
      </c>
      <c r="Z320" s="4" t="s">
        <v>424</v>
      </c>
      <c r="AA320" s="4" t="s">
        <v>287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263</v>
      </c>
      <c r="AI320" s="4" t="s">
        <v>264</v>
      </c>
      <c r="AJ320" s="4" t="s">
        <v>265</v>
      </c>
      <c r="AK320" s="4" t="s">
        <v>418</v>
      </c>
      <c r="AL320" s="4"/>
      <c r="AM320" s="4"/>
      <c r="AN320" s="4" t="s">
        <v>159</v>
      </c>
      <c r="AO320" s="8" t="s">
        <v>1015</v>
      </c>
      <c r="AP320" s="8" t="b">
        <v>0</v>
      </c>
    </row>
    <row r="321" spans="1:42" customFormat="1" x14ac:dyDescent="0.25">
      <c r="A321" s="4"/>
      <c r="B321" s="4" t="s">
        <v>809</v>
      </c>
      <c r="C321" s="4" t="s">
        <v>475</v>
      </c>
      <c r="D321" s="4" t="s">
        <v>809</v>
      </c>
      <c r="E321" s="5">
        <v>1</v>
      </c>
      <c r="F321" s="4" t="s">
        <v>414</v>
      </c>
      <c r="G321" s="4" t="s">
        <v>415</v>
      </c>
      <c r="H321" s="4" t="s">
        <v>414</v>
      </c>
      <c r="I321" s="4" t="s">
        <v>415</v>
      </c>
      <c r="J321" s="4" t="s">
        <v>414</v>
      </c>
      <c r="K321" s="4" t="s">
        <v>415</v>
      </c>
      <c r="L321" s="4" t="s">
        <v>414</v>
      </c>
      <c r="M321" s="4" t="s">
        <v>415</v>
      </c>
      <c r="N321" s="4" t="s">
        <v>414</v>
      </c>
      <c r="O321" s="4" t="s">
        <v>415</v>
      </c>
      <c r="P321" s="4" t="s">
        <v>414</v>
      </c>
      <c r="Q321" s="4" t="s">
        <v>415</v>
      </c>
      <c r="R321" s="4" t="s">
        <v>416</v>
      </c>
      <c r="S321" s="4" t="s">
        <v>416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735</v>
      </c>
      <c r="Y321" s="4" t="s">
        <v>163</v>
      </c>
      <c r="Z321" s="4" t="s">
        <v>294</v>
      </c>
      <c r="AA321" s="4" t="s">
        <v>198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263</v>
      </c>
      <c r="AI321" s="4" t="s">
        <v>264</v>
      </c>
      <c r="AJ321" s="4" t="s">
        <v>265</v>
      </c>
      <c r="AK321" s="4" t="s">
        <v>418</v>
      </c>
      <c r="AL321" s="4"/>
      <c r="AM321" s="4"/>
      <c r="AN321" s="4" t="s">
        <v>159</v>
      </c>
      <c r="AO321" s="8" t="s">
        <v>1015</v>
      </c>
      <c r="AP321" s="8" t="b">
        <v>0</v>
      </c>
    </row>
    <row r="322" spans="1:42" customFormat="1" x14ac:dyDescent="0.25">
      <c r="A322" s="4"/>
      <c r="B322" s="4" t="s">
        <v>810</v>
      </c>
      <c r="C322" s="4" t="s">
        <v>475</v>
      </c>
      <c r="D322" s="4" t="s">
        <v>810</v>
      </c>
      <c r="E322" s="5">
        <v>1</v>
      </c>
      <c r="F322" s="4" t="s">
        <v>414</v>
      </c>
      <c r="G322" s="4" t="s">
        <v>415</v>
      </c>
      <c r="H322" s="4" t="s">
        <v>414</v>
      </c>
      <c r="I322" s="4" t="s">
        <v>415</v>
      </c>
      <c r="J322" s="4" t="s">
        <v>414</v>
      </c>
      <c r="K322" s="4" t="s">
        <v>415</v>
      </c>
      <c r="L322" s="4" t="s">
        <v>414</v>
      </c>
      <c r="M322" s="4" t="s">
        <v>415</v>
      </c>
      <c r="N322" s="4" t="s">
        <v>414</v>
      </c>
      <c r="O322" s="4" t="s">
        <v>415</v>
      </c>
      <c r="P322" s="4" t="s">
        <v>414</v>
      </c>
      <c r="Q322" s="4" t="s">
        <v>415</v>
      </c>
      <c r="R322" s="4" t="s">
        <v>416</v>
      </c>
      <c r="S322" s="4" t="s">
        <v>416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735</v>
      </c>
      <c r="Y322" s="4" t="s">
        <v>163</v>
      </c>
      <c r="Z322" s="4" t="s">
        <v>294</v>
      </c>
      <c r="AA322" s="4" t="s">
        <v>198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263</v>
      </c>
      <c r="AI322" s="4" t="s">
        <v>264</v>
      </c>
      <c r="AJ322" s="4" t="s">
        <v>265</v>
      </c>
      <c r="AK322" s="4" t="s">
        <v>418</v>
      </c>
      <c r="AL322" s="4"/>
      <c r="AM322" s="4"/>
      <c r="AN322" s="4" t="s">
        <v>159</v>
      </c>
      <c r="AO322" s="8" t="s">
        <v>1015</v>
      </c>
      <c r="AP322" s="8" t="b">
        <v>0</v>
      </c>
    </row>
    <row r="323" spans="1:42" customFormat="1" x14ac:dyDescent="0.25">
      <c r="A323" s="4"/>
      <c r="B323" s="4" t="s">
        <v>811</v>
      </c>
      <c r="C323" s="4" t="s">
        <v>475</v>
      </c>
      <c r="D323" s="4" t="s">
        <v>811</v>
      </c>
      <c r="E323" s="5">
        <v>1</v>
      </c>
      <c r="F323" s="4" t="s">
        <v>414</v>
      </c>
      <c r="G323" s="4" t="s">
        <v>415</v>
      </c>
      <c r="H323" s="4" t="s">
        <v>414</v>
      </c>
      <c r="I323" s="4" t="s">
        <v>415</v>
      </c>
      <c r="J323" s="4" t="s">
        <v>414</v>
      </c>
      <c r="K323" s="4" t="s">
        <v>415</v>
      </c>
      <c r="L323" s="4" t="s">
        <v>414</v>
      </c>
      <c r="M323" s="4" t="s">
        <v>415</v>
      </c>
      <c r="N323" s="4" t="s">
        <v>414</v>
      </c>
      <c r="O323" s="4" t="s">
        <v>415</v>
      </c>
      <c r="P323" s="4" t="s">
        <v>414</v>
      </c>
      <c r="Q323" s="4" t="s">
        <v>415</v>
      </c>
      <c r="R323" s="4" t="s">
        <v>416</v>
      </c>
      <c r="S323" s="4" t="s">
        <v>416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735</v>
      </c>
      <c r="Y323" s="4" t="s">
        <v>163</v>
      </c>
      <c r="Z323" s="4" t="s">
        <v>487</v>
      </c>
      <c r="AA323" s="4" t="s">
        <v>201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263</v>
      </c>
      <c r="AI323" s="4" t="s">
        <v>264</v>
      </c>
      <c r="AJ323" s="4" t="s">
        <v>265</v>
      </c>
      <c r="AK323" s="4" t="s">
        <v>418</v>
      </c>
      <c r="AL323" s="4"/>
      <c r="AM323" s="4"/>
      <c r="AN323" s="4" t="s">
        <v>159</v>
      </c>
      <c r="AO323" s="8" t="s">
        <v>1015</v>
      </c>
      <c r="AP323" s="8" t="b">
        <v>0</v>
      </c>
    </row>
    <row r="324" spans="1:42" customFormat="1" x14ac:dyDescent="0.25">
      <c r="A324" s="4"/>
      <c r="B324" s="4" t="s">
        <v>812</v>
      </c>
      <c r="C324" s="4" t="s">
        <v>475</v>
      </c>
      <c r="D324" s="4" t="s">
        <v>812</v>
      </c>
      <c r="E324" s="5">
        <v>1</v>
      </c>
      <c r="F324" s="4" t="s">
        <v>414</v>
      </c>
      <c r="G324" s="4" t="s">
        <v>415</v>
      </c>
      <c r="H324" s="4" t="s">
        <v>414</v>
      </c>
      <c r="I324" s="4" t="s">
        <v>415</v>
      </c>
      <c r="J324" s="4" t="s">
        <v>414</v>
      </c>
      <c r="K324" s="4" t="s">
        <v>415</v>
      </c>
      <c r="L324" s="4" t="s">
        <v>414</v>
      </c>
      <c r="M324" s="4" t="s">
        <v>415</v>
      </c>
      <c r="N324" s="4" t="s">
        <v>414</v>
      </c>
      <c r="O324" s="4" t="s">
        <v>415</v>
      </c>
      <c r="P324" s="4" t="s">
        <v>414</v>
      </c>
      <c r="Q324" s="4" t="s">
        <v>415</v>
      </c>
      <c r="R324" s="4" t="s">
        <v>416</v>
      </c>
      <c r="S324" s="4" t="s">
        <v>416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735</v>
      </c>
      <c r="Y324" s="4" t="s">
        <v>163</v>
      </c>
      <c r="Z324" s="4" t="s">
        <v>469</v>
      </c>
      <c r="AA324" s="4" t="s">
        <v>201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263</v>
      </c>
      <c r="AI324" s="4" t="s">
        <v>264</v>
      </c>
      <c r="AJ324" s="4" t="s">
        <v>265</v>
      </c>
      <c r="AK324" s="4" t="s">
        <v>418</v>
      </c>
      <c r="AL324" s="4"/>
      <c r="AM324" s="4"/>
      <c r="AN324" s="4" t="s">
        <v>159</v>
      </c>
      <c r="AO324" s="8" t="s">
        <v>1015</v>
      </c>
      <c r="AP324" s="8" t="b">
        <v>0</v>
      </c>
    </row>
    <row r="325" spans="1:42" customFormat="1" x14ac:dyDescent="0.25">
      <c r="A325" s="4"/>
      <c r="B325" s="4" t="s">
        <v>813</v>
      </c>
      <c r="C325" s="4" t="s">
        <v>475</v>
      </c>
      <c r="D325" s="4" t="s">
        <v>813</v>
      </c>
      <c r="E325" s="5">
        <v>1</v>
      </c>
      <c r="F325" s="4" t="s">
        <v>414</v>
      </c>
      <c r="G325" s="4" t="s">
        <v>415</v>
      </c>
      <c r="H325" s="4" t="s">
        <v>414</v>
      </c>
      <c r="I325" s="4" t="s">
        <v>415</v>
      </c>
      <c r="J325" s="4" t="s">
        <v>414</v>
      </c>
      <c r="K325" s="4" t="s">
        <v>415</v>
      </c>
      <c r="L325" s="4" t="s">
        <v>414</v>
      </c>
      <c r="M325" s="4" t="s">
        <v>415</v>
      </c>
      <c r="N325" s="4" t="s">
        <v>414</v>
      </c>
      <c r="O325" s="4" t="s">
        <v>415</v>
      </c>
      <c r="P325" s="4" t="s">
        <v>414</v>
      </c>
      <c r="Q325" s="4" t="s">
        <v>415</v>
      </c>
      <c r="R325" s="4" t="s">
        <v>416</v>
      </c>
      <c r="S325" s="4" t="s">
        <v>416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735</v>
      </c>
      <c r="Y325" s="4" t="s">
        <v>163</v>
      </c>
      <c r="Z325" s="4" t="s">
        <v>487</v>
      </c>
      <c r="AA325" s="4" t="s">
        <v>201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263</v>
      </c>
      <c r="AI325" s="4" t="s">
        <v>264</v>
      </c>
      <c r="AJ325" s="4" t="s">
        <v>265</v>
      </c>
      <c r="AK325" s="4" t="s">
        <v>418</v>
      </c>
      <c r="AL325" s="4"/>
      <c r="AM325" s="4"/>
      <c r="AN325" s="4" t="s">
        <v>159</v>
      </c>
      <c r="AO325" s="8" t="s">
        <v>1015</v>
      </c>
      <c r="AP325" s="8" t="b">
        <v>0</v>
      </c>
    </row>
    <row r="326" spans="1:42" customFormat="1" x14ac:dyDescent="0.25">
      <c r="A326" s="4"/>
      <c r="B326" s="4" t="s">
        <v>814</v>
      </c>
      <c r="C326" s="4" t="s">
        <v>475</v>
      </c>
      <c r="D326" s="4" t="s">
        <v>814</v>
      </c>
      <c r="E326" s="5">
        <v>1</v>
      </c>
      <c r="F326" s="4" t="s">
        <v>414</v>
      </c>
      <c r="G326" s="4" t="s">
        <v>415</v>
      </c>
      <c r="H326" s="4" t="s">
        <v>414</v>
      </c>
      <c r="I326" s="4" t="s">
        <v>415</v>
      </c>
      <c r="J326" s="4" t="s">
        <v>414</v>
      </c>
      <c r="K326" s="4" t="s">
        <v>415</v>
      </c>
      <c r="L326" s="4" t="s">
        <v>414</v>
      </c>
      <c r="M326" s="4" t="s">
        <v>415</v>
      </c>
      <c r="N326" s="4" t="s">
        <v>414</v>
      </c>
      <c r="O326" s="4" t="s">
        <v>415</v>
      </c>
      <c r="P326" s="4" t="s">
        <v>414</v>
      </c>
      <c r="Q326" s="4" t="s">
        <v>415</v>
      </c>
      <c r="R326" s="4" t="s">
        <v>416</v>
      </c>
      <c r="S326" s="4" t="s">
        <v>416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735</v>
      </c>
      <c r="Y326" s="4" t="s">
        <v>163</v>
      </c>
      <c r="Z326" s="4" t="s">
        <v>476</v>
      </c>
      <c r="AA326" s="4" t="s">
        <v>279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263</v>
      </c>
      <c r="AI326" s="4" t="s">
        <v>264</v>
      </c>
      <c r="AJ326" s="4" t="s">
        <v>265</v>
      </c>
      <c r="AK326" s="4" t="s">
        <v>418</v>
      </c>
      <c r="AL326" s="4"/>
      <c r="AM326" s="4"/>
      <c r="AN326" s="4" t="s">
        <v>159</v>
      </c>
      <c r="AO326" s="8" t="s">
        <v>1015</v>
      </c>
      <c r="AP326" s="8" t="b">
        <v>0</v>
      </c>
    </row>
    <row r="327" spans="1:42" customFormat="1" x14ac:dyDescent="0.25">
      <c r="A327" s="4"/>
      <c r="B327" s="4" t="s">
        <v>815</v>
      </c>
      <c r="C327" s="4" t="s">
        <v>475</v>
      </c>
      <c r="D327" s="4" t="s">
        <v>815</v>
      </c>
      <c r="E327" s="5">
        <v>1</v>
      </c>
      <c r="F327" s="4" t="s">
        <v>414</v>
      </c>
      <c r="G327" s="4" t="s">
        <v>415</v>
      </c>
      <c r="H327" s="4" t="s">
        <v>414</v>
      </c>
      <c r="I327" s="4" t="s">
        <v>415</v>
      </c>
      <c r="J327" s="4" t="s">
        <v>414</v>
      </c>
      <c r="K327" s="4" t="s">
        <v>415</v>
      </c>
      <c r="L327" s="4" t="s">
        <v>414</v>
      </c>
      <c r="M327" s="4" t="s">
        <v>415</v>
      </c>
      <c r="N327" s="4" t="s">
        <v>414</v>
      </c>
      <c r="O327" s="4" t="s">
        <v>415</v>
      </c>
      <c r="P327" s="4" t="s">
        <v>414</v>
      </c>
      <c r="Q327" s="4" t="s">
        <v>415</v>
      </c>
      <c r="R327" s="4" t="s">
        <v>416</v>
      </c>
      <c r="S327" s="4" t="s">
        <v>416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735</v>
      </c>
      <c r="Y327" s="4" t="s">
        <v>163</v>
      </c>
      <c r="Z327" s="4" t="s">
        <v>408</v>
      </c>
      <c r="AA327" s="4" t="s">
        <v>275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263</v>
      </c>
      <c r="AI327" s="4" t="s">
        <v>264</v>
      </c>
      <c r="AJ327" s="4" t="s">
        <v>265</v>
      </c>
      <c r="AK327" s="4" t="s">
        <v>418</v>
      </c>
      <c r="AL327" s="4"/>
      <c r="AM327" s="4"/>
      <c r="AN327" s="4" t="s">
        <v>159</v>
      </c>
      <c r="AO327" s="8" t="s">
        <v>1015</v>
      </c>
      <c r="AP327" s="8" t="b">
        <v>0</v>
      </c>
    </row>
    <row r="328" spans="1:42" customFormat="1" x14ac:dyDescent="0.25">
      <c r="A328" s="4"/>
      <c r="B328" s="4" t="s">
        <v>816</v>
      </c>
      <c r="C328" s="4" t="s">
        <v>475</v>
      </c>
      <c r="D328" s="4" t="s">
        <v>816</v>
      </c>
      <c r="E328" s="5">
        <v>1</v>
      </c>
      <c r="F328" s="4" t="s">
        <v>414</v>
      </c>
      <c r="G328" s="4" t="s">
        <v>415</v>
      </c>
      <c r="H328" s="4" t="s">
        <v>414</v>
      </c>
      <c r="I328" s="4" t="s">
        <v>415</v>
      </c>
      <c r="J328" s="4" t="s">
        <v>414</v>
      </c>
      <c r="K328" s="4" t="s">
        <v>415</v>
      </c>
      <c r="L328" s="4" t="s">
        <v>414</v>
      </c>
      <c r="M328" s="4" t="s">
        <v>415</v>
      </c>
      <c r="N328" s="4" t="s">
        <v>414</v>
      </c>
      <c r="O328" s="4" t="s">
        <v>415</v>
      </c>
      <c r="P328" s="4" t="s">
        <v>414</v>
      </c>
      <c r="Q328" s="4" t="s">
        <v>415</v>
      </c>
      <c r="R328" s="4" t="s">
        <v>416</v>
      </c>
      <c r="S328" s="4" t="s">
        <v>416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735</v>
      </c>
      <c r="Y328" s="4" t="s">
        <v>163</v>
      </c>
      <c r="Z328" s="4" t="s">
        <v>469</v>
      </c>
      <c r="AA328" s="4" t="s">
        <v>201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263</v>
      </c>
      <c r="AI328" s="4" t="s">
        <v>264</v>
      </c>
      <c r="AJ328" s="4" t="s">
        <v>265</v>
      </c>
      <c r="AK328" s="4" t="s">
        <v>418</v>
      </c>
      <c r="AL328" s="4"/>
      <c r="AM328" s="4"/>
      <c r="AN328" s="4" t="s">
        <v>159</v>
      </c>
      <c r="AO328" s="8" t="s">
        <v>1015</v>
      </c>
      <c r="AP328" s="8" t="b">
        <v>0</v>
      </c>
    </row>
    <row r="329" spans="1:42" customFormat="1" x14ac:dyDescent="0.25">
      <c r="A329" s="4"/>
      <c r="B329" s="4" t="s">
        <v>817</v>
      </c>
      <c r="C329" s="4" t="s">
        <v>475</v>
      </c>
      <c r="D329" s="4" t="s">
        <v>817</v>
      </c>
      <c r="E329" s="5">
        <v>1</v>
      </c>
      <c r="F329" s="4" t="s">
        <v>414</v>
      </c>
      <c r="G329" s="4" t="s">
        <v>415</v>
      </c>
      <c r="H329" s="4" t="s">
        <v>414</v>
      </c>
      <c r="I329" s="4" t="s">
        <v>415</v>
      </c>
      <c r="J329" s="4" t="s">
        <v>414</v>
      </c>
      <c r="K329" s="4" t="s">
        <v>415</v>
      </c>
      <c r="L329" s="4" t="s">
        <v>414</v>
      </c>
      <c r="M329" s="4" t="s">
        <v>415</v>
      </c>
      <c r="N329" s="4" t="s">
        <v>414</v>
      </c>
      <c r="O329" s="4" t="s">
        <v>415</v>
      </c>
      <c r="P329" s="4" t="s">
        <v>414</v>
      </c>
      <c r="Q329" s="4" t="s">
        <v>415</v>
      </c>
      <c r="R329" s="4" t="s">
        <v>416</v>
      </c>
      <c r="S329" s="4" t="s">
        <v>416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735</v>
      </c>
      <c r="Y329" s="4" t="s">
        <v>163</v>
      </c>
      <c r="Z329" s="4" t="s">
        <v>485</v>
      </c>
      <c r="AA329" s="4" t="s">
        <v>278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263</v>
      </c>
      <c r="AI329" s="4" t="s">
        <v>264</v>
      </c>
      <c r="AJ329" s="4" t="s">
        <v>265</v>
      </c>
      <c r="AK329" s="4" t="s">
        <v>418</v>
      </c>
      <c r="AL329" s="4"/>
      <c r="AM329" s="4"/>
      <c r="AN329" s="4" t="s">
        <v>159</v>
      </c>
      <c r="AO329" s="8" t="s">
        <v>1015</v>
      </c>
      <c r="AP329" s="8" t="b">
        <v>0</v>
      </c>
    </row>
    <row r="330" spans="1:42" customFormat="1" x14ac:dyDescent="0.25">
      <c r="A330" s="4"/>
      <c r="B330" s="4" t="s">
        <v>818</v>
      </c>
      <c r="C330" s="4" t="s">
        <v>475</v>
      </c>
      <c r="D330" s="4" t="s">
        <v>818</v>
      </c>
      <c r="E330" s="5">
        <v>1</v>
      </c>
      <c r="F330" s="4" t="s">
        <v>414</v>
      </c>
      <c r="G330" s="4" t="s">
        <v>415</v>
      </c>
      <c r="H330" s="4" t="s">
        <v>414</v>
      </c>
      <c r="I330" s="4" t="s">
        <v>415</v>
      </c>
      <c r="J330" s="4" t="s">
        <v>414</v>
      </c>
      <c r="K330" s="4" t="s">
        <v>415</v>
      </c>
      <c r="L330" s="4" t="s">
        <v>414</v>
      </c>
      <c r="M330" s="4" t="s">
        <v>415</v>
      </c>
      <c r="N330" s="4" t="s">
        <v>414</v>
      </c>
      <c r="O330" s="4" t="s">
        <v>415</v>
      </c>
      <c r="P330" s="4" t="s">
        <v>414</v>
      </c>
      <c r="Q330" s="4" t="s">
        <v>415</v>
      </c>
      <c r="R330" s="4" t="s">
        <v>416</v>
      </c>
      <c r="S330" s="4" t="s">
        <v>416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735</v>
      </c>
      <c r="Y330" s="4" t="s">
        <v>163</v>
      </c>
      <c r="Z330" s="4" t="s">
        <v>312</v>
      </c>
      <c r="AA330" s="4" t="s">
        <v>278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263</v>
      </c>
      <c r="AI330" s="4" t="s">
        <v>264</v>
      </c>
      <c r="AJ330" s="4" t="s">
        <v>265</v>
      </c>
      <c r="AK330" s="4" t="s">
        <v>418</v>
      </c>
      <c r="AL330" s="4"/>
      <c r="AM330" s="4"/>
      <c r="AN330" s="4" t="s">
        <v>159</v>
      </c>
      <c r="AO330" s="8" t="s">
        <v>1015</v>
      </c>
      <c r="AP330" s="8" t="b">
        <v>0</v>
      </c>
    </row>
    <row r="331" spans="1:42" customFormat="1" x14ac:dyDescent="0.25">
      <c r="A331" s="4"/>
      <c r="B331" s="4" t="s">
        <v>819</v>
      </c>
      <c r="C331" s="4" t="s">
        <v>475</v>
      </c>
      <c r="D331" s="4" t="s">
        <v>819</v>
      </c>
      <c r="E331" s="5">
        <v>1</v>
      </c>
      <c r="F331" s="4" t="s">
        <v>414</v>
      </c>
      <c r="G331" s="4" t="s">
        <v>415</v>
      </c>
      <c r="H331" s="4" t="s">
        <v>414</v>
      </c>
      <c r="I331" s="4" t="s">
        <v>415</v>
      </c>
      <c r="J331" s="4" t="s">
        <v>414</v>
      </c>
      <c r="K331" s="4" t="s">
        <v>415</v>
      </c>
      <c r="L331" s="4" t="s">
        <v>414</v>
      </c>
      <c r="M331" s="4" t="s">
        <v>415</v>
      </c>
      <c r="N331" s="4" t="s">
        <v>414</v>
      </c>
      <c r="O331" s="4" t="s">
        <v>415</v>
      </c>
      <c r="P331" s="4" t="s">
        <v>414</v>
      </c>
      <c r="Q331" s="4" t="s">
        <v>415</v>
      </c>
      <c r="R331" s="4" t="s">
        <v>416</v>
      </c>
      <c r="S331" s="4" t="s">
        <v>416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735</v>
      </c>
      <c r="Y331" s="4" t="s">
        <v>163</v>
      </c>
      <c r="Z331" s="4" t="s">
        <v>394</v>
      </c>
      <c r="AA331" s="4" t="s">
        <v>279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263</v>
      </c>
      <c r="AI331" s="4" t="s">
        <v>264</v>
      </c>
      <c r="AJ331" s="4" t="s">
        <v>265</v>
      </c>
      <c r="AK331" s="4" t="s">
        <v>418</v>
      </c>
      <c r="AL331" s="4"/>
      <c r="AM331" s="4"/>
      <c r="AN331" s="4" t="s">
        <v>159</v>
      </c>
      <c r="AO331" s="8" t="s">
        <v>1015</v>
      </c>
      <c r="AP331" s="8" t="b">
        <v>0</v>
      </c>
    </row>
    <row r="332" spans="1:42" customFormat="1" x14ac:dyDescent="0.25">
      <c r="A332" s="4"/>
      <c r="B332" s="4" t="s">
        <v>820</v>
      </c>
      <c r="C332" s="4" t="s">
        <v>475</v>
      </c>
      <c r="D332" s="4" t="s">
        <v>820</v>
      </c>
      <c r="E332" s="5">
        <v>1</v>
      </c>
      <c r="F332" s="4" t="s">
        <v>414</v>
      </c>
      <c r="G332" s="4" t="s">
        <v>415</v>
      </c>
      <c r="H332" s="4" t="s">
        <v>414</v>
      </c>
      <c r="I332" s="4" t="s">
        <v>415</v>
      </c>
      <c r="J332" s="4" t="s">
        <v>414</v>
      </c>
      <c r="K332" s="4" t="s">
        <v>415</v>
      </c>
      <c r="L332" s="4" t="s">
        <v>414</v>
      </c>
      <c r="M332" s="4" t="s">
        <v>415</v>
      </c>
      <c r="N332" s="4" t="s">
        <v>414</v>
      </c>
      <c r="O332" s="4" t="s">
        <v>415</v>
      </c>
      <c r="P332" s="4" t="s">
        <v>414</v>
      </c>
      <c r="Q332" s="4" t="s">
        <v>415</v>
      </c>
      <c r="R332" s="4" t="s">
        <v>416</v>
      </c>
      <c r="S332" s="4" t="s">
        <v>416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735</v>
      </c>
      <c r="Y332" s="4" t="s">
        <v>163</v>
      </c>
      <c r="Z332" s="4" t="s">
        <v>312</v>
      </c>
      <c r="AA332" s="4" t="s">
        <v>278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263</v>
      </c>
      <c r="AI332" s="4" t="s">
        <v>264</v>
      </c>
      <c r="AJ332" s="4" t="s">
        <v>265</v>
      </c>
      <c r="AK332" s="4" t="s">
        <v>418</v>
      </c>
      <c r="AL332" s="4"/>
      <c r="AM332" s="4"/>
      <c r="AN332" s="4" t="s">
        <v>159</v>
      </c>
      <c r="AO332" s="8" t="s">
        <v>1015</v>
      </c>
      <c r="AP332" s="8" t="b">
        <v>0</v>
      </c>
    </row>
    <row r="333" spans="1:42" customFormat="1" x14ac:dyDescent="0.25">
      <c r="A333" s="4"/>
      <c r="B333" s="4" t="s">
        <v>821</v>
      </c>
      <c r="C333" s="4" t="s">
        <v>475</v>
      </c>
      <c r="D333" s="4" t="s">
        <v>821</v>
      </c>
      <c r="E333" s="5">
        <v>1</v>
      </c>
      <c r="F333" s="4" t="s">
        <v>414</v>
      </c>
      <c r="G333" s="4" t="s">
        <v>415</v>
      </c>
      <c r="H333" s="4" t="s">
        <v>414</v>
      </c>
      <c r="I333" s="4" t="s">
        <v>415</v>
      </c>
      <c r="J333" s="4" t="s">
        <v>414</v>
      </c>
      <c r="K333" s="4" t="s">
        <v>415</v>
      </c>
      <c r="L333" s="4" t="s">
        <v>414</v>
      </c>
      <c r="M333" s="4" t="s">
        <v>415</v>
      </c>
      <c r="N333" s="4" t="s">
        <v>414</v>
      </c>
      <c r="O333" s="4" t="s">
        <v>415</v>
      </c>
      <c r="P333" s="4" t="s">
        <v>414</v>
      </c>
      <c r="Q333" s="4" t="s">
        <v>415</v>
      </c>
      <c r="R333" s="4" t="s">
        <v>416</v>
      </c>
      <c r="S333" s="4" t="s">
        <v>416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735</v>
      </c>
      <c r="Y333" s="4" t="s">
        <v>163</v>
      </c>
      <c r="Z333" s="4" t="s">
        <v>469</v>
      </c>
      <c r="AA333" s="4" t="s">
        <v>201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263</v>
      </c>
      <c r="AI333" s="4" t="s">
        <v>264</v>
      </c>
      <c r="AJ333" s="4" t="s">
        <v>265</v>
      </c>
      <c r="AK333" s="4" t="s">
        <v>418</v>
      </c>
      <c r="AL333" s="4"/>
      <c r="AM333" s="4"/>
      <c r="AN333" s="4" t="s">
        <v>159</v>
      </c>
      <c r="AO333" s="8" t="s">
        <v>1015</v>
      </c>
      <c r="AP333" s="8" t="b">
        <v>0</v>
      </c>
    </row>
    <row r="334" spans="1:42" customFormat="1" x14ac:dyDescent="0.25">
      <c r="A334" s="4"/>
      <c r="B334" s="4" t="s">
        <v>822</v>
      </c>
      <c r="C334" s="4" t="s">
        <v>475</v>
      </c>
      <c r="D334" s="4" t="s">
        <v>822</v>
      </c>
      <c r="E334" s="5">
        <v>1</v>
      </c>
      <c r="F334" s="4" t="s">
        <v>414</v>
      </c>
      <c r="G334" s="4" t="s">
        <v>415</v>
      </c>
      <c r="H334" s="4" t="s">
        <v>414</v>
      </c>
      <c r="I334" s="4" t="s">
        <v>415</v>
      </c>
      <c r="J334" s="4" t="s">
        <v>414</v>
      </c>
      <c r="K334" s="4" t="s">
        <v>415</v>
      </c>
      <c r="L334" s="4" t="s">
        <v>414</v>
      </c>
      <c r="M334" s="4" t="s">
        <v>415</v>
      </c>
      <c r="N334" s="4" t="s">
        <v>414</v>
      </c>
      <c r="O334" s="4" t="s">
        <v>415</v>
      </c>
      <c r="P334" s="4" t="s">
        <v>414</v>
      </c>
      <c r="Q334" s="4" t="s">
        <v>415</v>
      </c>
      <c r="R334" s="4" t="s">
        <v>416</v>
      </c>
      <c r="S334" s="4" t="s">
        <v>416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735</v>
      </c>
      <c r="Y334" s="4" t="s">
        <v>163</v>
      </c>
      <c r="Z334" s="4" t="s">
        <v>333</v>
      </c>
      <c r="AA334" s="4" t="s">
        <v>198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263</v>
      </c>
      <c r="AI334" s="4" t="s">
        <v>264</v>
      </c>
      <c r="AJ334" s="4" t="s">
        <v>265</v>
      </c>
      <c r="AK334" s="4" t="s">
        <v>418</v>
      </c>
      <c r="AL334" s="4"/>
      <c r="AM334" s="4"/>
      <c r="AN334" s="4" t="s">
        <v>159</v>
      </c>
      <c r="AO334" s="8" t="s">
        <v>1015</v>
      </c>
      <c r="AP334" s="8" t="b">
        <v>0</v>
      </c>
    </row>
    <row r="335" spans="1:42" customFormat="1" x14ac:dyDescent="0.25">
      <c r="A335" s="4"/>
      <c r="B335" s="4" t="s">
        <v>823</v>
      </c>
      <c r="C335" s="4" t="s">
        <v>475</v>
      </c>
      <c r="D335" s="4" t="s">
        <v>823</v>
      </c>
      <c r="E335" s="5">
        <v>1</v>
      </c>
      <c r="F335" s="4" t="s">
        <v>414</v>
      </c>
      <c r="G335" s="4" t="s">
        <v>415</v>
      </c>
      <c r="H335" s="4" t="s">
        <v>414</v>
      </c>
      <c r="I335" s="4" t="s">
        <v>415</v>
      </c>
      <c r="J335" s="4" t="s">
        <v>414</v>
      </c>
      <c r="K335" s="4" t="s">
        <v>415</v>
      </c>
      <c r="L335" s="4" t="s">
        <v>414</v>
      </c>
      <c r="M335" s="4" t="s">
        <v>415</v>
      </c>
      <c r="N335" s="4" t="s">
        <v>414</v>
      </c>
      <c r="O335" s="4" t="s">
        <v>415</v>
      </c>
      <c r="P335" s="4" t="s">
        <v>414</v>
      </c>
      <c r="Q335" s="4" t="s">
        <v>415</v>
      </c>
      <c r="R335" s="4" t="s">
        <v>416</v>
      </c>
      <c r="S335" s="4" t="s">
        <v>416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735</v>
      </c>
      <c r="Y335" s="4" t="s">
        <v>163</v>
      </c>
      <c r="Z335" s="4" t="s">
        <v>469</v>
      </c>
      <c r="AA335" s="4" t="s">
        <v>201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263</v>
      </c>
      <c r="AI335" s="4" t="s">
        <v>264</v>
      </c>
      <c r="AJ335" s="4" t="s">
        <v>265</v>
      </c>
      <c r="AK335" s="4" t="s">
        <v>418</v>
      </c>
      <c r="AL335" s="4"/>
      <c r="AM335" s="4"/>
      <c r="AN335" s="4" t="s">
        <v>159</v>
      </c>
      <c r="AO335" s="8" t="s">
        <v>1015</v>
      </c>
      <c r="AP335" s="8" t="b">
        <v>0</v>
      </c>
    </row>
    <row r="336" spans="1:42" customFormat="1" x14ac:dyDescent="0.25">
      <c r="A336" s="4"/>
      <c r="B336" s="4" t="s">
        <v>824</v>
      </c>
      <c r="C336" s="4" t="s">
        <v>475</v>
      </c>
      <c r="D336" s="4" t="s">
        <v>824</v>
      </c>
      <c r="E336" s="5">
        <v>1</v>
      </c>
      <c r="F336" s="4" t="s">
        <v>414</v>
      </c>
      <c r="G336" s="4" t="s">
        <v>415</v>
      </c>
      <c r="H336" s="4" t="s">
        <v>414</v>
      </c>
      <c r="I336" s="4" t="s">
        <v>415</v>
      </c>
      <c r="J336" s="4" t="s">
        <v>414</v>
      </c>
      <c r="K336" s="4" t="s">
        <v>415</v>
      </c>
      <c r="L336" s="4" t="s">
        <v>414</v>
      </c>
      <c r="M336" s="4" t="s">
        <v>415</v>
      </c>
      <c r="N336" s="4" t="s">
        <v>414</v>
      </c>
      <c r="O336" s="4" t="s">
        <v>415</v>
      </c>
      <c r="P336" s="4" t="s">
        <v>414</v>
      </c>
      <c r="Q336" s="4" t="s">
        <v>415</v>
      </c>
      <c r="R336" s="4" t="s">
        <v>416</v>
      </c>
      <c r="S336" s="4" t="s">
        <v>416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735</v>
      </c>
      <c r="Y336" s="4" t="s">
        <v>163</v>
      </c>
      <c r="Z336" s="4" t="s">
        <v>270</v>
      </c>
      <c r="AA336" s="4" t="s">
        <v>198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263</v>
      </c>
      <c r="AI336" s="4" t="s">
        <v>264</v>
      </c>
      <c r="AJ336" s="4" t="s">
        <v>265</v>
      </c>
      <c r="AK336" s="4" t="s">
        <v>418</v>
      </c>
      <c r="AL336" s="4"/>
      <c r="AM336" s="4"/>
      <c r="AN336" s="4" t="s">
        <v>159</v>
      </c>
      <c r="AO336" s="8" t="s">
        <v>1015</v>
      </c>
      <c r="AP336" s="8" t="b">
        <v>0</v>
      </c>
    </row>
    <row r="337" spans="1:42" customFormat="1" x14ac:dyDescent="0.25">
      <c r="A337" s="4"/>
      <c r="B337" s="4" t="s">
        <v>825</v>
      </c>
      <c r="C337" s="4" t="s">
        <v>475</v>
      </c>
      <c r="D337" s="4" t="s">
        <v>825</v>
      </c>
      <c r="E337" s="5">
        <v>1</v>
      </c>
      <c r="F337" s="4" t="s">
        <v>414</v>
      </c>
      <c r="G337" s="4" t="s">
        <v>415</v>
      </c>
      <c r="H337" s="4" t="s">
        <v>414</v>
      </c>
      <c r="I337" s="4" t="s">
        <v>415</v>
      </c>
      <c r="J337" s="4" t="s">
        <v>414</v>
      </c>
      <c r="K337" s="4" t="s">
        <v>415</v>
      </c>
      <c r="L337" s="4" t="s">
        <v>414</v>
      </c>
      <c r="M337" s="4" t="s">
        <v>415</v>
      </c>
      <c r="N337" s="4" t="s">
        <v>414</v>
      </c>
      <c r="O337" s="4" t="s">
        <v>415</v>
      </c>
      <c r="P337" s="4" t="s">
        <v>414</v>
      </c>
      <c r="Q337" s="4" t="s">
        <v>415</v>
      </c>
      <c r="R337" s="4" t="s">
        <v>416</v>
      </c>
      <c r="S337" s="4" t="s">
        <v>416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735</v>
      </c>
      <c r="Y337" s="4" t="s">
        <v>163</v>
      </c>
      <c r="Z337" s="4" t="s">
        <v>312</v>
      </c>
      <c r="AA337" s="4" t="s">
        <v>278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263</v>
      </c>
      <c r="AI337" s="4" t="s">
        <v>264</v>
      </c>
      <c r="AJ337" s="4" t="s">
        <v>265</v>
      </c>
      <c r="AK337" s="4" t="s">
        <v>418</v>
      </c>
      <c r="AL337" s="4"/>
      <c r="AM337" s="4"/>
      <c r="AN337" s="4" t="s">
        <v>159</v>
      </c>
      <c r="AO337" s="8" t="s">
        <v>1015</v>
      </c>
      <c r="AP337" s="8" t="b">
        <v>0</v>
      </c>
    </row>
    <row r="338" spans="1:42" customFormat="1" x14ac:dyDescent="0.25">
      <c r="A338" s="4"/>
      <c r="B338" s="4" t="s">
        <v>826</v>
      </c>
      <c r="C338" s="4" t="s">
        <v>475</v>
      </c>
      <c r="D338" s="4" t="s">
        <v>826</v>
      </c>
      <c r="E338" s="5">
        <v>1</v>
      </c>
      <c r="F338" s="4" t="s">
        <v>414</v>
      </c>
      <c r="G338" s="4" t="s">
        <v>415</v>
      </c>
      <c r="H338" s="4" t="s">
        <v>414</v>
      </c>
      <c r="I338" s="4" t="s">
        <v>415</v>
      </c>
      <c r="J338" s="4" t="s">
        <v>414</v>
      </c>
      <c r="K338" s="4" t="s">
        <v>415</v>
      </c>
      <c r="L338" s="4" t="s">
        <v>414</v>
      </c>
      <c r="M338" s="4" t="s">
        <v>415</v>
      </c>
      <c r="N338" s="4" t="s">
        <v>414</v>
      </c>
      <c r="O338" s="4" t="s">
        <v>415</v>
      </c>
      <c r="P338" s="4" t="s">
        <v>414</v>
      </c>
      <c r="Q338" s="4" t="s">
        <v>415</v>
      </c>
      <c r="R338" s="4" t="s">
        <v>416</v>
      </c>
      <c r="S338" s="4" t="s">
        <v>416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735</v>
      </c>
      <c r="Y338" s="4" t="s">
        <v>163</v>
      </c>
      <c r="Z338" s="4" t="s">
        <v>312</v>
      </c>
      <c r="AA338" s="4" t="s">
        <v>278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263</v>
      </c>
      <c r="AI338" s="4" t="s">
        <v>264</v>
      </c>
      <c r="AJ338" s="4" t="s">
        <v>265</v>
      </c>
      <c r="AK338" s="4" t="s">
        <v>418</v>
      </c>
      <c r="AL338" s="4"/>
      <c r="AM338" s="4"/>
      <c r="AN338" s="4" t="s">
        <v>159</v>
      </c>
      <c r="AO338" s="8" t="s">
        <v>1015</v>
      </c>
      <c r="AP338" s="8" t="b">
        <v>0</v>
      </c>
    </row>
    <row r="339" spans="1:42" customFormat="1" x14ac:dyDescent="0.25">
      <c r="A339" s="4"/>
      <c r="B339" s="4" t="s">
        <v>827</v>
      </c>
      <c r="C339" s="4" t="s">
        <v>475</v>
      </c>
      <c r="D339" s="4" t="s">
        <v>827</v>
      </c>
      <c r="E339" s="5">
        <v>1</v>
      </c>
      <c r="F339" s="4" t="s">
        <v>414</v>
      </c>
      <c r="G339" s="4" t="s">
        <v>415</v>
      </c>
      <c r="H339" s="4" t="s">
        <v>414</v>
      </c>
      <c r="I339" s="4" t="s">
        <v>415</v>
      </c>
      <c r="J339" s="4" t="s">
        <v>414</v>
      </c>
      <c r="K339" s="4" t="s">
        <v>415</v>
      </c>
      <c r="L339" s="4" t="s">
        <v>414</v>
      </c>
      <c r="M339" s="4" t="s">
        <v>415</v>
      </c>
      <c r="N339" s="4" t="s">
        <v>414</v>
      </c>
      <c r="O339" s="4" t="s">
        <v>415</v>
      </c>
      <c r="P339" s="4" t="s">
        <v>414</v>
      </c>
      <c r="Q339" s="4" t="s">
        <v>415</v>
      </c>
      <c r="R339" s="4" t="s">
        <v>416</v>
      </c>
      <c r="S339" s="4" t="s">
        <v>416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735</v>
      </c>
      <c r="Y339" s="4" t="s">
        <v>163</v>
      </c>
      <c r="Z339" s="4" t="s">
        <v>331</v>
      </c>
      <c r="AA339" s="4" t="s">
        <v>277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263</v>
      </c>
      <c r="AI339" s="4" t="s">
        <v>264</v>
      </c>
      <c r="AJ339" s="4" t="s">
        <v>265</v>
      </c>
      <c r="AK339" s="4" t="s">
        <v>418</v>
      </c>
      <c r="AL339" s="4"/>
      <c r="AM339" s="4"/>
      <c r="AN339" s="4" t="s">
        <v>159</v>
      </c>
      <c r="AO339" s="8" t="s">
        <v>1015</v>
      </c>
      <c r="AP339" s="8" t="b">
        <v>0</v>
      </c>
    </row>
    <row r="340" spans="1:42" customFormat="1" x14ac:dyDescent="0.25">
      <c r="A340" s="4"/>
      <c r="B340" s="4" t="s">
        <v>828</v>
      </c>
      <c r="C340" s="4" t="s">
        <v>475</v>
      </c>
      <c r="D340" s="4" t="s">
        <v>828</v>
      </c>
      <c r="E340" s="5">
        <v>1</v>
      </c>
      <c r="F340" s="4" t="s">
        <v>414</v>
      </c>
      <c r="G340" s="4" t="s">
        <v>415</v>
      </c>
      <c r="H340" s="4" t="s">
        <v>414</v>
      </c>
      <c r="I340" s="4" t="s">
        <v>415</v>
      </c>
      <c r="J340" s="4" t="s">
        <v>414</v>
      </c>
      <c r="K340" s="4" t="s">
        <v>415</v>
      </c>
      <c r="L340" s="4" t="s">
        <v>414</v>
      </c>
      <c r="M340" s="4" t="s">
        <v>415</v>
      </c>
      <c r="N340" s="4" t="s">
        <v>414</v>
      </c>
      <c r="O340" s="4" t="s">
        <v>415</v>
      </c>
      <c r="P340" s="4" t="s">
        <v>414</v>
      </c>
      <c r="Q340" s="4" t="s">
        <v>415</v>
      </c>
      <c r="R340" s="4" t="s">
        <v>416</v>
      </c>
      <c r="S340" s="4" t="s">
        <v>416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735</v>
      </c>
      <c r="Y340" s="4" t="s">
        <v>163</v>
      </c>
      <c r="Z340" s="4" t="s">
        <v>262</v>
      </c>
      <c r="AA340" s="4" t="s">
        <v>201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263</v>
      </c>
      <c r="AI340" s="4" t="s">
        <v>264</v>
      </c>
      <c r="AJ340" s="4" t="s">
        <v>265</v>
      </c>
      <c r="AK340" s="4" t="s">
        <v>418</v>
      </c>
      <c r="AL340" s="4"/>
      <c r="AM340" s="4"/>
      <c r="AN340" s="4" t="s">
        <v>159</v>
      </c>
      <c r="AO340" s="8" t="s">
        <v>1015</v>
      </c>
      <c r="AP340" s="8" t="b">
        <v>0</v>
      </c>
    </row>
    <row r="341" spans="1:42" customFormat="1" x14ac:dyDescent="0.25">
      <c r="A341" s="4"/>
      <c r="B341" s="4" t="s">
        <v>829</v>
      </c>
      <c r="C341" s="4" t="s">
        <v>475</v>
      </c>
      <c r="D341" s="4" t="s">
        <v>829</v>
      </c>
      <c r="E341" s="5">
        <v>1</v>
      </c>
      <c r="F341" s="4" t="s">
        <v>414</v>
      </c>
      <c r="G341" s="4" t="s">
        <v>415</v>
      </c>
      <c r="H341" s="4" t="s">
        <v>414</v>
      </c>
      <c r="I341" s="4" t="s">
        <v>415</v>
      </c>
      <c r="J341" s="4" t="s">
        <v>414</v>
      </c>
      <c r="K341" s="4" t="s">
        <v>415</v>
      </c>
      <c r="L341" s="4" t="s">
        <v>414</v>
      </c>
      <c r="M341" s="4" t="s">
        <v>415</v>
      </c>
      <c r="N341" s="4" t="s">
        <v>414</v>
      </c>
      <c r="O341" s="4" t="s">
        <v>415</v>
      </c>
      <c r="P341" s="4" t="s">
        <v>414</v>
      </c>
      <c r="Q341" s="4" t="s">
        <v>415</v>
      </c>
      <c r="R341" s="4" t="s">
        <v>416</v>
      </c>
      <c r="S341" s="4" t="s">
        <v>416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735</v>
      </c>
      <c r="Y341" s="4" t="s">
        <v>163</v>
      </c>
      <c r="Z341" s="4" t="s">
        <v>301</v>
      </c>
      <c r="AA341" s="4" t="s">
        <v>287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263</v>
      </c>
      <c r="AI341" s="4" t="s">
        <v>264</v>
      </c>
      <c r="AJ341" s="4" t="s">
        <v>265</v>
      </c>
      <c r="AK341" s="4" t="s">
        <v>418</v>
      </c>
      <c r="AL341" s="4"/>
      <c r="AM341" s="4"/>
      <c r="AN341" s="4" t="s">
        <v>159</v>
      </c>
      <c r="AO341" s="8" t="s">
        <v>1015</v>
      </c>
      <c r="AP341" s="8" t="b">
        <v>0</v>
      </c>
    </row>
    <row r="342" spans="1:42" customFormat="1" x14ac:dyDescent="0.25">
      <c r="A342" s="4"/>
      <c r="B342" s="4" t="s">
        <v>830</v>
      </c>
      <c r="C342" s="4" t="s">
        <v>475</v>
      </c>
      <c r="D342" s="4" t="s">
        <v>830</v>
      </c>
      <c r="E342" s="5">
        <v>1</v>
      </c>
      <c r="F342" s="4" t="s">
        <v>414</v>
      </c>
      <c r="G342" s="4" t="s">
        <v>415</v>
      </c>
      <c r="H342" s="4" t="s">
        <v>414</v>
      </c>
      <c r="I342" s="4" t="s">
        <v>415</v>
      </c>
      <c r="J342" s="4" t="s">
        <v>414</v>
      </c>
      <c r="K342" s="4" t="s">
        <v>415</v>
      </c>
      <c r="L342" s="4" t="s">
        <v>414</v>
      </c>
      <c r="M342" s="4" t="s">
        <v>415</v>
      </c>
      <c r="N342" s="4" t="s">
        <v>414</v>
      </c>
      <c r="O342" s="4" t="s">
        <v>415</v>
      </c>
      <c r="P342" s="4" t="s">
        <v>414</v>
      </c>
      <c r="Q342" s="4" t="s">
        <v>415</v>
      </c>
      <c r="R342" s="4" t="s">
        <v>416</v>
      </c>
      <c r="S342" s="4" t="s">
        <v>416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735</v>
      </c>
      <c r="Y342" s="4" t="s">
        <v>163</v>
      </c>
      <c r="Z342" s="4" t="s">
        <v>301</v>
      </c>
      <c r="AA342" s="4" t="s">
        <v>287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263</v>
      </c>
      <c r="AI342" s="4" t="s">
        <v>264</v>
      </c>
      <c r="AJ342" s="4" t="s">
        <v>265</v>
      </c>
      <c r="AK342" s="4" t="s">
        <v>418</v>
      </c>
      <c r="AL342" s="4"/>
      <c r="AM342" s="4"/>
      <c r="AN342" s="4" t="s">
        <v>159</v>
      </c>
      <c r="AO342" s="8" t="s">
        <v>1015</v>
      </c>
      <c r="AP342" s="8" t="b">
        <v>0</v>
      </c>
    </row>
    <row r="343" spans="1:42" customFormat="1" x14ac:dyDescent="0.25">
      <c r="A343" s="4"/>
      <c r="B343" s="4" t="s">
        <v>831</v>
      </c>
      <c r="C343" s="4" t="s">
        <v>475</v>
      </c>
      <c r="D343" s="4" t="s">
        <v>831</v>
      </c>
      <c r="E343" s="5">
        <v>1</v>
      </c>
      <c r="F343" s="4" t="s">
        <v>414</v>
      </c>
      <c r="G343" s="4" t="s">
        <v>415</v>
      </c>
      <c r="H343" s="4" t="s">
        <v>414</v>
      </c>
      <c r="I343" s="4" t="s">
        <v>415</v>
      </c>
      <c r="J343" s="4" t="s">
        <v>414</v>
      </c>
      <c r="K343" s="4" t="s">
        <v>415</v>
      </c>
      <c r="L343" s="4" t="s">
        <v>414</v>
      </c>
      <c r="M343" s="4" t="s">
        <v>415</v>
      </c>
      <c r="N343" s="4" t="s">
        <v>414</v>
      </c>
      <c r="O343" s="4" t="s">
        <v>415</v>
      </c>
      <c r="P343" s="4" t="s">
        <v>414</v>
      </c>
      <c r="Q343" s="4" t="s">
        <v>415</v>
      </c>
      <c r="R343" s="4" t="s">
        <v>416</v>
      </c>
      <c r="S343" s="4" t="s">
        <v>416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735</v>
      </c>
      <c r="Y343" s="4" t="s">
        <v>163</v>
      </c>
      <c r="Z343" s="4" t="s">
        <v>428</v>
      </c>
      <c r="AA343" s="4" t="s">
        <v>282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263</v>
      </c>
      <c r="AI343" s="4" t="s">
        <v>264</v>
      </c>
      <c r="AJ343" s="4" t="s">
        <v>265</v>
      </c>
      <c r="AK343" s="4" t="s">
        <v>418</v>
      </c>
      <c r="AL343" s="4"/>
      <c r="AM343" s="4"/>
      <c r="AN343" s="4" t="s">
        <v>159</v>
      </c>
      <c r="AO343" s="8" t="s">
        <v>1015</v>
      </c>
      <c r="AP343" s="8" t="b">
        <v>0</v>
      </c>
    </row>
    <row r="344" spans="1:42" customFormat="1" x14ac:dyDescent="0.25">
      <c r="A344" s="4"/>
      <c r="B344" s="4" t="s">
        <v>832</v>
      </c>
      <c r="C344" s="4" t="s">
        <v>475</v>
      </c>
      <c r="D344" s="4" t="s">
        <v>832</v>
      </c>
      <c r="E344" s="5">
        <v>1</v>
      </c>
      <c r="F344" s="4" t="s">
        <v>414</v>
      </c>
      <c r="G344" s="4" t="s">
        <v>415</v>
      </c>
      <c r="H344" s="4" t="s">
        <v>414</v>
      </c>
      <c r="I344" s="4" t="s">
        <v>415</v>
      </c>
      <c r="J344" s="4" t="s">
        <v>414</v>
      </c>
      <c r="K344" s="4" t="s">
        <v>415</v>
      </c>
      <c r="L344" s="4" t="s">
        <v>414</v>
      </c>
      <c r="M344" s="4" t="s">
        <v>415</v>
      </c>
      <c r="N344" s="4" t="s">
        <v>414</v>
      </c>
      <c r="O344" s="4" t="s">
        <v>415</v>
      </c>
      <c r="P344" s="4" t="s">
        <v>414</v>
      </c>
      <c r="Q344" s="4" t="s">
        <v>415</v>
      </c>
      <c r="R344" s="4" t="s">
        <v>416</v>
      </c>
      <c r="S344" s="4" t="s">
        <v>416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735</v>
      </c>
      <c r="Y344" s="4" t="s">
        <v>163</v>
      </c>
      <c r="Z344" s="4" t="s">
        <v>301</v>
      </c>
      <c r="AA344" s="4" t="s">
        <v>287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263</v>
      </c>
      <c r="AI344" s="4" t="s">
        <v>264</v>
      </c>
      <c r="AJ344" s="4" t="s">
        <v>265</v>
      </c>
      <c r="AK344" s="4" t="s">
        <v>418</v>
      </c>
      <c r="AL344" s="4"/>
      <c r="AM344" s="4"/>
      <c r="AN344" s="4" t="s">
        <v>159</v>
      </c>
      <c r="AO344" s="8" t="s">
        <v>1015</v>
      </c>
      <c r="AP344" s="8" t="b">
        <v>0</v>
      </c>
    </row>
    <row r="345" spans="1:42" customFormat="1" x14ac:dyDescent="0.25">
      <c r="A345" s="4"/>
      <c r="B345" s="4" t="s">
        <v>833</v>
      </c>
      <c r="C345" s="4" t="s">
        <v>475</v>
      </c>
      <c r="D345" s="4" t="s">
        <v>833</v>
      </c>
      <c r="E345" s="5">
        <v>1</v>
      </c>
      <c r="F345" s="4" t="s">
        <v>414</v>
      </c>
      <c r="G345" s="4" t="s">
        <v>415</v>
      </c>
      <c r="H345" s="4" t="s">
        <v>414</v>
      </c>
      <c r="I345" s="4" t="s">
        <v>415</v>
      </c>
      <c r="J345" s="4" t="s">
        <v>414</v>
      </c>
      <c r="K345" s="4" t="s">
        <v>415</v>
      </c>
      <c r="L345" s="4" t="s">
        <v>414</v>
      </c>
      <c r="M345" s="4" t="s">
        <v>415</v>
      </c>
      <c r="N345" s="4" t="s">
        <v>414</v>
      </c>
      <c r="O345" s="4" t="s">
        <v>415</v>
      </c>
      <c r="P345" s="4" t="s">
        <v>414</v>
      </c>
      <c r="Q345" s="4" t="s">
        <v>415</v>
      </c>
      <c r="R345" s="4" t="s">
        <v>416</v>
      </c>
      <c r="S345" s="4" t="s">
        <v>416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735</v>
      </c>
      <c r="Y345" s="4" t="s">
        <v>163</v>
      </c>
      <c r="Z345" s="4" t="s">
        <v>301</v>
      </c>
      <c r="AA345" s="4" t="s">
        <v>287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263</v>
      </c>
      <c r="AI345" s="4" t="s">
        <v>264</v>
      </c>
      <c r="AJ345" s="4" t="s">
        <v>265</v>
      </c>
      <c r="AK345" s="4" t="s">
        <v>418</v>
      </c>
      <c r="AL345" s="4"/>
      <c r="AM345" s="4"/>
      <c r="AN345" s="4" t="s">
        <v>159</v>
      </c>
      <c r="AO345" s="8" t="s">
        <v>1015</v>
      </c>
      <c r="AP345" s="8" t="b">
        <v>0</v>
      </c>
    </row>
    <row r="346" spans="1:42" customFormat="1" x14ac:dyDescent="0.25">
      <c r="A346" s="4"/>
      <c r="B346" s="4" t="s">
        <v>834</v>
      </c>
      <c r="C346" s="4" t="s">
        <v>475</v>
      </c>
      <c r="D346" s="4" t="s">
        <v>834</v>
      </c>
      <c r="E346" s="5">
        <v>1</v>
      </c>
      <c r="F346" s="4" t="s">
        <v>414</v>
      </c>
      <c r="G346" s="4" t="s">
        <v>415</v>
      </c>
      <c r="H346" s="4" t="s">
        <v>414</v>
      </c>
      <c r="I346" s="4" t="s">
        <v>415</v>
      </c>
      <c r="J346" s="4" t="s">
        <v>414</v>
      </c>
      <c r="K346" s="4" t="s">
        <v>415</v>
      </c>
      <c r="L346" s="4" t="s">
        <v>414</v>
      </c>
      <c r="M346" s="4" t="s">
        <v>415</v>
      </c>
      <c r="N346" s="4" t="s">
        <v>414</v>
      </c>
      <c r="O346" s="4" t="s">
        <v>415</v>
      </c>
      <c r="P346" s="4" t="s">
        <v>414</v>
      </c>
      <c r="Q346" s="4" t="s">
        <v>415</v>
      </c>
      <c r="R346" s="4" t="s">
        <v>416</v>
      </c>
      <c r="S346" s="4" t="s">
        <v>416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735</v>
      </c>
      <c r="Y346" s="4" t="s">
        <v>163</v>
      </c>
      <c r="Z346" s="4" t="s">
        <v>373</v>
      </c>
      <c r="AA346" s="4" t="s">
        <v>201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263</v>
      </c>
      <c r="AI346" s="4" t="s">
        <v>264</v>
      </c>
      <c r="AJ346" s="4" t="s">
        <v>265</v>
      </c>
      <c r="AK346" s="4" t="s">
        <v>418</v>
      </c>
      <c r="AL346" s="4"/>
      <c r="AM346" s="4"/>
      <c r="AN346" s="4" t="s">
        <v>159</v>
      </c>
      <c r="AO346" s="8" t="s">
        <v>1015</v>
      </c>
      <c r="AP346" s="8" t="b">
        <v>0</v>
      </c>
    </row>
    <row r="347" spans="1:42" customFormat="1" x14ac:dyDescent="0.25">
      <c r="A347" s="4"/>
      <c r="B347" s="4" t="s">
        <v>835</v>
      </c>
      <c r="C347" s="4" t="s">
        <v>475</v>
      </c>
      <c r="D347" s="4" t="s">
        <v>835</v>
      </c>
      <c r="E347" s="5">
        <v>1</v>
      </c>
      <c r="F347" s="4" t="s">
        <v>414</v>
      </c>
      <c r="G347" s="4" t="s">
        <v>415</v>
      </c>
      <c r="H347" s="4" t="s">
        <v>414</v>
      </c>
      <c r="I347" s="4" t="s">
        <v>415</v>
      </c>
      <c r="J347" s="4" t="s">
        <v>414</v>
      </c>
      <c r="K347" s="4" t="s">
        <v>415</v>
      </c>
      <c r="L347" s="4" t="s">
        <v>414</v>
      </c>
      <c r="M347" s="4" t="s">
        <v>415</v>
      </c>
      <c r="N347" s="4" t="s">
        <v>414</v>
      </c>
      <c r="O347" s="4" t="s">
        <v>415</v>
      </c>
      <c r="P347" s="4" t="s">
        <v>414</v>
      </c>
      <c r="Q347" s="4" t="s">
        <v>415</v>
      </c>
      <c r="R347" s="4" t="s">
        <v>416</v>
      </c>
      <c r="S347" s="4" t="s">
        <v>416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735</v>
      </c>
      <c r="Y347" s="4" t="s">
        <v>163</v>
      </c>
      <c r="Z347" s="4" t="s">
        <v>291</v>
      </c>
      <c r="AA347" s="4" t="s">
        <v>201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263</v>
      </c>
      <c r="AI347" s="4" t="s">
        <v>264</v>
      </c>
      <c r="AJ347" s="4" t="s">
        <v>265</v>
      </c>
      <c r="AK347" s="4" t="s">
        <v>418</v>
      </c>
      <c r="AL347" s="4"/>
      <c r="AM347" s="4"/>
      <c r="AN347" s="4" t="s">
        <v>159</v>
      </c>
      <c r="AO347" s="8" t="s">
        <v>1015</v>
      </c>
      <c r="AP347" s="8" t="b">
        <v>0</v>
      </c>
    </row>
    <row r="348" spans="1:42" customFormat="1" x14ac:dyDescent="0.25">
      <c r="A348" s="4"/>
      <c r="B348" s="4" t="s">
        <v>836</v>
      </c>
      <c r="C348" s="4" t="s">
        <v>475</v>
      </c>
      <c r="D348" s="4" t="s">
        <v>836</v>
      </c>
      <c r="E348" s="5">
        <v>1</v>
      </c>
      <c r="F348" s="4" t="s">
        <v>414</v>
      </c>
      <c r="G348" s="4" t="s">
        <v>415</v>
      </c>
      <c r="H348" s="4" t="s">
        <v>414</v>
      </c>
      <c r="I348" s="4" t="s">
        <v>415</v>
      </c>
      <c r="J348" s="4" t="s">
        <v>414</v>
      </c>
      <c r="K348" s="4" t="s">
        <v>415</v>
      </c>
      <c r="L348" s="4" t="s">
        <v>414</v>
      </c>
      <c r="M348" s="4" t="s">
        <v>415</v>
      </c>
      <c r="N348" s="4" t="s">
        <v>414</v>
      </c>
      <c r="O348" s="4" t="s">
        <v>415</v>
      </c>
      <c r="P348" s="4" t="s">
        <v>414</v>
      </c>
      <c r="Q348" s="4" t="s">
        <v>415</v>
      </c>
      <c r="R348" s="4" t="s">
        <v>416</v>
      </c>
      <c r="S348" s="4" t="s">
        <v>416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735</v>
      </c>
      <c r="Y348" s="4" t="s">
        <v>163</v>
      </c>
      <c r="Z348" s="4" t="s">
        <v>373</v>
      </c>
      <c r="AA348" s="4" t="s">
        <v>201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263</v>
      </c>
      <c r="AI348" s="4" t="s">
        <v>264</v>
      </c>
      <c r="AJ348" s="4" t="s">
        <v>265</v>
      </c>
      <c r="AK348" s="4" t="s">
        <v>418</v>
      </c>
      <c r="AL348" s="4"/>
      <c r="AM348" s="4"/>
      <c r="AN348" s="4" t="s">
        <v>159</v>
      </c>
      <c r="AO348" s="8" t="s">
        <v>1015</v>
      </c>
      <c r="AP348" s="8" t="b">
        <v>0</v>
      </c>
    </row>
    <row r="349" spans="1:42" customFormat="1" x14ac:dyDescent="0.25">
      <c r="A349" s="4"/>
      <c r="B349" s="4" t="s">
        <v>837</v>
      </c>
      <c r="C349" s="4" t="s">
        <v>475</v>
      </c>
      <c r="D349" s="4" t="s">
        <v>837</v>
      </c>
      <c r="E349" s="5">
        <v>1</v>
      </c>
      <c r="F349" s="4" t="s">
        <v>414</v>
      </c>
      <c r="G349" s="4" t="s">
        <v>415</v>
      </c>
      <c r="H349" s="4" t="s">
        <v>414</v>
      </c>
      <c r="I349" s="4" t="s">
        <v>415</v>
      </c>
      <c r="J349" s="4" t="s">
        <v>414</v>
      </c>
      <c r="K349" s="4" t="s">
        <v>415</v>
      </c>
      <c r="L349" s="4" t="s">
        <v>414</v>
      </c>
      <c r="M349" s="4" t="s">
        <v>415</v>
      </c>
      <c r="N349" s="4" t="s">
        <v>414</v>
      </c>
      <c r="O349" s="4" t="s">
        <v>415</v>
      </c>
      <c r="P349" s="4" t="s">
        <v>414</v>
      </c>
      <c r="Q349" s="4" t="s">
        <v>415</v>
      </c>
      <c r="R349" s="4" t="s">
        <v>416</v>
      </c>
      <c r="S349" s="4" t="s">
        <v>416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735</v>
      </c>
      <c r="Y349" s="4" t="s">
        <v>163</v>
      </c>
      <c r="Z349" s="4" t="s">
        <v>373</v>
      </c>
      <c r="AA349" s="4" t="s">
        <v>201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263</v>
      </c>
      <c r="AI349" s="4" t="s">
        <v>264</v>
      </c>
      <c r="AJ349" s="4" t="s">
        <v>265</v>
      </c>
      <c r="AK349" s="4" t="s">
        <v>418</v>
      </c>
      <c r="AL349" s="4"/>
      <c r="AM349" s="4"/>
      <c r="AN349" s="4" t="s">
        <v>159</v>
      </c>
      <c r="AO349" s="8" t="s">
        <v>1015</v>
      </c>
      <c r="AP349" s="8" t="b">
        <v>0</v>
      </c>
    </row>
    <row r="350" spans="1:42" customFormat="1" x14ac:dyDescent="0.25">
      <c r="A350" s="4"/>
      <c r="B350" s="4" t="s">
        <v>838</v>
      </c>
      <c r="C350" s="4" t="s">
        <v>475</v>
      </c>
      <c r="D350" s="4" t="s">
        <v>838</v>
      </c>
      <c r="E350" s="5">
        <v>1</v>
      </c>
      <c r="F350" s="4" t="s">
        <v>414</v>
      </c>
      <c r="G350" s="4" t="s">
        <v>415</v>
      </c>
      <c r="H350" s="4" t="s">
        <v>414</v>
      </c>
      <c r="I350" s="4" t="s">
        <v>415</v>
      </c>
      <c r="J350" s="4" t="s">
        <v>414</v>
      </c>
      <c r="K350" s="4" t="s">
        <v>415</v>
      </c>
      <c r="L350" s="4" t="s">
        <v>414</v>
      </c>
      <c r="M350" s="4" t="s">
        <v>415</v>
      </c>
      <c r="N350" s="4" t="s">
        <v>414</v>
      </c>
      <c r="O350" s="4" t="s">
        <v>415</v>
      </c>
      <c r="P350" s="4" t="s">
        <v>414</v>
      </c>
      <c r="Q350" s="4" t="s">
        <v>415</v>
      </c>
      <c r="R350" s="4" t="s">
        <v>416</v>
      </c>
      <c r="S350" s="4" t="s">
        <v>416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735</v>
      </c>
      <c r="Y350" s="4" t="s">
        <v>163</v>
      </c>
      <c r="Z350" s="4" t="s">
        <v>476</v>
      </c>
      <c r="AA350" s="4" t="s">
        <v>279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263</v>
      </c>
      <c r="AI350" s="4" t="s">
        <v>264</v>
      </c>
      <c r="AJ350" s="4" t="s">
        <v>265</v>
      </c>
      <c r="AK350" s="4" t="s">
        <v>418</v>
      </c>
      <c r="AL350" s="4"/>
      <c r="AM350" s="4"/>
      <c r="AN350" s="4" t="s">
        <v>159</v>
      </c>
      <c r="AO350" s="8" t="s">
        <v>1015</v>
      </c>
      <c r="AP350" s="8" t="b">
        <v>0</v>
      </c>
    </row>
    <row r="351" spans="1:42" customFormat="1" x14ac:dyDescent="0.25">
      <c r="A351" s="4"/>
      <c r="B351" s="4" t="s">
        <v>839</v>
      </c>
      <c r="C351" s="4" t="s">
        <v>475</v>
      </c>
      <c r="D351" s="4" t="s">
        <v>839</v>
      </c>
      <c r="E351" s="5">
        <v>1</v>
      </c>
      <c r="F351" s="4" t="s">
        <v>414</v>
      </c>
      <c r="G351" s="4" t="s">
        <v>415</v>
      </c>
      <c r="H351" s="4" t="s">
        <v>414</v>
      </c>
      <c r="I351" s="4" t="s">
        <v>415</v>
      </c>
      <c r="J351" s="4" t="s">
        <v>414</v>
      </c>
      <c r="K351" s="4" t="s">
        <v>415</v>
      </c>
      <c r="L351" s="4" t="s">
        <v>414</v>
      </c>
      <c r="M351" s="4" t="s">
        <v>415</v>
      </c>
      <c r="N351" s="4" t="s">
        <v>414</v>
      </c>
      <c r="O351" s="4" t="s">
        <v>415</v>
      </c>
      <c r="P351" s="4" t="s">
        <v>414</v>
      </c>
      <c r="Q351" s="4" t="s">
        <v>415</v>
      </c>
      <c r="R351" s="4" t="s">
        <v>416</v>
      </c>
      <c r="S351" s="4" t="s">
        <v>416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735</v>
      </c>
      <c r="Y351" s="4" t="s">
        <v>163</v>
      </c>
      <c r="Z351" s="4" t="s">
        <v>406</v>
      </c>
      <c r="AA351" s="4" t="s">
        <v>198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263</v>
      </c>
      <c r="AI351" s="4" t="s">
        <v>264</v>
      </c>
      <c r="AJ351" s="4" t="s">
        <v>265</v>
      </c>
      <c r="AK351" s="4" t="s">
        <v>418</v>
      </c>
      <c r="AL351" s="4"/>
      <c r="AM351" s="4"/>
      <c r="AN351" s="4" t="s">
        <v>159</v>
      </c>
      <c r="AO351" s="8" t="s">
        <v>1015</v>
      </c>
      <c r="AP351" s="8" t="b">
        <v>0</v>
      </c>
    </row>
    <row r="352" spans="1:42" customFormat="1" x14ac:dyDescent="0.25">
      <c r="A352" s="4"/>
      <c r="B352" s="4" t="s">
        <v>840</v>
      </c>
      <c r="C352" s="4" t="s">
        <v>475</v>
      </c>
      <c r="D352" s="4" t="s">
        <v>840</v>
      </c>
      <c r="E352" s="5">
        <v>1</v>
      </c>
      <c r="F352" s="4" t="s">
        <v>414</v>
      </c>
      <c r="G352" s="4" t="s">
        <v>415</v>
      </c>
      <c r="H352" s="4" t="s">
        <v>414</v>
      </c>
      <c r="I352" s="4" t="s">
        <v>415</v>
      </c>
      <c r="J352" s="4" t="s">
        <v>414</v>
      </c>
      <c r="K352" s="4" t="s">
        <v>415</v>
      </c>
      <c r="L352" s="4" t="s">
        <v>414</v>
      </c>
      <c r="M352" s="4" t="s">
        <v>415</v>
      </c>
      <c r="N352" s="4" t="s">
        <v>414</v>
      </c>
      <c r="O352" s="4" t="s">
        <v>415</v>
      </c>
      <c r="P352" s="4" t="s">
        <v>414</v>
      </c>
      <c r="Q352" s="4" t="s">
        <v>415</v>
      </c>
      <c r="R352" s="4" t="s">
        <v>416</v>
      </c>
      <c r="S352" s="4" t="s">
        <v>416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735</v>
      </c>
      <c r="Y352" s="4" t="s">
        <v>163</v>
      </c>
      <c r="Z352" s="4" t="s">
        <v>292</v>
      </c>
      <c r="AA352" s="4" t="s">
        <v>198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263</v>
      </c>
      <c r="AI352" s="4" t="s">
        <v>264</v>
      </c>
      <c r="AJ352" s="4" t="s">
        <v>265</v>
      </c>
      <c r="AK352" s="4" t="s">
        <v>418</v>
      </c>
      <c r="AL352" s="4"/>
      <c r="AM352" s="4"/>
      <c r="AN352" s="4" t="s">
        <v>159</v>
      </c>
      <c r="AO352" s="8" t="s">
        <v>1015</v>
      </c>
      <c r="AP352" s="8" t="b">
        <v>0</v>
      </c>
    </row>
    <row r="353" spans="1:42" customFormat="1" x14ac:dyDescent="0.25">
      <c r="A353" s="4"/>
      <c r="B353" s="4" t="s">
        <v>841</v>
      </c>
      <c r="C353" s="4" t="s">
        <v>475</v>
      </c>
      <c r="D353" s="4" t="s">
        <v>841</v>
      </c>
      <c r="E353" s="5">
        <v>1</v>
      </c>
      <c r="F353" s="4" t="s">
        <v>414</v>
      </c>
      <c r="G353" s="4" t="s">
        <v>415</v>
      </c>
      <c r="H353" s="4" t="s">
        <v>414</v>
      </c>
      <c r="I353" s="4" t="s">
        <v>415</v>
      </c>
      <c r="J353" s="4" t="s">
        <v>414</v>
      </c>
      <c r="K353" s="4" t="s">
        <v>415</v>
      </c>
      <c r="L353" s="4" t="s">
        <v>414</v>
      </c>
      <c r="M353" s="4" t="s">
        <v>415</v>
      </c>
      <c r="N353" s="4" t="s">
        <v>414</v>
      </c>
      <c r="O353" s="4" t="s">
        <v>415</v>
      </c>
      <c r="P353" s="4" t="s">
        <v>414</v>
      </c>
      <c r="Q353" s="4" t="s">
        <v>415</v>
      </c>
      <c r="R353" s="4" t="s">
        <v>416</v>
      </c>
      <c r="S353" s="4" t="s">
        <v>416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735</v>
      </c>
      <c r="Y353" s="4" t="s">
        <v>163</v>
      </c>
      <c r="Z353" s="4" t="s">
        <v>488</v>
      </c>
      <c r="AA353" s="4" t="s">
        <v>279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263</v>
      </c>
      <c r="AI353" s="4" t="s">
        <v>264</v>
      </c>
      <c r="AJ353" s="4" t="s">
        <v>265</v>
      </c>
      <c r="AK353" s="4" t="s">
        <v>418</v>
      </c>
      <c r="AL353" s="4"/>
      <c r="AM353" s="4"/>
      <c r="AN353" s="4" t="s">
        <v>159</v>
      </c>
      <c r="AO353" s="8" t="s">
        <v>1015</v>
      </c>
      <c r="AP353" s="8" t="b">
        <v>0</v>
      </c>
    </row>
    <row r="354" spans="1:42" customFormat="1" x14ac:dyDescent="0.25">
      <c r="A354" s="4"/>
      <c r="B354" s="4" t="s">
        <v>842</v>
      </c>
      <c r="C354" s="4" t="s">
        <v>475</v>
      </c>
      <c r="D354" s="4" t="s">
        <v>842</v>
      </c>
      <c r="E354" s="5">
        <v>1</v>
      </c>
      <c r="F354" s="4" t="s">
        <v>414</v>
      </c>
      <c r="G354" s="4" t="s">
        <v>415</v>
      </c>
      <c r="H354" s="4" t="s">
        <v>414</v>
      </c>
      <c r="I354" s="4" t="s">
        <v>415</v>
      </c>
      <c r="J354" s="4" t="s">
        <v>414</v>
      </c>
      <c r="K354" s="4" t="s">
        <v>415</v>
      </c>
      <c r="L354" s="4" t="s">
        <v>414</v>
      </c>
      <c r="M354" s="4" t="s">
        <v>415</v>
      </c>
      <c r="N354" s="4" t="s">
        <v>414</v>
      </c>
      <c r="O354" s="4" t="s">
        <v>415</v>
      </c>
      <c r="P354" s="4" t="s">
        <v>414</v>
      </c>
      <c r="Q354" s="4" t="s">
        <v>415</v>
      </c>
      <c r="R354" s="4" t="s">
        <v>416</v>
      </c>
      <c r="S354" s="4" t="s">
        <v>416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735</v>
      </c>
      <c r="Y354" s="4" t="s">
        <v>163</v>
      </c>
      <c r="Z354" s="4" t="s">
        <v>370</v>
      </c>
      <c r="AA354" s="4" t="s">
        <v>198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263</v>
      </c>
      <c r="AI354" s="4" t="s">
        <v>264</v>
      </c>
      <c r="AJ354" s="4" t="s">
        <v>265</v>
      </c>
      <c r="AK354" s="4" t="s">
        <v>418</v>
      </c>
      <c r="AL354" s="4"/>
      <c r="AM354" s="4"/>
      <c r="AN354" s="4" t="s">
        <v>159</v>
      </c>
      <c r="AO354" s="8" t="s">
        <v>1015</v>
      </c>
      <c r="AP354" s="8" t="b">
        <v>0</v>
      </c>
    </row>
    <row r="355" spans="1:42" customFormat="1" x14ac:dyDescent="0.25">
      <c r="A355" s="4"/>
      <c r="B355" s="4" t="s">
        <v>843</v>
      </c>
      <c r="C355" s="4" t="s">
        <v>475</v>
      </c>
      <c r="D355" s="4" t="s">
        <v>843</v>
      </c>
      <c r="E355" s="5">
        <v>1</v>
      </c>
      <c r="F355" s="4" t="s">
        <v>414</v>
      </c>
      <c r="G355" s="4" t="s">
        <v>415</v>
      </c>
      <c r="H355" s="4" t="s">
        <v>414</v>
      </c>
      <c r="I355" s="4" t="s">
        <v>415</v>
      </c>
      <c r="J355" s="4" t="s">
        <v>414</v>
      </c>
      <c r="K355" s="4" t="s">
        <v>415</v>
      </c>
      <c r="L355" s="4" t="s">
        <v>414</v>
      </c>
      <c r="M355" s="4" t="s">
        <v>415</v>
      </c>
      <c r="N355" s="4" t="s">
        <v>414</v>
      </c>
      <c r="O355" s="4" t="s">
        <v>415</v>
      </c>
      <c r="P355" s="4" t="s">
        <v>414</v>
      </c>
      <c r="Q355" s="4" t="s">
        <v>415</v>
      </c>
      <c r="R355" s="4" t="s">
        <v>416</v>
      </c>
      <c r="S355" s="4" t="s">
        <v>416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735</v>
      </c>
      <c r="Y355" s="4" t="s">
        <v>163</v>
      </c>
      <c r="Z355" s="4" t="s">
        <v>429</v>
      </c>
      <c r="AA355" s="4" t="s">
        <v>201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263</v>
      </c>
      <c r="AI355" s="4" t="s">
        <v>264</v>
      </c>
      <c r="AJ355" s="4" t="s">
        <v>265</v>
      </c>
      <c r="AK355" s="4" t="s">
        <v>418</v>
      </c>
      <c r="AL355" s="4"/>
      <c r="AM355" s="4"/>
      <c r="AN355" s="4" t="s">
        <v>159</v>
      </c>
      <c r="AO355" s="8" t="s">
        <v>1015</v>
      </c>
      <c r="AP355" s="8" t="b">
        <v>0</v>
      </c>
    </row>
    <row r="356" spans="1:42" customFormat="1" x14ac:dyDescent="0.25">
      <c r="A356" s="4"/>
      <c r="B356" s="4" t="s">
        <v>844</v>
      </c>
      <c r="C356" s="4" t="s">
        <v>475</v>
      </c>
      <c r="D356" s="4" t="s">
        <v>844</v>
      </c>
      <c r="E356" s="5">
        <v>1</v>
      </c>
      <c r="F356" s="4" t="s">
        <v>414</v>
      </c>
      <c r="G356" s="4" t="s">
        <v>415</v>
      </c>
      <c r="H356" s="4" t="s">
        <v>414</v>
      </c>
      <c r="I356" s="4" t="s">
        <v>415</v>
      </c>
      <c r="J356" s="4" t="s">
        <v>414</v>
      </c>
      <c r="K356" s="4" t="s">
        <v>415</v>
      </c>
      <c r="L356" s="4" t="s">
        <v>414</v>
      </c>
      <c r="M356" s="4" t="s">
        <v>415</v>
      </c>
      <c r="N356" s="4" t="s">
        <v>414</v>
      </c>
      <c r="O356" s="4" t="s">
        <v>415</v>
      </c>
      <c r="P356" s="4" t="s">
        <v>414</v>
      </c>
      <c r="Q356" s="4" t="s">
        <v>415</v>
      </c>
      <c r="R356" s="4" t="s">
        <v>416</v>
      </c>
      <c r="S356" s="4" t="s">
        <v>416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735</v>
      </c>
      <c r="Y356" s="4" t="s">
        <v>163</v>
      </c>
      <c r="Z356" s="4" t="s">
        <v>313</v>
      </c>
      <c r="AA356" s="4" t="s">
        <v>275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263</v>
      </c>
      <c r="AI356" s="4" t="s">
        <v>264</v>
      </c>
      <c r="AJ356" s="4" t="s">
        <v>265</v>
      </c>
      <c r="AK356" s="4" t="s">
        <v>418</v>
      </c>
      <c r="AL356" s="4"/>
      <c r="AM356" s="4"/>
      <c r="AN356" s="4" t="s">
        <v>159</v>
      </c>
      <c r="AO356" s="8" t="s">
        <v>1015</v>
      </c>
      <c r="AP356" s="8" t="b">
        <v>0</v>
      </c>
    </row>
    <row r="357" spans="1:42" customFormat="1" x14ac:dyDescent="0.25">
      <c r="A357" s="4"/>
      <c r="B357" s="4" t="s">
        <v>845</v>
      </c>
      <c r="C357" s="4" t="s">
        <v>475</v>
      </c>
      <c r="D357" s="4" t="s">
        <v>845</v>
      </c>
      <c r="E357" s="5">
        <v>1</v>
      </c>
      <c r="F357" s="4" t="s">
        <v>414</v>
      </c>
      <c r="G357" s="4" t="s">
        <v>415</v>
      </c>
      <c r="H357" s="4" t="s">
        <v>414</v>
      </c>
      <c r="I357" s="4" t="s">
        <v>415</v>
      </c>
      <c r="J357" s="4" t="s">
        <v>414</v>
      </c>
      <c r="K357" s="4" t="s">
        <v>415</v>
      </c>
      <c r="L357" s="4" t="s">
        <v>414</v>
      </c>
      <c r="M357" s="4" t="s">
        <v>415</v>
      </c>
      <c r="N357" s="4" t="s">
        <v>414</v>
      </c>
      <c r="O357" s="4" t="s">
        <v>415</v>
      </c>
      <c r="P357" s="4" t="s">
        <v>414</v>
      </c>
      <c r="Q357" s="4" t="s">
        <v>415</v>
      </c>
      <c r="R357" s="4" t="s">
        <v>416</v>
      </c>
      <c r="S357" s="4" t="s">
        <v>416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735</v>
      </c>
      <c r="Y357" s="4" t="s">
        <v>163</v>
      </c>
      <c r="Z357" s="4" t="s">
        <v>429</v>
      </c>
      <c r="AA357" s="4" t="s">
        <v>201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263</v>
      </c>
      <c r="AI357" s="4" t="s">
        <v>264</v>
      </c>
      <c r="AJ357" s="4" t="s">
        <v>265</v>
      </c>
      <c r="AK357" s="4" t="s">
        <v>418</v>
      </c>
      <c r="AL357" s="4"/>
      <c r="AM357" s="4"/>
      <c r="AN357" s="4" t="s">
        <v>159</v>
      </c>
      <c r="AO357" s="8" t="s">
        <v>1015</v>
      </c>
      <c r="AP357" s="8" t="b">
        <v>0</v>
      </c>
    </row>
    <row r="358" spans="1:42" customFormat="1" x14ac:dyDescent="0.25">
      <c r="A358" s="4"/>
      <c r="B358" s="4" t="s">
        <v>846</v>
      </c>
      <c r="C358" s="4" t="s">
        <v>475</v>
      </c>
      <c r="D358" s="4" t="s">
        <v>846</v>
      </c>
      <c r="E358" s="5">
        <v>1</v>
      </c>
      <c r="F358" s="4" t="s">
        <v>414</v>
      </c>
      <c r="G358" s="4" t="s">
        <v>415</v>
      </c>
      <c r="H358" s="4" t="s">
        <v>414</v>
      </c>
      <c r="I358" s="4" t="s">
        <v>415</v>
      </c>
      <c r="J358" s="4" t="s">
        <v>414</v>
      </c>
      <c r="K358" s="4" t="s">
        <v>415</v>
      </c>
      <c r="L358" s="4" t="s">
        <v>414</v>
      </c>
      <c r="M358" s="4" t="s">
        <v>415</v>
      </c>
      <c r="N358" s="4" t="s">
        <v>414</v>
      </c>
      <c r="O358" s="4" t="s">
        <v>415</v>
      </c>
      <c r="P358" s="4" t="s">
        <v>414</v>
      </c>
      <c r="Q358" s="4" t="s">
        <v>415</v>
      </c>
      <c r="R358" s="4" t="s">
        <v>416</v>
      </c>
      <c r="S358" s="4" t="s">
        <v>416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735</v>
      </c>
      <c r="Y358" s="4" t="s">
        <v>163</v>
      </c>
      <c r="Z358" s="4" t="s">
        <v>433</v>
      </c>
      <c r="AA358" s="4" t="s">
        <v>198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263</v>
      </c>
      <c r="AI358" s="4" t="s">
        <v>264</v>
      </c>
      <c r="AJ358" s="4" t="s">
        <v>265</v>
      </c>
      <c r="AK358" s="4" t="s">
        <v>418</v>
      </c>
      <c r="AL358" s="4"/>
      <c r="AM358" s="4"/>
      <c r="AN358" s="4" t="s">
        <v>159</v>
      </c>
      <c r="AO358" s="8" t="s">
        <v>1015</v>
      </c>
      <c r="AP358" s="8" t="b">
        <v>0</v>
      </c>
    </row>
    <row r="359" spans="1:42" customFormat="1" x14ac:dyDescent="0.25">
      <c r="A359" s="4"/>
      <c r="B359" s="4" t="s">
        <v>847</v>
      </c>
      <c r="C359" s="4" t="s">
        <v>475</v>
      </c>
      <c r="D359" s="4" t="s">
        <v>847</v>
      </c>
      <c r="E359" s="5">
        <v>1</v>
      </c>
      <c r="F359" s="4" t="s">
        <v>414</v>
      </c>
      <c r="G359" s="4" t="s">
        <v>415</v>
      </c>
      <c r="H359" s="4" t="s">
        <v>414</v>
      </c>
      <c r="I359" s="4" t="s">
        <v>415</v>
      </c>
      <c r="J359" s="4" t="s">
        <v>414</v>
      </c>
      <c r="K359" s="4" t="s">
        <v>415</v>
      </c>
      <c r="L359" s="4" t="s">
        <v>414</v>
      </c>
      <c r="M359" s="4" t="s">
        <v>415</v>
      </c>
      <c r="N359" s="4" t="s">
        <v>414</v>
      </c>
      <c r="O359" s="4" t="s">
        <v>415</v>
      </c>
      <c r="P359" s="4" t="s">
        <v>414</v>
      </c>
      <c r="Q359" s="4" t="s">
        <v>415</v>
      </c>
      <c r="R359" s="4" t="s">
        <v>416</v>
      </c>
      <c r="S359" s="4" t="s">
        <v>416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735</v>
      </c>
      <c r="Y359" s="4" t="s">
        <v>163</v>
      </c>
      <c r="Z359" s="4" t="s">
        <v>469</v>
      </c>
      <c r="AA359" s="4" t="s">
        <v>201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263</v>
      </c>
      <c r="AI359" s="4" t="s">
        <v>264</v>
      </c>
      <c r="AJ359" s="4" t="s">
        <v>265</v>
      </c>
      <c r="AK359" s="4" t="s">
        <v>418</v>
      </c>
      <c r="AL359" s="4"/>
      <c r="AM359" s="4"/>
      <c r="AN359" s="4" t="s">
        <v>159</v>
      </c>
      <c r="AO359" s="8" t="s">
        <v>1015</v>
      </c>
      <c r="AP359" s="8" t="b">
        <v>0</v>
      </c>
    </row>
    <row r="360" spans="1:42" customFormat="1" x14ac:dyDescent="0.25">
      <c r="A360" s="4"/>
      <c r="B360" s="4" t="s">
        <v>848</v>
      </c>
      <c r="C360" s="4" t="s">
        <v>475</v>
      </c>
      <c r="D360" s="4" t="s">
        <v>848</v>
      </c>
      <c r="E360" s="5">
        <v>1</v>
      </c>
      <c r="F360" s="4" t="s">
        <v>414</v>
      </c>
      <c r="G360" s="4" t="s">
        <v>415</v>
      </c>
      <c r="H360" s="4" t="s">
        <v>414</v>
      </c>
      <c r="I360" s="4" t="s">
        <v>415</v>
      </c>
      <c r="J360" s="4" t="s">
        <v>414</v>
      </c>
      <c r="K360" s="4" t="s">
        <v>415</v>
      </c>
      <c r="L360" s="4" t="s">
        <v>414</v>
      </c>
      <c r="M360" s="4" t="s">
        <v>415</v>
      </c>
      <c r="N360" s="4" t="s">
        <v>414</v>
      </c>
      <c r="O360" s="4" t="s">
        <v>415</v>
      </c>
      <c r="P360" s="4" t="s">
        <v>414</v>
      </c>
      <c r="Q360" s="4" t="s">
        <v>415</v>
      </c>
      <c r="R360" s="4" t="s">
        <v>416</v>
      </c>
      <c r="S360" s="4" t="s">
        <v>416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735</v>
      </c>
      <c r="Y360" s="4" t="s">
        <v>163</v>
      </c>
      <c r="Z360" s="4" t="s">
        <v>301</v>
      </c>
      <c r="AA360" s="4" t="s">
        <v>287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263</v>
      </c>
      <c r="AI360" s="4" t="s">
        <v>264</v>
      </c>
      <c r="AJ360" s="4" t="s">
        <v>265</v>
      </c>
      <c r="AK360" s="4" t="s">
        <v>418</v>
      </c>
      <c r="AL360" s="4"/>
      <c r="AM360" s="4"/>
      <c r="AN360" s="4" t="s">
        <v>159</v>
      </c>
      <c r="AO360" s="8" t="s">
        <v>1015</v>
      </c>
      <c r="AP360" s="8" t="b">
        <v>0</v>
      </c>
    </row>
    <row r="361" spans="1:42" customFormat="1" x14ac:dyDescent="0.25">
      <c r="A361" s="4"/>
      <c r="B361" s="4" t="s">
        <v>849</v>
      </c>
      <c r="C361" s="4" t="s">
        <v>475</v>
      </c>
      <c r="D361" s="4" t="s">
        <v>849</v>
      </c>
      <c r="E361" s="5">
        <v>1</v>
      </c>
      <c r="F361" s="4" t="s">
        <v>414</v>
      </c>
      <c r="G361" s="4" t="s">
        <v>415</v>
      </c>
      <c r="H361" s="4" t="s">
        <v>414</v>
      </c>
      <c r="I361" s="4" t="s">
        <v>415</v>
      </c>
      <c r="J361" s="4" t="s">
        <v>414</v>
      </c>
      <c r="K361" s="4" t="s">
        <v>415</v>
      </c>
      <c r="L361" s="4" t="s">
        <v>414</v>
      </c>
      <c r="M361" s="4" t="s">
        <v>415</v>
      </c>
      <c r="N361" s="4" t="s">
        <v>414</v>
      </c>
      <c r="O361" s="4" t="s">
        <v>415</v>
      </c>
      <c r="P361" s="4" t="s">
        <v>414</v>
      </c>
      <c r="Q361" s="4" t="s">
        <v>415</v>
      </c>
      <c r="R361" s="4" t="s">
        <v>416</v>
      </c>
      <c r="S361" s="4" t="s">
        <v>416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735</v>
      </c>
      <c r="Y361" s="4" t="s">
        <v>163</v>
      </c>
      <c r="Z361" s="4" t="s">
        <v>455</v>
      </c>
      <c r="AA361" s="4" t="s">
        <v>275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263</v>
      </c>
      <c r="AI361" s="4" t="s">
        <v>264</v>
      </c>
      <c r="AJ361" s="4" t="s">
        <v>265</v>
      </c>
      <c r="AK361" s="4" t="s">
        <v>418</v>
      </c>
      <c r="AL361" s="4"/>
      <c r="AM361" s="4"/>
      <c r="AN361" s="4" t="s">
        <v>159</v>
      </c>
      <c r="AO361" s="8" t="s">
        <v>1015</v>
      </c>
      <c r="AP361" s="8" t="b">
        <v>0</v>
      </c>
    </row>
    <row r="362" spans="1:42" customFormat="1" x14ac:dyDescent="0.25">
      <c r="A362" s="4"/>
      <c r="B362" s="4" t="s">
        <v>850</v>
      </c>
      <c r="C362" s="4" t="s">
        <v>475</v>
      </c>
      <c r="D362" s="4" t="s">
        <v>850</v>
      </c>
      <c r="E362" s="5">
        <v>1</v>
      </c>
      <c r="F362" s="4" t="s">
        <v>414</v>
      </c>
      <c r="G362" s="4" t="s">
        <v>415</v>
      </c>
      <c r="H362" s="4" t="s">
        <v>414</v>
      </c>
      <c r="I362" s="4" t="s">
        <v>415</v>
      </c>
      <c r="J362" s="4" t="s">
        <v>414</v>
      </c>
      <c r="K362" s="4" t="s">
        <v>415</v>
      </c>
      <c r="L362" s="4" t="s">
        <v>414</v>
      </c>
      <c r="M362" s="4" t="s">
        <v>415</v>
      </c>
      <c r="N362" s="4" t="s">
        <v>414</v>
      </c>
      <c r="O362" s="4" t="s">
        <v>415</v>
      </c>
      <c r="P362" s="4" t="s">
        <v>414</v>
      </c>
      <c r="Q362" s="4" t="s">
        <v>415</v>
      </c>
      <c r="R362" s="4" t="s">
        <v>416</v>
      </c>
      <c r="S362" s="4" t="s">
        <v>416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735</v>
      </c>
      <c r="Y362" s="4" t="s">
        <v>163</v>
      </c>
      <c r="Z362" s="4" t="s">
        <v>409</v>
      </c>
      <c r="AA362" s="4" t="s">
        <v>287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263</v>
      </c>
      <c r="AI362" s="4" t="s">
        <v>264</v>
      </c>
      <c r="AJ362" s="4" t="s">
        <v>265</v>
      </c>
      <c r="AK362" s="4" t="s">
        <v>418</v>
      </c>
      <c r="AL362" s="4"/>
      <c r="AM362" s="4"/>
      <c r="AN362" s="4" t="s">
        <v>159</v>
      </c>
      <c r="AO362" s="8" t="s">
        <v>1015</v>
      </c>
      <c r="AP362" s="8" t="b">
        <v>0</v>
      </c>
    </row>
    <row r="363" spans="1:42" customFormat="1" x14ac:dyDescent="0.25">
      <c r="A363" s="4"/>
      <c r="B363" s="4" t="s">
        <v>851</v>
      </c>
      <c r="C363" s="4" t="s">
        <v>475</v>
      </c>
      <c r="D363" s="4" t="s">
        <v>851</v>
      </c>
      <c r="E363" s="5">
        <v>1</v>
      </c>
      <c r="F363" s="4" t="s">
        <v>414</v>
      </c>
      <c r="G363" s="4" t="s">
        <v>415</v>
      </c>
      <c r="H363" s="4" t="s">
        <v>414</v>
      </c>
      <c r="I363" s="4" t="s">
        <v>415</v>
      </c>
      <c r="J363" s="4" t="s">
        <v>414</v>
      </c>
      <c r="K363" s="4" t="s">
        <v>415</v>
      </c>
      <c r="L363" s="4" t="s">
        <v>414</v>
      </c>
      <c r="M363" s="4" t="s">
        <v>415</v>
      </c>
      <c r="N363" s="4" t="s">
        <v>414</v>
      </c>
      <c r="O363" s="4" t="s">
        <v>415</v>
      </c>
      <c r="P363" s="4" t="s">
        <v>414</v>
      </c>
      <c r="Q363" s="4" t="s">
        <v>415</v>
      </c>
      <c r="R363" s="4" t="s">
        <v>416</v>
      </c>
      <c r="S363" s="4" t="s">
        <v>416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735</v>
      </c>
      <c r="Y363" s="4" t="s">
        <v>163</v>
      </c>
      <c r="Z363" s="4" t="s">
        <v>319</v>
      </c>
      <c r="AA363" s="4" t="s">
        <v>277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263</v>
      </c>
      <c r="AI363" s="4" t="s">
        <v>264</v>
      </c>
      <c r="AJ363" s="4" t="s">
        <v>265</v>
      </c>
      <c r="AK363" s="4" t="s">
        <v>418</v>
      </c>
      <c r="AL363" s="4"/>
      <c r="AM363" s="4"/>
      <c r="AN363" s="4" t="s">
        <v>159</v>
      </c>
      <c r="AO363" s="8" t="s">
        <v>1015</v>
      </c>
      <c r="AP363" s="8" t="b">
        <v>0</v>
      </c>
    </row>
    <row r="364" spans="1:42" customFormat="1" x14ac:dyDescent="0.25">
      <c r="A364" s="4"/>
      <c r="B364" s="4" t="s">
        <v>852</v>
      </c>
      <c r="C364" s="4" t="s">
        <v>475</v>
      </c>
      <c r="D364" s="4" t="s">
        <v>852</v>
      </c>
      <c r="E364" s="5">
        <v>1</v>
      </c>
      <c r="F364" s="4" t="s">
        <v>414</v>
      </c>
      <c r="G364" s="4" t="s">
        <v>415</v>
      </c>
      <c r="H364" s="4" t="s">
        <v>414</v>
      </c>
      <c r="I364" s="4" t="s">
        <v>415</v>
      </c>
      <c r="J364" s="4" t="s">
        <v>414</v>
      </c>
      <c r="K364" s="4" t="s">
        <v>415</v>
      </c>
      <c r="L364" s="4" t="s">
        <v>414</v>
      </c>
      <c r="M364" s="4" t="s">
        <v>415</v>
      </c>
      <c r="N364" s="4" t="s">
        <v>414</v>
      </c>
      <c r="O364" s="4" t="s">
        <v>415</v>
      </c>
      <c r="P364" s="4" t="s">
        <v>414</v>
      </c>
      <c r="Q364" s="4" t="s">
        <v>415</v>
      </c>
      <c r="R364" s="4" t="s">
        <v>416</v>
      </c>
      <c r="S364" s="4" t="s">
        <v>416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735</v>
      </c>
      <c r="Y364" s="4" t="s">
        <v>163</v>
      </c>
      <c r="Z364" s="4" t="s">
        <v>319</v>
      </c>
      <c r="AA364" s="4" t="s">
        <v>277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263</v>
      </c>
      <c r="AI364" s="4" t="s">
        <v>264</v>
      </c>
      <c r="AJ364" s="4" t="s">
        <v>265</v>
      </c>
      <c r="AK364" s="4" t="s">
        <v>418</v>
      </c>
      <c r="AL364" s="4"/>
      <c r="AM364" s="4"/>
      <c r="AN364" s="4" t="s">
        <v>159</v>
      </c>
      <c r="AO364" s="8" t="s">
        <v>1015</v>
      </c>
      <c r="AP364" s="8" t="b">
        <v>0</v>
      </c>
    </row>
    <row r="365" spans="1:42" customFormat="1" x14ac:dyDescent="0.25">
      <c r="A365" s="4"/>
      <c r="B365" s="4" t="s">
        <v>853</v>
      </c>
      <c r="C365" s="4" t="s">
        <v>475</v>
      </c>
      <c r="D365" s="4" t="s">
        <v>853</v>
      </c>
      <c r="E365" s="5">
        <v>1</v>
      </c>
      <c r="F365" s="4" t="s">
        <v>414</v>
      </c>
      <c r="G365" s="4" t="s">
        <v>415</v>
      </c>
      <c r="H365" s="4" t="s">
        <v>414</v>
      </c>
      <c r="I365" s="4" t="s">
        <v>415</v>
      </c>
      <c r="J365" s="4" t="s">
        <v>414</v>
      </c>
      <c r="K365" s="4" t="s">
        <v>415</v>
      </c>
      <c r="L365" s="4" t="s">
        <v>414</v>
      </c>
      <c r="M365" s="4" t="s">
        <v>415</v>
      </c>
      <c r="N365" s="4" t="s">
        <v>414</v>
      </c>
      <c r="O365" s="4" t="s">
        <v>415</v>
      </c>
      <c r="P365" s="4" t="s">
        <v>414</v>
      </c>
      <c r="Q365" s="4" t="s">
        <v>415</v>
      </c>
      <c r="R365" s="4" t="s">
        <v>416</v>
      </c>
      <c r="S365" s="4" t="s">
        <v>416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735</v>
      </c>
      <c r="Y365" s="4" t="s">
        <v>163</v>
      </c>
      <c r="Z365" s="4" t="s">
        <v>325</v>
      </c>
      <c r="AA365" s="4" t="s">
        <v>204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263</v>
      </c>
      <c r="AI365" s="4" t="s">
        <v>264</v>
      </c>
      <c r="AJ365" s="4" t="s">
        <v>265</v>
      </c>
      <c r="AK365" s="4" t="s">
        <v>418</v>
      </c>
      <c r="AL365" s="4"/>
      <c r="AM365" s="4"/>
      <c r="AN365" s="4" t="s">
        <v>159</v>
      </c>
      <c r="AO365" s="8" t="s">
        <v>1015</v>
      </c>
      <c r="AP365" s="8" t="b">
        <v>0</v>
      </c>
    </row>
    <row r="366" spans="1:42" customFormat="1" x14ac:dyDescent="0.25">
      <c r="A366" s="4"/>
      <c r="B366" s="4" t="s">
        <v>854</v>
      </c>
      <c r="C366" s="4" t="s">
        <v>475</v>
      </c>
      <c r="D366" s="4" t="s">
        <v>854</v>
      </c>
      <c r="E366" s="5">
        <v>1</v>
      </c>
      <c r="F366" s="4" t="s">
        <v>414</v>
      </c>
      <c r="G366" s="4" t="s">
        <v>415</v>
      </c>
      <c r="H366" s="4" t="s">
        <v>414</v>
      </c>
      <c r="I366" s="4" t="s">
        <v>415</v>
      </c>
      <c r="J366" s="4" t="s">
        <v>414</v>
      </c>
      <c r="K366" s="4" t="s">
        <v>415</v>
      </c>
      <c r="L366" s="4" t="s">
        <v>414</v>
      </c>
      <c r="M366" s="4" t="s">
        <v>415</v>
      </c>
      <c r="N366" s="4" t="s">
        <v>414</v>
      </c>
      <c r="O366" s="4" t="s">
        <v>415</v>
      </c>
      <c r="P366" s="4" t="s">
        <v>414</v>
      </c>
      <c r="Q366" s="4" t="s">
        <v>415</v>
      </c>
      <c r="R366" s="4" t="s">
        <v>416</v>
      </c>
      <c r="S366" s="4" t="s">
        <v>416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735</v>
      </c>
      <c r="Y366" s="4" t="s">
        <v>163</v>
      </c>
      <c r="Z366" s="4" t="s">
        <v>301</v>
      </c>
      <c r="AA366" s="4" t="s">
        <v>287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263</v>
      </c>
      <c r="AI366" s="4" t="s">
        <v>264</v>
      </c>
      <c r="AJ366" s="4" t="s">
        <v>265</v>
      </c>
      <c r="AK366" s="4" t="s">
        <v>418</v>
      </c>
      <c r="AL366" s="4"/>
      <c r="AM366" s="4"/>
      <c r="AN366" s="4" t="s">
        <v>159</v>
      </c>
      <c r="AO366" s="8" t="s">
        <v>1015</v>
      </c>
      <c r="AP366" s="8" t="b">
        <v>0</v>
      </c>
    </row>
    <row r="367" spans="1:42" customFormat="1" x14ac:dyDescent="0.25">
      <c r="A367" s="4"/>
      <c r="B367" s="4" t="s">
        <v>855</v>
      </c>
      <c r="C367" s="4" t="s">
        <v>475</v>
      </c>
      <c r="D367" s="4" t="s">
        <v>855</v>
      </c>
      <c r="E367" s="5">
        <v>1</v>
      </c>
      <c r="F367" s="4" t="s">
        <v>414</v>
      </c>
      <c r="G367" s="4" t="s">
        <v>415</v>
      </c>
      <c r="H367" s="4" t="s">
        <v>414</v>
      </c>
      <c r="I367" s="4" t="s">
        <v>415</v>
      </c>
      <c r="J367" s="4" t="s">
        <v>414</v>
      </c>
      <c r="K367" s="4" t="s">
        <v>415</v>
      </c>
      <c r="L367" s="4" t="s">
        <v>414</v>
      </c>
      <c r="M367" s="4" t="s">
        <v>415</v>
      </c>
      <c r="N367" s="4" t="s">
        <v>414</v>
      </c>
      <c r="O367" s="4" t="s">
        <v>415</v>
      </c>
      <c r="P367" s="4" t="s">
        <v>414</v>
      </c>
      <c r="Q367" s="4" t="s">
        <v>415</v>
      </c>
      <c r="R367" s="4" t="s">
        <v>416</v>
      </c>
      <c r="S367" s="4" t="s">
        <v>416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735</v>
      </c>
      <c r="Y367" s="4" t="s">
        <v>163</v>
      </c>
      <c r="Z367" s="4" t="s">
        <v>308</v>
      </c>
      <c r="AA367" s="4" t="s">
        <v>279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263</v>
      </c>
      <c r="AI367" s="4" t="s">
        <v>264</v>
      </c>
      <c r="AJ367" s="4" t="s">
        <v>265</v>
      </c>
      <c r="AK367" s="4" t="s">
        <v>418</v>
      </c>
      <c r="AL367" s="4"/>
      <c r="AM367" s="4"/>
      <c r="AN367" s="4" t="s">
        <v>159</v>
      </c>
      <c r="AO367" s="8" t="s">
        <v>1015</v>
      </c>
      <c r="AP367" s="8" t="b">
        <v>0</v>
      </c>
    </row>
    <row r="368" spans="1:42" customFormat="1" x14ac:dyDescent="0.25">
      <c r="A368" s="4"/>
      <c r="B368" s="4" t="s">
        <v>856</v>
      </c>
      <c r="C368" s="4" t="s">
        <v>475</v>
      </c>
      <c r="D368" s="4" t="s">
        <v>856</v>
      </c>
      <c r="E368" s="5">
        <v>1</v>
      </c>
      <c r="F368" s="4" t="s">
        <v>414</v>
      </c>
      <c r="G368" s="4" t="s">
        <v>415</v>
      </c>
      <c r="H368" s="4" t="s">
        <v>414</v>
      </c>
      <c r="I368" s="4" t="s">
        <v>415</v>
      </c>
      <c r="J368" s="4" t="s">
        <v>414</v>
      </c>
      <c r="K368" s="4" t="s">
        <v>415</v>
      </c>
      <c r="L368" s="4" t="s">
        <v>414</v>
      </c>
      <c r="M368" s="4" t="s">
        <v>415</v>
      </c>
      <c r="N368" s="4" t="s">
        <v>414</v>
      </c>
      <c r="O368" s="4" t="s">
        <v>415</v>
      </c>
      <c r="P368" s="4" t="s">
        <v>414</v>
      </c>
      <c r="Q368" s="4" t="s">
        <v>415</v>
      </c>
      <c r="R368" s="4" t="s">
        <v>416</v>
      </c>
      <c r="S368" s="4" t="s">
        <v>416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735</v>
      </c>
      <c r="Y368" s="4" t="s">
        <v>163</v>
      </c>
      <c r="Z368" s="4" t="s">
        <v>439</v>
      </c>
      <c r="AA368" s="4" t="s">
        <v>275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263</v>
      </c>
      <c r="AI368" s="4" t="s">
        <v>264</v>
      </c>
      <c r="AJ368" s="4" t="s">
        <v>265</v>
      </c>
      <c r="AK368" s="4" t="s">
        <v>418</v>
      </c>
      <c r="AL368" s="4"/>
      <c r="AM368" s="4"/>
      <c r="AN368" s="4" t="s">
        <v>159</v>
      </c>
      <c r="AO368" s="8" t="s">
        <v>1015</v>
      </c>
      <c r="AP368" s="8" t="b">
        <v>0</v>
      </c>
    </row>
    <row r="369" spans="1:42" customFormat="1" x14ac:dyDescent="0.25">
      <c r="A369" s="4"/>
      <c r="B369" s="4" t="s">
        <v>857</v>
      </c>
      <c r="C369" s="4" t="s">
        <v>475</v>
      </c>
      <c r="D369" s="4" t="s">
        <v>857</v>
      </c>
      <c r="E369" s="5">
        <v>1</v>
      </c>
      <c r="F369" s="4" t="s">
        <v>414</v>
      </c>
      <c r="G369" s="4" t="s">
        <v>415</v>
      </c>
      <c r="H369" s="4" t="s">
        <v>414</v>
      </c>
      <c r="I369" s="4" t="s">
        <v>415</v>
      </c>
      <c r="J369" s="4" t="s">
        <v>414</v>
      </c>
      <c r="K369" s="4" t="s">
        <v>415</v>
      </c>
      <c r="L369" s="4" t="s">
        <v>414</v>
      </c>
      <c r="M369" s="4" t="s">
        <v>415</v>
      </c>
      <c r="N369" s="4" t="s">
        <v>414</v>
      </c>
      <c r="O369" s="4" t="s">
        <v>415</v>
      </c>
      <c r="P369" s="4" t="s">
        <v>414</v>
      </c>
      <c r="Q369" s="4" t="s">
        <v>415</v>
      </c>
      <c r="R369" s="4" t="s">
        <v>416</v>
      </c>
      <c r="S369" s="4" t="s">
        <v>416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735</v>
      </c>
      <c r="Y369" s="4" t="s">
        <v>163</v>
      </c>
      <c r="Z369" s="4" t="s">
        <v>409</v>
      </c>
      <c r="AA369" s="4" t="s">
        <v>287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263</v>
      </c>
      <c r="AI369" s="4" t="s">
        <v>264</v>
      </c>
      <c r="AJ369" s="4" t="s">
        <v>265</v>
      </c>
      <c r="AK369" s="4" t="s">
        <v>418</v>
      </c>
      <c r="AL369" s="4"/>
      <c r="AM369" s="4"/>
      <c r="AN369" s="4" t="s">
        <v>159</v>
      </c>
      <c r="AO369" s="8" t="s">
        <v>1015</v>
      </c>
      <c r="AP369" s="8" t="b">
        <v>0</v>
      </c>
    </row>
    <row r="370" spans="1:42" customFormat="1" x14ac:dyDescent="0.25">
      <c r="A370" s="4"/>
      <c r="B370" s="4" t="s">
        <v>858</v>
      </c>
      <c r="C370" s="4" t="s">
        <v>475</v>
      </c>
      <c r="D370" s="4" t="s">
        <v>858</v>
      </c>
      <c r="E370" s="5">
        <v>1</v>
      </c>
      <c r="F370" s="4" t="s">
        <v>414</v>
      </c>
      <c r="G370" s="4" t="s">
        <v>415</v>
      </c>
      <c r="H370" s="4" t="s">
        <v>414</v>
      </c>
      <c r="I370" s="4" t="s">
        <v>415</v>
      </c>
      <c r="J370" s="4" t="s">
        <v>414</v>
      </c>
      <c r="K370" s="4" t="s">
        <v>415</v>
      </c>
      <c r="L370" s="4" t="s">
        <v>414</v>
      </c>
      <c r="M370" s="4" t="s">
        <v>415</v>
      </c>
      <c r="N370" s="4" t="s">
        <v>414</v>
      </c>
      <c r="O370" s="4" t="s">
        <v>415</v>
      </c>
      <c r="P370" s="4" t="s">
        <v>414</v>
      </c>
      <c r="Q370" s="4" t="s">
        <v>415</v>
      </c>
      <c r="R370" s="4" t="s">
        <v>416</v>
      </c>
      <c r="S370" s="4" t="s">
        <v>416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735</v>
      </c>
      <c r="Y370" s="4" t="s">
        <v>163</v>
      </c>
      <c r="Z370" s="4" t="s">
        <v>488</v>
      </c>
      <c r="AA370" s="4" t="s">
        <v>279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263</v>
      </c>
      <c r="AI370" s="4" t="s">
        <v>264</v>
      </c>
      <c r="AJ370" s="4" t="s">
        <v>265</v>
      </c>
      <c r="AK370" s="4" t="s">
        <v>418</v>
      </c>
      <c r="AL370" s="4"/>
      <c r="AM370" s="4"/>
      <c r="AN370" s="4" t="s">
        <v>159</v>
      </c>
      <c r="AO370" s="8" t="s">
        <v>1015</v>
      </c>
      <c r="AP370" s="8" t="b">
        <v>0</v>
      </c>
    </row>
    <row r="371" spans="1:42" customFormat="1" x14ac:dyDescent="0.25">
      <c r="A371" s="4"/>
      <c r="B371" s="4" t="s">
        <v>859</v>
      </c>
      <c r="C371" s="4" t="s">
        <v>475</v>
      </c>
      <c r="D371" s="4" t="s">
        <v>859</v>
      </c>
      <c r="E371" s="5">
        <v>1</v>
      </c>
      <c r="F371" s="4" t="s">
        <v>414</v>
      </c>
      <c r="G371" s="4" t="s">
        <v>415</v>
      </c>
      <c r="H371" s="4" t="s">
        <v>414</v>
      </c>
      <c r="I371" s="4" t="s">
        <v>415</v>
      </c>
      <c r="J371" s="4" t="s">
        <v>414</v>
      </c>
      <c r="K371" s="4" t="s">
        <v>415</v>
      </c>
      <c r="L371" s="4" t="s">
        <v>414</v>
      </c>
      <c r="M371" s="4" t="s">
        <v>415</v>
      </c>
      <c r="N371" s="4" t="s">
        <v>414</v>
      </c>
      <c r="O371" s="4" t="s">
        <v>415</v>
      </c>
      <c r="P371" s="4" t="s">
        <v>414</v>
      </c>
      <c r="Q371" s="4" t="s">
        <v>415</v>
      </c>
      <c r="R371" s="4" t="s">
        <v>416</v>
      </c>
      <c r="S371" s="4" t="s">
        <v>416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735</v>
      </c>
      <c r="Y371" s="4" t="s">
        <v>163</v>
      </c>
      <c r="Z371" s="4" t="s">
        <v>319</v>
      </c>
      <c r="AA371" s="4" t="s">
        <v>277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263</v>
      </c>
      <c r="AI371" s="4" t="s">
        <v>264</v>
      </c>
      <c r="AJ371" s="4" t="s">
        <v>265</v>
      </c>
      <c r="AK371" s="4" t="s">
        <v>418</v>
      </c>
      <c r="AL371" s="4"/>
      <c r="AM371" s="4"/>
      <c r="AN371" s="4" t="s">
        <v>159</v>
      </c>
      <c r="AO371" s="8" t="s">
        <v>1015</v>
      </c>
      <c r="AP371" s="8" t="b">
        <v>0</v>
      </c>
    </row>
    <row r="372" spans="1:42" customFormat="1" x14ac:dyDescent="0.25">
      <c r="A372" s="4"/>
      <c r="B372" s="4" t="s">
        <v>860</v>
      </c>
      <c r="C372" s="4" t="s">
        <v>475</v>
      </c>
      <c r="D372" s="4" t="s">
        <v>860</v>
      </c>
      <c r="E372" s="5">
        <v>1</v>
      </c>
      <c r="F372" s="4" t="s">
        <v>414</v>
      </c>
      <c r="G372" s="4" t="s">
        <v>415</v>
      </c>
      <c r="H372" s="4" t="s">
        <v>414</v>
      </c>
      <c r="I372" s="4" t="s">
        <v>415</v>
      </c>
      <c r="J372" s="4" t="s">
        <v>414</v>
      </c>
      <c r="K372" s="4" t="s">
        <v>415</v>
      </c>
      <c r="L372" s="4" t="s">
        <v>414</v>
      </c>
      <c r="M372" s="4" t="s">
        <v>415</v>
      </c>
      <c r="N372" s="4" t="s">
        <v>414</v>
      </c>
      <c r="O372" s="4" t="s">
        <v>415</v>
      </c>
      <c r="P372" s="4" t="s">
        <v>414</v>
      </c>
      <c r="Q372" s="4" t="s">
        <v>415</v>
      </c>
      <c r="R372" s="4" t="s">
        <v>416</v>
      </c>
      <c r="S372" s="4" t="s">
        <v>416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861</v>
      </c>
      <c r="Y372" s="4" t="s">
        <v>163</v>
      </c>
      <c r="Z372" s="4" t="s">
        <v>862</v>
      </c>
      <c r="AA372" s="4" t="s">
        <v>279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263</v>
      </c>
      <c r="AI372" s="4" t="s">
        <v>264</v>
      </c>
      <c r="AJ372" s="4" t="s">
        <v>265</v>
      </c>
      <c r="AK372" s="4" t="s">
        <v>418</v>
      </c>
      <c r="AL372" s="4"/>
      <c r="AM372" s="4"/>
      <c r="AN372" s="4" t="s">
        <v>159</v>
      </c>
      <c r="AO372" s="8" t="s">
        <v>1015</v>
      </c>
      <c r="AP372" s="8" t="b">
        <v>0</v>
      </c>
    </row>
    <row r="373" spans="1:42" customFormat="1" x14ac:dyDescent="0.25">
      <c r="A373" s="4"/>
      <c r="B373" s="4" t="s">
        <v>863</v>
      </c>
      <c r="C373" s="4" t="s">
        <v>475</v>
      </c>
      <c r="D373" s="4" t="s">
        <v>863</v>
      </c>
      <c r="E373" s="5">
        <v>1</v>
      </c>
      <c r="F373" s="4" t="s">
        <v>414</v>
      </c>
      <c r="G373" s="4" t="s">
        <v>415</v>
      </c>
      <c r="H373" s="4" t="s">
        <v>414</v>
      </c>
      <c r="I373" s="4" t="s">
        <v>415</v>
      </c>
      <c r="J373" s="4" t="s">
        <v>414</v>
      </c>
      <c r="K373" s="4" t="s">
        <v>415</v>
      </c>
      <c r="L373" s="4" t="s">
        <v>414</v>
      </c>
      <c r="M373" s="4" t="s">
        <v>415</v>
      </c>
      <c r="N373" s="4" t="s">
        <v>414</v>
      </c>
      <c r="O373" s="4" t="s">
        <v>415</v>
      </c>
      <c r="P373" s="4" t="s">
        <v>414</v>
      </c>
      <c r="Q373" s="4" t="s">
        <v>415</v>
      </c>
      <c r="R373" s="4" t="s">
        <v>416</v>
      </c>
      <c r="S373" s="4" t="s">
        <v>416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861</v>
      </c>
      <c r="Y373" s="4" t="s">
        <v>163</v>
      </c>
      <c r="Z373" s="4" t="s">
        <v>319</v>
      </c>
      <c r="AA373" s="4" t="s">
        <v>277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263</v>
      </c>
      <c r="AI373" s="4" t="s">
        <v>264</v>
      </c>
      <c r="AJ373" s="4" t="s">
        <v>265</v>
      </c>
      <c r="AK373" s="4" t="s">
        <v>418</v>
      </c>
      <c r="AL373" s="4"/>
      <c r="AM373" s="4"/>
      <c r="AN373" s="4" t="s">
        <v>159</v>
      </c>
      <c r="AO373" s="8" t="s">
        <v>1015</v>
      </c>
      <c r="AP373" s="8" t="b">
        <v>0</v>
      </c>
    </row>
    <row r="374" spans="1:42" customFormat="1" x14ac:dyDescent="0.25">
      <c r="A374" s="4"/>
      <c r="B374" s="4" t="s">
        <v>864</v>
      </c>
      <c r="C374" s="4" t="s">
        <v>475</v>
      </c>
      <c r="D374" s="4" t="s">
        <v>864</v>
      </c>
      <c r="E374" s="5">
        <v>1</v>
      </c>
      <c r="F374" s="4" t="s">
        <v>414</v>
      </c>
      <c r="G374" s="4" t="s">
        <v>415</v>
      </c>
      <c r="H374" s="4" t="s">
        <v>414</v>
      </c>
      <c r="I374" s="4" t="s">
        <v>415</v>
      </c>
      <c r="J374" s="4" t="s">
        <v>414</v>
      </c>
      <c r="K374" s="4" t="s">
        <v>415</v>
      </c>
      <c r="L374" s="4" t="s">
        <v>414</v>
      </c>
      <c r="M374" s="4" t="s">
        <v>415</v>
      </c>
      <c r="N374" s="4" t="s">
        <v>414</v>
      </c>
      <c r="O374" s="4" t="s">
        <v>415</v>
      </c>
      <c r="P374" s="4" t="s">
        <v>414</v>
      </c>
      <c r="Q374" s="4" t="s">
        <v>415</v>
      </c>
      <c r="R374" s="4" t="s">
        <v>416</v>
      </c>
      <c r="S374" s="4" t="s">
        <v>416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861</v>
      </c>
      <c r="Y374" s="4" t="s">
        <v>163</v>
      </c>
      <c r="Z374" s="4" t="s">
        <v>319</v>
      </c>
      <c r="AA374" s="4" t="s">
        <v>277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263</v>
      </c>
      <c r="AI374" s="4" t="s">
        <v>264</v>
      </c>
      <c r="AJ374" s="4" t="s">
        <v>265</v>
      </c>
      <c r="AK374" s="4" t="s">
        <v>418</v>
      </c>
      <c r="AL374" s="4"/>
      <c r="AM374" s="4"/>
      <c r="AN374" s="4" t="s">
        <v>159</v>
      </c>
      <c r="AO374" s="8" t="s">
        <v>1015</v>
      </c>
      <c r="AP374" s="8" t="b">
        <v>0</v>
      </c>
    </row>
    <row r="375" spans="1:42" customFormat="1" x14ac:dyDescent="0.25">
      <c r="A375" s="4"/>
      <c r="B375" s="4" t="s">
        <v>865</v>
      </c>
      <c r="C375" s="4" t="s">
        <v>475</v>
      </c>
      <c r="D375" s="4" t="s">
        <v>865</v>
      </c>
      <c r="E375" s="5">
        <v>1</v>
      </c>
      <c r="F375" s="4" t="s">
        <v>414</v>
      </c>
      <c r="G375" s="4" t="s">
        <v>415</v>
      </c>
      <c r="H375" s="4" t="s">
        <v>414</v>
      </c>
      <c r="I375" s="4" t="s">
        <v>415</v>
      </c>
      <c r="J375" s="4" t="s">
        <v>414</v>
      </c>
      <c r="K375" s="4" t="s">
        <v>415</v>
      </c>
      <c r="L375" s="4" t="s">
        <v>414</v>
      </c>
      <c r="M375" s="4" t="s">
        <v>415</v>
      </c>
      <c r="N375" s="4" t="s">
        <v>414</v>
      </c>
      <c r="O375" s="4" t="s">
        <v>415</v>
      </c>
      <c r="P375" s="4" t="s">
        <v>414</v>
      </c>
      <c r="Q375" s="4" t="s">
        <v>415</v>
      </c>
      <c r="R375" s="4" t="s">
        <v>416</v>
      </c>
      <c r="S375" s="4" t="s">
        <v>416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861</v>
      </c>
      <c r="Y375" s="4" t="s">
        <v>163</v>
      </c>
      <c r="Z375" s="4" t="s">
        <v>377</v>
      </c>
      <c r="AA375" s="4" t="s">
        <v>201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263</v>
      </c>
      <c r="AI375" s="4" t="s">
        <v>264</v>
      </c>
      <c r="AJ375" s="4" t="s">
        <v>265</v>
      </c>
      <c r="AK375" s="4" t="s">
        <v>418</v>
      </c>
      <c r="AL375" s="4"/>
      <c r="AM375" s="4"/>
      <c r="AN375" s="4" t="s">
        <v>159</v>
      </c>
      <c r="AO375" s="8" t="s">
        <v>1015</v>
      </c>
      <c r="AP375" s="8" t="b">
        <v>0</v>
      </c>
    </row>
    <row r="376" spans="1:42" customFormat="1" x14ac:dyDescent="0.25">
      <c r="A376" s="4"/>
      <c r="B376" s="4" t="s">
        <v>866</v>
      </c>
      <c r="C376" s="4" t="s">
        <v>475</v>
      </c>
      <c r="D376" s="4" t="s">
        <v>866</v>
      </c>
      <c r="E376" s="5">
        <v>1</v>
      </c>
      <c r="F376" s="4" t="s">
        <v>414</v>
      </c>
      <c r="G376" s="4" t="s">
        <v>415</v>
      </c>
      <c r="H376" s="4" t="s">
        <v>414</v>
      </c>
      <c r="I376" s="4" t="s">
        <v>415</v>
      </c>
      <c r="J376" s="4" t="s">
        <v>414</v>
      </c>
      <c r="K376" s="4" t="s">
        <v>415</v>
      </c>
      <c r="L376" s="4" t="s">
        <v>414</v>
      </c>
      <c r="M376" s="4" t="s">
        <v>415</v>
      </c>
      <c r="N376" s="4" t="s">
        <v>414</v>
      </c>
      <c r="O376" s="4" t="s">
        <v>415</v>
      </c>
      <c r="P376" s="4" t="s">
        <v>414</v>
      </c>
      <c r="Q376" s="4" t="s">
        <v>415</v>
      </c>
      <c r="R376" s="4" t="s">
        <v>416</v>
      </c>
      <c r="S376" s="4" t="s">
        <v>416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861</v>
      </c>
      <c r="Y376" s="4" t="s">
        <v>163</v>
      </c>
      <c r="Z376" s="4" t="s">
        <v>319</v>
      </c>
      <c r="AA376" s="4" t="s">
        <v>277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263</v>
      </c>
      <c r="AI376" s="4" t="s">
        <v>264</v>
      </c>
      <c r="AJ376" s="4" t="s">
        <v>265</v>
      </c>
      <c r="AK376" s="4" t="s">
        <v>418</v>
      </c>
      <c r="AL376" s="4"/>
      <c r="AM376" s="4"/>
      <c r="AN376" s="4" t="s">
        <v>159</v>
      </c>
      <c r="AO376" s="8" t="s">
        <v>1015</v>
      </c>
      <c r="AP376" s="8" t="b">
        <v>0</v>
      </c>
    </row>
    <row r="377" spans="1:42" customFormat="1" x14ac:dyDescent="0.25">
      <c r="A377" s="4"/>
      <c r="B377" s="4" t="s">
        <v>867</v>
      </c>
      <c r="C377" s="4" t="s">
        <v>475</v>
      </c>
      <c r="D377" s="4" t="s">
        <v>867</v>
      </c>
      <c r="E377" s="5">
        <v>1</v>
      </c>
      <c r="F377" s="4" t="s">
        <v>414</v>
      </c>
      <c r="G377" s="4" t="s">
        <v>415</v>
      </c>
      <c r="H377" s="4" t="s">
        <v>414</v>
      </c>
      <c r="I377" s="4" t="s">
        <v>415</v>
      </c>
      <c r="J377" s="4" t="s">
        <v>414</v>
      </c>
      <c r="K377" s="4" t="s">
        <v>415</v>
      </c>
      <c r="L377" s="4" t="s">
        <v>414</v>
      </c>
      <c r="M377" s="4" t="s">
        <v>415</v>
      </c>
      <c r="N377" s="4" t="s">
        <v>414</v>
      </c>
      <c r="O377" s="4" t="s">
        <v>415</v>
      </c>
      <c r="P377" s="4" t="s">
        <v>414</v>
      </c>
      <c r="Q377" s="4" t="s">
        <v>415</v>
      </c>
      <c r="R377" s="4" t="s">
        <v>416</v>
      </c>
      <c r="S377" s="4" t="s">
        <v>416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861</v>
      </c>
      <c r="Y377" s="4" t="s">
        <v>163</v>
      </c>
      <c r="Z377" s="4" t="s">
        <v>359</v>
      </c>
      <c r="AA377" s="4" t="s">
        <v>204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263</v>
      </c>
      <c r="AI377" s="4" t="s">
        <v>264</v>
      </c>
      <c r="AJ377" s="4" t="s">
        <v>265</v>
      </c>
      <c r="AK377" s="4" t="s">
        <v>418</v>
      </c>
      <c r="AL377" s="4"/>
      <c r="AM377" s="4"/>
      <c r="AN377" s="4" t="s">
        <v>159</v>
      </c>
      <c r="AO377" s="8" t="s">
        <v>1015</v>
      </c>
      <c r="AP377" s="8" t="b">
        <v>0</v>
      </c>
    </row>
    <row r="378" spans="1:42" customFormat="1" x14ac:dyDescent="0.25">
      <c r="A378" s="4"/>
      <c r="B378" s="4" t="s">
        <v>868</v>
      </c>
      <c r="C378" s="4" t="s">
        <v>475</v>
      </c>
      <c r="D378" s="4" t="s">
        <v>868</v>
      </c>
      <c r="E378" s="5">
        <v>1</v>
      </c>
      <c r="F378" s="4" t="s">
        <v>414</v>
      </c>
      <c r="G378" s="4" t="s">
        <v>415</v>
      </c>
      <c r="H378" s="4" t="s">
        <v>414</v>
      </c>
      <c r="I378" s="4" t="s">
        <v>415</v>
      </c>
      <c r="J378" s="4" t="s">
        <v>414</v>
      </c>
      <c r="K378" s="4" t="s">
        <v>415</v>
      </c>
      <c r="L378" s="4" t="s">
        <v>414</v>
      </c>
      <c r="M378" s="4" t="s">
        <v>415</v>
      </c>
      <c r="N378" s="4" t="s">
        <v>414</v>
      </c>
      <c r="O378" s="4" t="s">
        <v>415</v>
      </c>
      <c r="P378" s="4" t="s">
        <v>414</v>
      </c>
      <c r="Q378" s="4" t="s">
        <v>415</v>
      </c>
      <c r="R378" s="4" t="s">
        <v>416</v>
      </c>
      <c r="S378" s="4" t="s">
        <v>416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861</v>
      </c>
      <c r="Y378" s="4" t="s">
        <v>163</v>
      </c>
      <c r="Z378" s="4" t="s">
        <v>359</v>
      </c>
      <c r="AA378" s="4" t="s">
        <v>204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263</v>
      </c>
      <c r="AI378" s="4" t="s">
        <v>264</v>
      </c>
      <c r="AJ378" s="4" t="s">
        <v>265</v>
      </c>
      <c r="AK378" s="4" t="s">
        <v>418</v>
      </c>
      <c r="AL378" s="4"/>
      <c r="AM378" s="4"/>
      <c r="AN378" s="4" t="s">
        <v>159</v>
      </c>
      <c r="AO378" s="8" t="s">
        <v>1015</v>
      </c>
      <c r="AP378" s="8" t="b">
        <v>0</v>
      </c>
    </row>
    <row r="379" spans="1:42" customFormat="1" x14ac:dyDescent="0.25">
      <c r="A379" s="4"/>
      <c r="B379" s="4" t="s">
        <v>869</v>
      </c>
      <c r="C379" s="4" t="s">
        <v>475</v>
      </c>
      <c r="D379" s="4" t="s">
        <v>869</v>
      </c>
      <c r="E379" s="5">
        <v>1</v>
      </c>
      <c r="F379" s="4" t="s">
        <v>414</v>
      </c>
      <c r="G379" s="4" t="s">
        <v>415</v>
      </c>
      <c r="H379" s="4" t="s">
        <v>414</v>
      </c>
      <c r="I379" s="4" t="s">
        <v>415</v>
      </c>
      <c r="J379" s="4" t="s">
        <v>414</v>
      </c>
      <c r="K379" s="4" t="s">
        <v>415</v>
      </c>
      <c r="L379" s="4" t="s">
        <v>414</v>
      </c>
      <c r="M379" s="4" t="s">
        <v>415</v>
      </c>
      <c r="N379" s="4" t="s">
        <v>414</v>
      </c>
      <c r="O379" s="4" t="s">
        <v>415</v>
      </c>
      <c r="P379" s="4" t="s">
        <v>414</v>
      </c>
      <c r="Q379" s="4" t="s">
        <v>415</v>
      </c>
      <c r="R379" s="4" t="s">
        <v>416</v>
      </c>
      <c r="S379" s="4" t="s">
        <v>416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861</v>
      </c>
      <c r="Y379" s="4" t="s">
        <v>163</v>
      </c>
      <c r="Z379" s="4" t="s">
        <v>359</v>
      </c>
      <c r="AA379" s="4" t="s">
        <v>204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263</v>
      </c>
      <c r="AI379" s="4" t="s">
        <v>264</v>
      </c>
      <c r="AJ379" s="4" t="s">
        <v>265</v>
      </c>
      <c r="AK379" s="4" t="s">
        <v>418</v>
      </c>
      <c r="AL379" s="4"/>
      <c r="AM379" s="4"/>
      <c r="AN379" s="4" t="s">
        <v>159</v>
      </c>
      <c r="AO379" s="8" t="s">
        <v>1015</v>
      </c>
      <c r="AP379" s="8" t="b">
        <v>0</v>
      </c>
    </row>
    <row r="380" spans="1:42" customFormat="1" x14ac:dyDescent="0.25">
      <c r="A380" s="4"/>
      <c r="B380" s="4" t="s">
        <v>870</v>
      </c>
      <c r="C380" s="4" t="s">
        <v>475</v>
      </c>
      <c r="D380" s="4" t="s">
        <v>870</v>
      </c>
      <c r="E380" s="5">
        <v>1</v>
      </c>
      <c r="F380" s="4" t="s">
        <v>414</v>
      </c>
      <c r="G380" s="4" t="s">
        <v>415</v>
      </c>
      <c r="H380" s="4" t="s">
        <v>414</v>
      </c>
      <c r="I380" s="4" t="s">
        <v>415</v>
      </c>
      <c r="J380" s="4" t="s">
        <v>414</v>
      </c>
      <c r="K380" s="4" t="s">
        <v>415</v>
      </c>
      <c r="L380" s="4" t="s">
        <v>414</v>
      </c>
      <c r="M380" s="4" t="s">
        <v>415</v>
      </c>
      <c r="N380" s="4" t="s">
        <v>414</v>
      </c>
      <c r="O380" s="4" t="s">
        <v>415</v>
      </c>
      <c r="P380" s="4" t="s">
        <v>414</v>
      </c>
      <c r="Q380" s="4" t="s">
        <v>415</v>
      </c>
      <c r="R380" s="4" t="s">
        <v>416</v>
      </c>
      <c r="S380" s="4" t="s">
        <v>416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861</v>
      </c>
      <c r="Y380" s="4" t="s">
        <v>163</v>
      </c>
      <c r="Z380" s="4" t="s">
        <v>331</v>
      </c>
      <c r="AA380" s="4" t="s">
        <v>277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263</v>
      </c>
      <c r="AI380" s="4" t="s">
        <v>264</v>
      </c>
      <c r="AJ380" s="4" t="s">
        <v>265</v>
      </c>
      <c r="AK380" s="4" t="s">
        <v>418</v>
      </c>
      <c r="AL380" s="4"/>
      <c r="AM380" s="4"/>
      <c r="AN380" s="4" t="s">
        <v>159</v>
      </c>
      <c r="AO380" s="8" t="s">
        <v>1015</v>
      </c>
      <c r="AP380" s="8" t="b">
        <v>0</v>
      </c>
    </row>
    <row r="381" spans="1:42" customFormat="1" x14ac:dyDescent="0.25">
      <c r="A381" s="4"/>
      <c r="B381" s="4" t="s">
        <v>871</v>
      </c>
      <c r="C381" s="4" t="s">
        <v>475</v>
      </c>
      <c r="D381" s="4" t="s">
        <v>871</v>
      </c>
      <c r="E381" s="5">
        <v>1</v>
      </c>
      <c r="F381" s="4" t="s">
        <v>414</v>
      </c>
      <c r="G381" s="4" t="s">
        <v>415</v>
      </c>
      <c r="H381" s="4" t="s">
        <v>414</v>
      </c>
      <c r="I381" s="4" t="s">
        <v>415</v>
      </c>
      <c r="J381" s="4" t="s">
        <v>414</v>
      </c>
      <c r="K381" s="4" t="s">
        <v>415</v>
      </c>
      <c r="L381" s="4" t="s">
        <v>414</v>
      </c>
      <c r="M381" s="4" t="s">
        <v>415</v>
      </c>
      <c r="N381" s="4" t="s">
        <v>414</v>
      </c>
      <c r="O381" s="4" t="s">
        <v>415</v>
      </c>
      <c r="P381" s="4" t="s">
        <v>414</v>
      </c>
      <c r="Q381" s="4" t="s">
        <v>415</v>
      </c>
      <c r="R381" s="4" t="s">
        <v>416</v>
      </c>
      <c r="S381" s="4" t="s">
        <v>416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861</v>
      </c>
      <c r="Y381" s="4" t="s">
        <v>163</v>
      </c>
      <c r="Z381" s="4" t="s">
        <v>872</v>
      </c>
      <c r="AA381" s="4" t="s">
        <v>204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263</v>
      </c>
      <c r="AI381" s="4" t="s">
        <v>264</v>
      </c>
      <c r="AJ381" s="4" t="s">
        <v>265</v>
      </c>
      <c r="AK381" s="4" t="s">
        <v>418</v>
      </c>
      <c r="AL381" s="4"/>
      <c r="AM381" s="4"/>
      <c r="AN381" s="4" t="s">
        <v>159</v>
      </c>
      <c r="AO381" s="8" t="s">
        <v>1015</v>
      </c>
      <c r="AP381" s="8" t="b">
        <v>0</v>
      </c>
    </row>
    <row r="382" spans="1:42" customFormat="1" x14ac:dyDescent="0.25">
      <c r="A382" s="4"/>
      <c r="B382" s="4" t="s">
        <v>873</v>
      </c>
      <c r="C382" s="4" t="s">
        <v>475</v>
      </c>
      <c r="D382" s="4" t="s">
        <v>873</v>
      </c>
      <c r="E382" s="5">
        <v>1</v>
      </c>
      <c r="F382" s="4" t="s">
        <v>414</v>
      </c>
      <c r="G382" s="4" t="s">
        <v>415</v>
      </c>
      <c r="H382" s="4" t="s">
        <v>414</v>
      </c>
      <c r="I382" s="4" t="s">
        <v>415</v>
      </c>
      <c r="J382" s="4" t="s">
        <v>414</v>
      </c>
      <c r="K382" s="4" t="s">
        <v>415</v>
      </c>
      <c r="L382" s="4" t="s">
        <v>414</v>
      </c>
      <c r="M382" s="4" t="s">
        <v>415</v>
      </c>
      <c r="N382" s="4" t="s">
        <v>414</v>
      </c>
      <c r="O382" s="4" t="s">
        <v>415</v>
      </c>
      <c r="P382" s="4" t="s">
        <v>414</v>
      </c>
      <c r="Q382" s="4" t="s">
        <v>415</v>
      </c>
      <c r="R382" s="4" t="s">
        <v>416</v>
      </c>
      <c r="S382" s="4" t="s">
        <v>416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861</v>
      </c>
      <c r="Y382" s="4" t="s">
        <v>163</v>
      </c>
      <c r="Z382" s="4" t="s">
        <v>281</v>
      </c>
      <c r="AA382" s="4" t="s">
        <v>282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263</v>
      </c>
      <c r="AI382" s="4" t="s">
        <v>264</v>
      </c>
      <c r="AJ382" s="4" t="s">
        <v>265</v>
      </c>
      <c r="AK382" s="4" t="s">
        <v>418</v>
      </c>
      <c r="AL382" s="4"/>
      <c r="AM382" s="4"/>
      <c r="AN382" s="4" t="s">
        <v>159</v>
      </c>
      <c r="AO382" s="8" t="s">
        <v>1015</v>
      </c>
      <c r="AP382" s="8" t="b">
        <v>0</v>
      </c>
    </row>
    <row r="383" spans="1:42" customFormat="1" x14ac:dyDescent="0.25">
      <c r="A383" s="4"/>
      <c r="B383" s="4" t="s">
        <v>874</v>
      </c>
      <c r="C383" s="4" t="s">
        <v>475</v>
      </c>
      <c r="D383" s="4" t="s">
        <v>874</v>
      </c>
      <c r="E383" s="5">
        <v>1</v>
      </c>
      <c r="F383" s="4" t="s">
        <v>414</v>
      </c>
      <c r="G383" s="4" t="s">
        <v>415</v>
      </c>
      <c r="H383" s="4" t="s">
        <v>414</v>
      </c>
      <c r="I383" s="4" t="s">
        <v>415</v>
      </c>
      <c r="J383" s="4" t="s">
        <v>414</v>
      </c>
      <c r="K383" s="4" t="s">
        <v>415</v>
      </c>
      <c r="L383" s="4" t="s">
        <v>414</v>
      </c>
      <c r="M383" s="4" t="s">
        <v>415</v>
      </c>
      <c r="N383" s="4" t="s">
        <v>414</v>
      </c>
      <c r="O383" s="4" t="s">
        <v>415</v>
      </c>
      <c r="P383" s="4" t="s">
        <v>414</v>
      </c>
      <c r="Q383" s="4" t="s">
        <v>415</v>
      </c>
      <c r="R383" s="4" t="s">
        <v>416</v>
      </c>
      <c r="S383" s="4" t="s">
        <v>416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861</v>
      </c>
      <c r="Y383" s="4" t="s">
        <v>163</v>
      </c>
      <c r="Z383" s="4" t="s">
        <v>872</v>
      </c>
      <c r="AA383" s="4" t="s">
        <v>204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263</v>
      </c>
      <c r="AI383" s="4" t="s">
        <v>264</v>
      </c>
      <c r="AJ383" s="4" t="s">
        <v>265</v>
      </c>
      <c r="AK383" s="4" t="s">
        <v>418</v>
      </c>
      <c r="AL383" s="4"/>
      <c r="AM383" s="4"/>
      <c r="AN383" s="4" t="s">
        <v>159</v>
      </c>
      <c r="AO383" s="8" t="s">
        <v>1015</v>
      </c>
      <c r="AP383" s="8" t="b">
        <v>0</v>
      </c>
    </row>
    <row r="384" spans="1:42" customFormat="1" x14ac:dyDescent="0.25">
      <c r="A384" s="4"/>
      <c r="B384" s="4" t="s">
        <v>875</v>
      </c>
      <c r="C384" s="4" t="s">
        <v>475</v>
      </c>
      <c r="D384" s="4" t="s">
        <v>875</v>
      </c>
      <c r="E384" s="5">
        <v>1</v>
      </c>
      <c r="F384" s="4" t="s">
        <v>414</v>
      </c>
      <c r="G384" s="4" t="s">
        <v>415</v>
      </c>
      <c r="H384" s="4" t="s">
        <v>414</v>
      </c>
      <c r="I384" s="4" t="s">
        <v>415</v>
      </c>
      <c r="J384" s="4" t="s">
        <v>414</v>
      </c>
      <c r="K384" s="4" t="s">
        <v>415</v>
      </c>
      <c r="L384" s="4" t="s">
        <v>414</v>
      </c>
      <c r="M384" s="4" t="s">
        <v>415</v>
      </c>
      <c r="N384" s="4" t="s">
        <v>414</v>
      </c>
      <c r="O384" s="4" t="s">
        <v>415</v>
      </c>
      <c r="P384" s="4" t="s">
        <v>414</v>
      </c>
      <c r="Q384" s="4" t="s">
        <v>415</v>
      </c>
      <c r="R384" s="4" t="s">
        <v>416</v>
      </c>
      <c r="S384" s="4" t="s">
        <v>416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861</v>
      </c>
      <c r="Y384" s="4" t="s">
        <v>163</v>
      </c>
      <c r="Z384" s="4" t="s">
        <v>872</v>
      </c>
      <c r="AA384" s="4" t="s">
        <v>204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263</v>
      </c>
      <c r="AI384" s="4" t="s">
        <v>264</v>
      </c>
      <c r="AJ384" s="4" t="s">
        <v>265</v>
      </c>
      <c r="AK384" s="4" t="s">
        <v>418</v>
      </c>
      <c r="AL384" s="4"/>
      <c r="AM384" s="4"/>
      <c r="AN384" s="4" t="s">
        <v>159</v>
      </c>
      <c r="AO384" s="8" t="s">
        <v>1015</v>
      </c>
      <c r="AP384" s="8" t="b">
        <v>0</v>
      </c>
    </row>
    <row r="385" spans="1:42" customFormat="1" x14ac:dyDescent="0.25">
      <c r="A385" s="4"/>
      <c r="B385" s="4" t="s">
        <v>876</v>
      </c>
      <c r="C385" s="4" t="s">
        <v>475</v>
      </c>
      <c r="D385" s="4" t="s">
        <v>876</v>
      </c>
      <c r="E385" s="5">
        <v>1</v>
      </c>
      <c r="F385" s="4" t="s">
        <v>414</v>
      </c>
      <c r="G385" s="4" t="s">
        <v>415</v>
      </c>
      <c r="H385" s="4" t="s">
        <v>414</v>
      </c>
      <c r="I385" s="4" t="s">
        <v>415</v>
      </c>
      <c r="J385" s="4" t="s">
        <v>414</v>
      </c>
      <c r="K385" s="4" t="s">
        <v>415</v>
      </c>
      <c r="L385" s="4" t="s">
        <v>414</v>
      </c>
      <c r="M385" s="4" t="s">
        <v>415</v>
      </c>
      <c r="N385" s="4" t="s">
        <v>414</v>
      </c>
      <c r="O385" s="4" t="s">
        <v>415</v>
      </c>
      <c r="P385" s="4" t="s">
        <v>414</v>
      </c>
      <c r="Q385" s="4" t="s">
        <v>415</v>
      </c>
      <c r="R385" s="4" t="s">
        <v>416</v>
      </c>
      <c r="S385" s="4" t="s">
        <v>416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861</v>
      </c>
      <c r="Y385" s="4" t="s">
        <v>163</v>
      </c>
      <c r="Z385" s="4" t="s">
        <v>313</v>
      </c>
      <c r="AA385" s="4" t="s">
        <v>275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263</v>
      </c>
      <c r="AI385" s="4" t="s">
        <v>264</v>
      </c>
      <c r="AJ385" s="4" t="s">
        <v>265</v>
      </c>
      <c r="AK385" s="4" t="s">
        <v>418</v>
      </c>
      <c r="AL385" s="4"/>
      <c r="AM385" s="4"/>
      <c r="AN385" s="4" t="s">
        <v>159</v>
      </c>
      <c r="AO385" s="8" t="s">
        <v>1015</v>
      </c>
      <c r="AP385" s="8" t="b">
        <v>0</v>
      </c>
    </row>
    <row r="386" spans="1:42" customFormat="1" x14ac:dyDescent="0.25">
      <c r="A386" s="4"/>
      <c r="B386" s="4" t="s">
        <v>877</v>
      </c>
      <c r="C386" s="4" t="s">
        <v>475</v>
      </c>
      <c r="D386" s="4" t="s">
        <v>877</v>
      </c>
      <c r="E386" s="5">
        <v>1</v>
      </c>
      <c r="F386" s="4" t="s">
        <v>414</v>
      </c>
      <c r="G386" s="4" t="s">
        <v>415</v>
      </c>
      <c r="H386" s="4" t="s">
        <v>414</v>
      </c>
      <c r="I386" s="4" t="s">
        <v>415</v>
      </c>
      <c r="J386" s="4" t="s">
        <v>414</v>
      </c>
      <c r="K386" s="4" t="s">
        <v>415</v>
      </c>
      <c r="L386" s="4" t="s">
        <v>414</v>
      </c>
      <c r="M386" s="4" t="s">
        <v>415</v>
      </c>
      <c r="N386" s="4" t="s">
        <v>414</v>
      </c>
      <c r="O386" s="4" t="s">
        <v>415</v>
      </c>
      <c r="P386" s="4" t="s">
        <v>414</v>
      </c>
      <c r="Q386" s="4" t="s">
        <v>415</v>
      </c>
      <c r="R386" s="4" t="s">
        <v>416</v>
      </c>
      <c r="S386" s="4" t="s">
        <v>416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861</v>
      </c>
      <c r="Y386" s="4" t="s">
        <v>163</v>
      </c>
      <c r="Z386" s="4" t="s">
        <v>433</v>
      </c>
      <c r="AA386" s="4" t="s">
        <v>198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263</v>
      </c>
      <c r="AI386" s="4" t="s">
        <v>264</v>
      </c>
      <c r="AJ386" s="4" t="s">
        <v>265</v>
      </c>
      <c r="AK386" s="4" t="s">
        <v>418</v>
      </c>
      <c r="AL386" s="4"/>
      <c r="AM386" s="4"/>
      <c r="AN386" s="4" t="s">
        <v>159</v>
      </c>
      <c r="AO386" s="8" t="s">
        <v>1015</v>
      </c>
      <c r="AP386" s="8" t="b">
        <v>0</v>
      </c>
    </row>
    <row r="387" spans="1:42" customFormat="1" x14ac:dyDescent="0.25">
      <c r="A387" s="4"/>
      <c r="B387" s="4" t="s">
        <v>878</v>
      </c>
      <c r="C387" s="4" t="s">
        <v>475</v>
      </c>
      <c r="D387" s="4" t="s">
        <v>878</v>
      </c>
      <c r="E387" s="5">
        <v>1</v>
      </c>
      <c r="F387" s="4" t="s">
        <v>414</v>
      </c>
      <c r="G387" s="4" t="s">
        <v>415</v>
      </c>
      <c r="H387" s="4" t="s">
        <v>414</v>
      </c>
      <c r="I387" s="4" t="s">
        <v>415</v>
      </c>
      <c r="J387" s="4" t="s">
        <v>414</v>
      </c>
      <c r="K387" s="4" t="s">
        <v>415</v>
      </c>
      <c r="L387" s="4" t="s">
        <v>414</v>
      </c>
      <c r="M387" s="4" t="s">
        <v>415</v>
      </c>
      <c r="N387" s="4" t="s">
        <v>414</v>
      </c>
      <c r="O387" s="4" t="s">
        <v>415</v>
      </c>
      <c r="P387" s="4" t="s">
        <v>414</v>
      </c>
      <c r="Q387" s="4" t="s">
        <v>415</v>
      </c>
      <c r="R387" s="4" t="s">
        <v>416</v>
      </c>
      <c r="S387" s="4" t="s">
        <v>416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861</v>
      </c>
      <c r="Y387" s="4" t="s">
        <v>163</v>
      </c>
      <c r="Z387" s="4" t="s">
        <v>347</v>
      </c>
      <c r="AA387" s="4" t="s">
        <v>198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263</v>
      </c>
      <c r="AI387" s="4" t="s">
        <v>264</v>
      </c>
      <c r="AJ387" s="4" t="s">
        <v>265</v>
      </c>
      <c r="AK387" s="4" t="s">
        <v>418</v>
      </c>
      <c r="AL387" s="4"/>
      <c r="AM387" s="4"/>
      <c r="AN387" s="4" t="s">
        <v>159</v>
      </c>
      <c r="AO387" s="8" t="s">
        <v>1015</v>
      </c>
      <c r="AP387" s="8" t="b">
        <v>0</v>
      </c>
    </row>
    <row r="388" spans="1:42" customFormat="1" x14ac:dyDescent="0.25">
      <c r="A388" s="4"/>
      <c r="B388" s="4" t="s">
        <v>879</v>
      </c>
      <c r="C388" s="4" t="s">
        <v>475</v>
      </c>
      <c r="D388" s="4" t="s">
        <v>879</v>
      </c>
      <c r="E388" s="5">
        <v>1</v>
      </c>
      <c r="F388" s="4" t="s">
        <v>414</v>
      </c>
      <c r="G388" s="4" t="s">
        <v>415</v>
      </c>
      <c r="H388" s="4" t="s">
        <v>414</v>
      </c>
      <c r="I388" s="4" t="s">
        <v>415</v>
      </c>
      <c r="J388" s="4" t="s">
        <v>414</v>
      </c>
      <c r="K388" s="4" t="s">
        <v>415</v>
      </c>
      <c r="L388" s="4" t="s">
        <v>414</v>
      </c>
      <c r="M388" s="4" t="s">
        <v>415</v>
      </c>
      <c r="N388" s="4" t="s">
        <v>414</v>
      </c>
      <c r="O388" s="4" t="s">
        <v>415</v>
      </c>
      <c r="P388" s="4" t="s">
        <v>414</v>
      </c>
      <c r="Q388" s="4" t="s">
        <v>415</v>
      </c>
      <c r="R388" s="4" t="s">
        <v>416</v>
      </c>
      <c r="S388" s="4" t="s">
        <v>416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880</v>
      </c>
      <c r="Y388" s="4" t="s">
        <v>446</v>
      </c>
      <c r="Z388" s="4" t="s">
        <v>292</v>
      </c>
      <c r="AA388" s="4" t="s">
        <v>198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263</v>
      </c>
      <c r="AI388" s="4" t="s">
        <v>264</v>
      </c>
      <c r="AJ388" s="4" t="s">
        <v>265</v>
      </c>
      <c r="AK388" s="4" t="s">
        <v>418</v>
      </c>
      <c r="AL388" s="4"/>
      <c r="AM388" s="4"/>
      <c r="AN388" s="4" t="s">
        <v>159</v>
      </c>
      <c r="AO388" s="8" t="s">
        <v>1012</v>
      </c>
      <c r="AP388" s="8" t="b">
        <v>0</v>
      </c>
    </row>
    <row r="389" spans="1:42" customFormat="1" x14ac:dyDescent="0.25">
      <c r="A389" s="4"/>
      <c r="B389" s="4" t="s">
        <v>881</v>
      </c>
      <c r="C389" s="4" t="s">
        <v>475</v>
      </c>
      <c r="D389" s="4" t="s">
        <v>881</v>
      </c>
      <c r="E389" s="5">
        <v>1</v>
      </c>
      <c r="F389" s="4" t="s">
        <v>414</v>
      </c>
      <c r="G389" s="4" t="s">
        <v>415</v>
      </c>
      <c r="H389" s="4" t="s">
        <v>414</v>
      </c>
      <c r="I389" s="4" t="s">
        <v>415</v>
      </c>
      <c r="J389" s="4" t="s">
        <v>414</v>
      </c>
      <c r="K389" s="4" t="s">
        <v>415</v>
      </c>
      <c r="L389" s="4" t="s">
        <v>414</v>
      </c>
      <c r="M389" s="4" t="s">
        <v>415</v>
      </c>
      <c r="N389" s="4" t="s">
        <v>414</v>
      </c>
      <c r="O389" s="4" t="s">
        <v>415</v>
      </c>
      <c r="P389" s="4" t="s">
        <v>414</v>
      </c>
      <c r="Q389" s="4" t="s">
        <v>415</v>
      </c>
      <c r="R389" s="4" t="s">
        <v>416</v>
      </c>
      <c r="S389" s="4" t="s">
        <v>416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880</v>
      </c>
      <c r="Y389" s="4" t="s">
        <v>446</v>
      </c>
      <c r="Z389" s="4" t="s">
        <v>371</v>
      </c>
      <c r="AA389" s="4" t="s">
        <v>198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263</v>
      </c>
      <c r="AI389" s="4" t="s">
        <v>264</v>
      </c>
      <c r="AJ389" s="4" t="s">
        <v>265</v>
      </c>
      <c r="AK389" s="4" t="s">
        <v>418</v>
      </c>
      <c r="AL389" s="4"/>
      <c r="AM389" s="4"/>
      <c r="AN389" s="4" t="s">
        <v>159</v>
      </c>
      <c r="AO389" s="8" t="s">
        <v>1012</v>
      </c>
      <c r="AP389" s="8" t="b">
        <v>0</v>
      </c>
    </row>
    <row r="390" spans="1:42" customFormat="1" x14ac:dyDescent="0.25">
      <c r="A390" s="4"/>
      <c r="B390" s="4" t="s">
        <v>882</v>
      </c>
      <c r="C390" s="4" t="s">
        <v>475</v>
      </c>
      <c r="D390" s="4" t="s">
        <v>882</v>
      </c>
      <c r="E390" s="5">
        <v>1</v>
      </c>
      <c r="F390" s="4" t="s">
        <v>414</v>
      </c>
      <c r="G390" s="4" t="s">
        <v>415</v>
      </c>
      <c r="H390" s="4" t="s">
        <v>414</v>
      </c>
      <c r="I390" s="4" t="s">
        <v>415</v>
      </c>
      <c r="J390" s="4" t="s">
        <v>414</v>
      </c>
      <c r="K390" s="4" t="s">
        <v>415</v>
      </c>
      <c r="L390" s="4" t="s">
        <v>414</v>
      </c>
      <c r="M390" s="4" t="s">
        <v>415</v>
      </c>
      <c r="N390" s="4" t="s">
        <v>414</v>
      </c>
      <c r="O390" s="4" t="s">
        <v>415</v>
      </c>
      <c r="P390" s="4" t="s">
        <v>414</v>
      </c>
      <c r="Q390" s="4" t="s">
        <v>415</v>
      </c>
      <c r="R390" s="4" t="s">
        <v>416</v>
      </c>
      <c r="S390" s="4" t="s">
        <v>416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880</v>
      </c>
      <c r="Y390" s="4" t="s">
        <v>446</v>
      </c>
      <c r="Z390" s="4" t="s">
        <v>520</v>
      </c>
      <c r="AA390" s="4" t="s">
        <v>277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263</v>
      </c>
      <c r="AI390" s="4" t="s">
        <v>264</v>
      </c>
      <c r="AJ390" s="4" t="s">
        <v>265</v>
      </c>
      <c r="AK390" s="4" t="s">
        <v>418</v>
      </c>
      <c r="AL390" s="4"/>
      <c r="AM390" s="4"/>
      <c r="AN390" s="4" t="s">
        <v>159</v>
      </c>
      <c r="AO390" s="8" t="s">
        <v>1012</v>
      </c>
      <c r="AP390" s="8" t="b">
        <v>0</v>
      </c>
    </row>
    <row r="391" spans="1:42" customFormat="1" x14ac:dyDescent="0.25">
      <c r="A391" s="4"/>
      <c r="B391" s="4" t="s">
        <v>883</v>
      </c>
      <c r="C391" s="4" t="s">
        <v>475</v>
      </c>
      <c r="D391" s="4" t="s">
        <v>883</v>
      </c>
      <c r="E391" s="5">
        <v>1</v>
      </c>
      <c r="F391" s="4" t="s">
        <v>414</v>
      </c>
      <c r="G391" s="4" t="s">
        <v>415</v>
      </c>
      <c r="H391" s="4" t="s">
        <v>414</v>
      </c>
      <c r="I391" s="4" t="s">
        <v>415</v>
      </c>
      <c r="J391" s="4" t="s">
        <v>414</v>
      </c>
      <c r="K391" s="4" t="s">
        <v>415</v>
      </c>
      <c r="L391" s="4" t="s">
        <v>414</v>
      </c>
      <c r="M391" s="4" t="s">
        <v>415</v>
      </c>
      <c r="N391" s="4" t="s">
        <v>414</v>
      </c>
      <c r="O391" s="4" t="s">
        <v>415</v>
      </c>
      <c r="P391" s="4" t="s">
        <v>414</v>
      </c>
      <c r="Q391" s="4" t="s">
        <v>415</v>
      </c>
      <c r="R391" s="4" t="s">
        <v>416</v>
      </c>
      <c r="S391" s="4" t="s">
        <v>416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880</v>
      </c>
      <c r="Y391" s="4" t="s">
        <v>446</v>
      </c>
      <c r="Z391" s="4" t="s">
        <v>293</v>
      </c>
      <c r="AA391" s="4" t="s">
        <v>198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263</v>
      </c>
      <c r="AI391" s="4" t="s">
        <v>264</v>
      </c>
      <c r="AJ391" s="4" t="s">
        <v>265</v>
      </c>
      <c r="AK391" s="4" t="s">
        <v>418</v>
      </c>
      <c r="AL391" s="4"/>
      <c r="AM391" s="4"/>
      <c r="AN391" s="4" t="s">
        <v>159</v>
      </c>
      <c r="AO391" s="8" t="s">
        <v>1012</v>
      </c>
      <c r="AP391" s="8" t="b">
        <v>0</v>
      </c>
    </row>
    <row r="392" spans="1:42" customFormat="1" x14ac:dyDescent="0.25">
      <c r="A392" s="4"/>
      <c r="B392" s="4" t="s">
        <v>884</v>
      </c>
      <c r="C392" s="4" t="s">
        <v>475</v>
      </c>
      <c r="D392" s="4" t="s">
        <v>884</v>
      </c>
      <c r="E392" s="5">
        <v>1</v>
      </c>
      <c r="F392" s="4" t="s">
        <v>414</v>
      </c>
      <c r="G392" s="4" t="s">
        <v>415</v>
      </c>
      <c r="H392" s="4" t="s">
        <v>414</v>
      </c>
      <c r="I392" s="4" t="s">
        <v>415</v>
      </c>
      <c r="J392" s="4" t="s">
        <v>414</v>
      </c>
      <c r="K392" s="4" t="s">
        <v>415</v>
      </c>
      <c r="L392" s="4" t="s">
        <v>414</v>
      </c>
      <c r="M392" s="4" t="s">
        <v>415</v>
      </c>
      <c r="N392" s="4" t="s">
        <v>414</v>
      </c>
      <c r="O392" s="4" t="s">
        <v>415</v>
      </c>
      <c r="P392" s="4" t="s">
        <v>414</v>
      </c>
      <c r="Q392" s="4" t="s">
        <v>415</v>
      </c>
      <c r="R392" s="4" t="s">
        <v>416</v>
      </c>
      <c r="S392" s="4" t="s">
        <v>416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880</v>
      </c>
      <c r="Y392" s="4" t="s">
        <v>446</v>
      </c>
      <c r="Z392" s="4" t="s">
        <v>384</v>
      </c>
      <c r="AA392" s="4" t="s">
        <v>277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263</v>
      </c>
      <c r="AI392" s="4" t="s">
        <v>264</v>
      </c>
      <c r="AJ392" s="4" t="s">
        <v>265</v>
      </c>
      <c r="AK392" s="4" t="s">
        <v>418</v>
      </c>
      <c r="AL392" s="4"/>
      <c r="AM392" s="4"/>
      <c r="AN392" s="4" t="s">
        <v>159</v>
      </c>
      <c r="AO392" s="8" t="s">
        <v>1012</v>
      </c>
      <c r="AP392" s="8" t="b">
        <v>0</v>
      </c>
    </row>
    <row r="393" spans="1:42" customFormat="1" x14ac:dyDescent="0.25">
      <c r="A393" s="4"/>
      <c r="B393" s="4" t="s">
        <v>885</v>
      </c>
      <c r="C393" s="4" t="s">
        <v>475</v>
      </c>
      <c r="D393" s="4" t="s">
        <v>885</v>
      </c>
      <c r="E393" s="5">
        <v>1</v>
      </c>
      <c r="F393" s="4" t="s">
        <v>414</v>
      </c>
      <c r="G393" s="4" t="s">
        <v>415</v>
      </c>
      <c r="H393" s="4" t="s">
        <v>414</v>
      </c>
      <c r="I393" s="4" t="s">
        <v>415</v>
      </c>
      <c r="J393" s="4" t="s">
        <v>414</v>
      </c>
      <c r="K393" s="4" t="s">
        <v>415</v>
      </c>
      <c r="L393" s="4" t="s">
        <v>414</v>
      </c>
      <c r="M393" s="4" t="s">
        <v>415</v>
      </c>
      <c r="N393" s="4" t="s">
        <v>414</v>
      </c>
      <c r="O393" s="4" t="s">
        <v>415</v>
      </c>
      <c r="P393" s="4" t="s">
        <v>414</v>
      </c>
      <c r="Q393" s="4" t="s">
        <v>415</v>
      </c>
      <c r="R393" s="4" t="s">
        <v>416</v>
      </c>
      <c r="S393" s="4" t="s">
        <v>416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880</v>
      </c>
      <c r="Y393" s="4" t="s">
        <v>446</v>
      </c>
      <c r="Z393" s="4" t="s">
        <v>509</v>
      </c>
      <c r="AA393" s="4" t="s">
        <v>201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263</v>
      </c>
      <c r="AI393" s="4" t="s">
        <v>264</v>
      </c>
      <c r="AJ393" s="4" t="s">
        <v>265</v>
      </c>
      <c r="AK393" s="4" t="s">
        <v>418</v>
      </c>
      <c r="AL393" s="4"/>
      <c r="AM393" s="4"/>
      <c r="AN393" s="4" t="s">
        <v>159</v>
      </c>
      <c r="AO393" s="8" t="s">
        <v>1012</v>
      </c>
      <c r="AP393" s="8" t="b">
        <v>0</v>
      </c>
    </row>
    <row r="394" spans="1:42" customFormat="1" x14ac:dyDescent="0.25">
      <c r="A394" s="4"/>
      <c r="B394" s="4" t="s">
        <v>886</v>
      </c>
      <c r="C394" s="4" t="s">
        <v>475</v>
      </c>
      <c r="D394" s="4" t="s">
        <v>886</v>
      </c>
      <c r="E394" s="5">
        <v>1</v>
      </c>
      <c r="F394" s="4" t="s">
        <v>414</v>
      </c>
      <c r="G394" s="4" t="s">
        <v>415</v>
      </c>
      <c r="H394" s="4" t="s">
        <v>414</v>
      </c>
      <c r="I394" s="4" t="s">
        <v>415</v>
      </c>
      <c r="J394" s="4" t="s">
        <v>414</v>
      </c>
      <c r="K394" s="4" t="s">
        <v>415</v>
      </c>
      <c r="L394" s="4" t="s">
        <v>414</v>
      </c>
      <c r="M394" s="4" t="s">
        <v>415</v>
      </c>
      <c r="N394" s="4" t="s">
        <v>414</v>
      </c>
      <c r="O394" s="4" t="s">
        <v>415</v>
      </c>
      <c r="P394" s="4" t="s">
        <v>414</v>
      </c>
      <c r="Q394" s="4" t="s">
        <v>415</v>
      </c>
      <c r="R394" s="4" t="s">
        <v>416</v>
      </c>
      <c r="S394" s="4" t="s">
        <v>416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880</v>
      </c>
      <c r="Y394" s="4" t="s">
        <v>446</v>
      </c>
      <c r="Z394" s="4" t="s">
        <v>293</v>
      </c>
      <c r="AA394" s="4" t="s">
        <v>198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263</v>
      </c>
      <c r="AI394" s="4" t="s">
        <v>264</v>
      </c>
      <c r="AJ394" s="4" t="s">
        <v>265</v>
      </c>
      <c r="AK394" s="4" t="s">
        <v>418</v>
      </c>
      <c r="AL394" s="4"/>
      <c r="AM394" s="4"/>
      <c r="AN394" s="4" t="s">
        <v>159</v>
      </c>
      <c r="AO394" s="8" t="s">
        <v>1012</v>
      </c>
      <c r="AP394" s="8" t="b">
        <v>0</v>
      </c>
    </row>
    <row r="395" spans="1:42" customFormat="1" x14ac:dyDescent="0.25">
      <c r="A395" s="4"/>
      <c r="B395" s="4" t="s">
        <v>887</v>
      </c>
      <c r="C395" s="4" t="s">
        <v>475</v>
      </c>
      <c r="D395" s="4" t="s">
        <v>887</v>
      </c>
      <c r="E395" s="5">
        <v>1</v>
      </c>
      <c r="F395" s="4" t="s">
        <v>414</v>
      </c>
      <c r="G395" s="4" t="s">
        <v>415</v>
      </c>
      <c r="H395" s="4" t="s">
        <v>414</v>
      </c>
      <c r="I395" s="4" t="s">
        <v>415</v>
      </c>
      <c r="J395" s="4" t="s">
        <v>414</v>
      </c>
      <c r="K395" s="4" t="s">
        <v>415</v>
      </c>
      <c r="L395" s="4" t="s">
        <v>414</v>
      </c>
      <c r="M395" s="4" t="s">
        <v>415</v>
      </c>
      <c r="N395" s="4" t="s">
        <v>414</v>
      </c>
      <c r="O395" s="4" t="s">
        <v>415</v>
      </c>
      <c r="P395" s="4" t="s">
        <v>414</v>
      </c>
      <c r="Q395" s="4" t="s">
        <v>415</v>
      </c>
      <c r="R395" s="4" t="s">
        <v>416</v>
      </c>
      <c r="S395" s="4" t="s">
        <v>416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880</v>
      </c>
      <c r="Y395" s="4" t="s">
        <v>446</v>
      </c>
      <c r="Z395" s="4" t="s">
        <v>334</v>
      </c>
      <c r="AA395" s="4" t="s">
        <v>278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263</v>
      </c>
      <c r="AI395" s="4" t="s">
        <v>264</v>
      </c>
      <c r="AJ395" s="4" t="s">
        <v>265</v>
      </c>
      <c r="AK395" s="4" t="s">
        <v>418</v>
      </c>
      <c r="AL395" s="4"/>
      <c r="AM395" s="4"/>
      <c r="AN395" s="4" t="s">
        <v>159</v>
      </c>
      <c r="AO395" s="8" t="s">
        <v>1012</v>
      </c>
      <c r="AP395" s="8" t="b">
        <v>0</v>
      </c>
    </row>
    <row r="396" spans="1:42" customFormat="1" x14ac:dyDescent="0.25">
      <c r="A396" s="4"/>
      <c r="B396" s="4" t="s">
        <v>888</v>
      </c>
      <c r="C396" s="4" t="s">
        <v>475</v>
      </c>
      <c r="D396" s="4" t="s">
        <v>888</v>
      </c>
      <c r="E396" s="5">
        <v>1</v>
      </c>
      <c r="F396" s="4" t="s">
        <v>414</v>
      </c>
      <c r="G396" s="4" t="s">
        <v>415</v>
      </c>
      <c r="H396" s="4" t="s">
        <v>414</v>
      </c>
      <c r="I396" s="4" t="s">
        <v>415</v>
      </c>
      <c r="J396" s="4" t="s">
        <v>414</v>
      </c>
      <c r="K396" s="4" t="s">
        <v>415</v>
      </c>
      <c r="L396" s="4" t="s">
        <v>414</v>
      </c>
      <c r="M396" s="4" t="s">
        <v>415</v>
      </c>
      <c r="N396" s="4" t="s">
        <v>414</v>
      </c>
      <c r="O396" s="4" t="s">
        <v>415</v>
      </c>
      <c r="P396" s="4" t="s">
        <v>414</v>
      </c>
      <c r="Q396" s="4" t="s">
        <v>415</v>
      </c>
      <c r="R396" s="4" t="s">
        <v>416</v>
      </c>
      <c r="S396" s="4" t="s">
        <v>416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880</v>
      </c>
      <c r="Y396" s="4" t="s">
        <v>446</v>
      </c>
      <c r="Z396" s="4" t="s">
        <v>400</v>
      </c>
      <c r="AA396" s="4" t="s">
        <v>198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263</v>
      </c>
      <c r="AI396" s="4" t="s">
        <v>264</v>
      </c>
      <c r="AJ396" s="4" t="s">
        <v>265</v>
      </c>
      <c r="AK396" s="4" t="s">
        <v>418</v>
      </c>
      <c r="AL396" s="4"/>
      <c r="AM396" s="4"/>
      <c r="AN396" s="4" t="s">
        <v>159</v>
      </c>
      <c r="AO396" s="8" t="s">
        <v>1012</v>
      </c>
      <c r="AP396" s="8" t="b">
        <v>0</v>
      </c>
    </row>
    <row r="397" spans="1:42" customFormat="1" x14ac:dyDescent="0.25">
      <c r="A397" s="4"/>
      <c r="B397" s="4" t="s">
        <v>889</v>
      </c>
      <c r="C397" s="4" t="s">
        <v>475</v>
      </c>
      <c r="D397" s="4" t="s">
        <v>889</v>
      </c>
      <c r="E397" s="5">
        <v>1</v>
      </c>
      <c r="F397" s="4" t="s">
        <v>414</v>
      </c>
      <c r="G397" s="4" t="s">
        <v>415</v>
      </c>
      <c r="H397" s="4" t="s">
        <v>414</v>
      </c>
      <c r="I397" s="4" t="s">
        <v>415</v>
      </c>
      <c r="J397" s="4" t="s">
        <v>414</v>
      </c>
      <c r="K397" s="4" t="s">
        <v>415</v>
      </c>
      <c r="L397" s="4" t="s">
        <v>414</v>
      </c>
      <c r="M397" s="4" t="s">
        <v>415</v>
      </c>
      <c r="N397" s="4" t="s">
        <v>414</v>
      </c>
      <c r="O397" s="4" t="s">
        <v>415</v>
      </c>
      <c r="P397" s="4" t="s">
        <v>414</v>
      </c>
      <c r="Q397" s="4" t="s">
        <v>415</v>
      </c>
      <c r="R397" s="4" t="s">
        <v>416</v>
      </c>
      <c r="S397" s="4" t="s">
        <v>416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880</v>
      </c>
      <c r="Y397" s="4" t="s">
        <v>446</v>
      </c>
      <c r="Z397" s="4" t="s">
        <v>334</v>
      </c>
      <c r="AA397" s="4" t="s">
        <v>278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263</v>
      </c>
      <c r="AI397" s="4" t="s">
        <v>264</v>
      </c>
      <c r="AJ397" s="4" t="s">
        <v>265</v>
      </c>
      <c r="AK397" s="4" t="s">
        <v>418</v>
      </c>
      <c r="AL397" s="4"/>
      <c r="AM397" s="4"/>
      <c r="AN397" s="4" t="s">
        <v>159</v>
      </c>
      <c r="AO397" s="8" t="s">
        <v>1012</v>
      </c>
      <c r="AP397" s="8" t="b">
        <v>0</v>
      </c>
    </row>
    <row r="398" spans="1:42" customFormat="1" x14ac:dyDescent="0.25">
      <c r="A398" s="4"/>
      <c r="B398" s="4" t="s">
        <v>890</v>
      </c>
      <c r="C398" s="4" t="s">
        <v>475</v>
      </c>
      <c r="D398" s="4" t="s">
        <v>890</v>
      </c>
      <c r="E398" s="5">
        <v>1</v>
      </c>
      <c r="F398" s="4" t="s">
        <v>414</v>
      </c>
      <c r="G398" s="4" t="s">
        <v>415</v>
      </c>
      <c r="H398" s="4" t="s">
        <v>414</v>
      </c>
      <c r="I398" s="4" t="s">
        <v>415</v>
      </c>
      <c r="J398" s="4" t="s">
        <v>414</v>
      </c>
      <c r="K398" s="4" t="s">
        <v>415</v>
      </c>
      <c r="L398" s="4" t="s">
        <v>414</v>
      </c>
      <c r="M398" s="4" t="s">
        <v>415</v>
      </c>
      <c r="N398" s="4" t="s">
        <v>414</v>
      </c>
      <c r="O398" s="4" t="s">
        <v>415</v>
      </c>
      <c r="P398" s="4" t="s">
        <v>414</v>
      </c>
      <c r="Q398" s="4" t="s">
        <v>415</v>
      </c>
      <c r="R398" s="4" t="s">
        <v>416</v>
      </c>
      <c r="S398" s="4" t="s">
        <v>416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880</v>
      </c>
      <c r="Y398" s="4" t="s">
        <v>446</v>
      </c>
      <c r="Z398" s="4" t="s">
        <v>342</v>
      </c>
      <c r="AA398" s="4" t="s">
        <v>282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263</v>
      </c>
      <c r="AI398" s="4" t="s">
        <v>264</v>
      </c>
      <c r="AJ398" s="4" t="s">
        <v>265</v>
      </c>
      <c r="AK398" s="4" t="s">
        <v>418</v>
      </c>
      <c r="AL398" s="4"/>
      <c r="AM398" s="4"/>
      <c r="AN398" s="4" t="s">
        <v>159</v>
      </c>
      <c r="AO398" s="8" t="s">
        <v>1012</v>
      </c>
      <c r="AP398" s="8" t="b">
        <v>0</v>
      </c>
    </row>
    <row r="399" spans="1:42" customFormat="1" x14ac:dyDescent="0.25">
      <c r="A399" s="4"/>
      <c r="B399" s="4" t="s">
        <v>891</v>
      </c>
      <c r="C399" s="4" t="s">
        <v>475</v>
      </c>
      <c r="D399" s="4" t="s">
        <v>891</v>
      </c>
      <c r="E399" s="5">
        <v>1</v>
      </c>
      <c r="F399" s="4" t="s">
        <v>414</v>
      </c>
      <c r="G399" s="4" t="s">
        <v>415</v>
      </c>
      <c r="H399" s="4" t="s">
        <v>414</v>
      </c>
      <c r="I399" s="4" t="s">
        <v>415</v>
      </c>
      <c r="J399" s="4" t="s">
        <v>414</v>
      </c>
      <c r="K399" s="4" t="s">
        <v>415</v>
      </c>
      <c r="L399" s="4" t="s">
        <v>414</v>
      </c>
      <c r="M399" s="4" t="s">
        <v>415</v>
      </c>
      <c r="N399" s="4" t="s">
        <v>414</v>
      </c>
      <c r="O399" s="4" t="s">
        <v>415</v>
      </c>
      <c r="P399" s="4" t="s">
        <v>414</v>
      </c>
      <c r="Q399" s="4" t="s">
        <v>415</v>
      </c>
      <c r="R399" s="4" t="s">
        <v>416</v>
      </c>
      <c r="S399" s="4" t="s">
        <v>416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880</v>
      </c>
      <c r="Y399" s="4" t="s">
        <v>446</v>
      </c>
      <c r="Z399" s="4" t="s">
        <v>400</v>
      </c>
      <c r="AA399" s="4" t="s">
        <v>198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263</v>
      </c>
      <c r="AI399" s="4" t="s">
        <v>264</v>
      </c>
      <c r="AJ399" s="4" t="s">
        <v>265</v>
      </c>
      <c r="AK399" s="4" t="s">
        <v>418</v>
      </c>
      <c r="AL399" s="4"/>
      <c r="AM399" s="4"/>
      <c r="AN399" s="4" t="s">
        <v>159</v>
      </c>
      <c r="AO399" s="8" t="s">
        <v>1012</v>
      </c>
      <c r="AP399" s="8" t="b">
        <v>0</v>
      </c>
    </row>
    <row r="400" spans="1:42" customFormat="1" x14ac:dyDescent="0.25">
      <c r="A400" s="4"/>
      <c r="B400" s="4" t="s">
        <v>892</v>
      </c>
      <c r="C400" s="4" t="s">
        <v>475</v>
      </c>
      <c r="D400" s="4" t="s">
        <v>892</v>
      </c>
      <c r="E400" s="5">
        <v>1</v>
      </c>
      <c r="F400" s="4" t="s">
        <v>414</v>
      </c>
      <c r="G400" s="4" t="s">
        <v>415</v>
      </c>
      <c r="H400" s="4" t="s">
        <v>414</v>
      </c>
      <c r="I400" s="4" t="s">
        <v>415</v>
      </c>
      <c r="J400" s="4" t="s">
        <v>414</v>
      </c>
      <c r="K400" s="4" t="s">
        <v>415</v>
      </c>
      <c r="L400" s="4" t="s">
        <v>414</v>
      </c>
      <c r="M400" s="4" t="s">
        <v>415</v>
      </c>
      <c r="N400" s="4" t="s">
        <v>414</v>
      </c>
      <c r="O400" s="4" t="s">
        <v>415</v>
      </c>
      <c r="P400" s="4" t="s">
        <v>414</v>
      </c>
      <c r="Q400" s="4" t="s">
        <v>415</v>
      </c>
      <c r="R400" s="4" t="s">
        <v>416</v>
      </c>
      <c r="S400" s="4" t="s">
        <v>416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880</v>
      </c>
      <c r="Y400" s="4" t="s">
        <v>446</v>
      </c>
      <c r="Z400" s="4" t="s">
        <v>262</v>
      </c>
      <c r="AA400" s="4" t="s">
        <v>201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263</v>
      </c>
      <c r="AI400" s="4" t="s">
        <v>264</v>
      </c>
      <c r="AJ400" s="4" t="s">
        <v>265</v>
      </c>
      <c r="AK400" s="4" t="s">
        <v>418</v>
      </c>
      <c r="AL400" s="4"/>
      <c r="AM400" s="4"/>
      <c r="AN400" s="4" t="s">
        <v>159</v>
      </c>
      <c r="AO400" s="8" t="s">
        <v>1012</v>
      </c>
      <c r="AP400" s="8" t="b">
        <v>0</v>
      </c>
    </row>
    <row r="401" spans="1:42" customFormat="1" x14ac:dyDescent="0.25">
      <c r="A401" s="4"/>
      <c r="B401" s="4" t="s">
        <v>893</v>
      </c>
      <c r="C401" s="4" t="s">
        <v>475</v>
      </c>
      <c r="D401" s="4" t="s">
        <v>893</v>
      </c>
      <c r="E401" s="5">
        <v>1</v>
      </c>
      <c r="F401" s="4" t="s">
        <v>414</v>
      </c>
      <c r="G401" s="4" t="s">
        <v>415</v>
      </c>
      <c r="H401" s="4" t="s">
        <v>414</v>
      </c>
      <c r="I401" s="4" t="s">
        <v>415</v>
      </c>
      <c r="J401" s="4" t="s">
        <v>414</v>
      </c>
      <c r="K401" s="4" t="s">
        <v>415</v>
      </c>
      <c r="L401" s="4" t="s">
        <v>414</v>
      </c>
      <c r="M401" s="4" t="s">
        <v>415</v>
      </c>
      <c r="N401" s="4" t="s">
        <v>414</v>
      </c>
      <c r="O401" s="4" t="s">
        <v>415</v>
      </c>
      <c r="P401" s="4" t="s">
        <v>414</v>
      </c>
      <c r="Q401" s="4" t="s">
        <v>415</v>
      </c>
      <c r="R401" s="4" t="s">
        <v>416</v>
      </c>
      <c r="S401" s="4" t="s">
        <v>416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880</v>
      </c>
      <c r="Y401" s="4" t="s">
        <v>446</v>
      </c>
      <c r="Z401" s="4" t="s">
        <v>262</v>
      </c>
      <c r="AA401" s="4" t="s">
        <v>201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263</v>
      </c>
      <c r="AI401" s="4" t="s">
        <v>264</v>
      </c>
      <c r="AJ401" s="4" t="s">
        <v>265</v>
      </c>
      <c r="AK401" s="4" t="s">
        <v>418</v>
      </c>
      <c r="AL401" s="4"/>
      <c r="AM401" s="4"/>
      <c r="AN401" s="4" t="s">
        <v>159</v>
      </c>
      <c r="AO401" s="8" t="s">
        <v>1012</v>
      </c>
      <c r="AP401" s="8" t="b">
        <v>0</v>
      </c>
    </row>
    <row r="402" spans="1:42" customFormat="1" x14ac:dyDescent="0.25">
      <c r="A402" s="4"/>
      <c r="B402" s="4" t="s">
        <v>894</v>
      </c>
      <c r="C402" s="4" t="s">
        <v>475</v>
      </c>
      <c r="D402" s="4" t="s">
        <v>894</v>
      </c>
      <c r="E402" s="5">
        <v>1</v>
      </c>
      <c r="F402" s="4" t="s">
        <v>414</v>
      </c>
      <c r="G402" s="4" t="s">
        <v>415</v>
      </c>
      <c r="H402" s="4" t="s">
        <v>414</v>
      </c>
      <c r="I402" s="4" t="s">
        <v>415</v>
      </c>
      <c r="J402" s="4" t="s">
        <v>414</v>
      </c>
      <c r="K402" s="4" t="s">
        <v>415</v>
      </c>
      <c r="L402" s="4" t="s">
        <v>414</v>
      </c>
      <c r="M402" s="4" t="s">
        <v>415</v>
      </c>
      <c r="N402" s="4" t="s">
        <v>414</v>
      </c>
      <c r="O402" s="4" t="s">
        <v>415</v>
      </c>
      <c r="P402" s="4" t="s">
        <v>414</v>
      </c>
      <c r="Q402" s="4" t="s">
        <v>415</v>
      </c>
      <c r="R402" s="4" t="s">
        <v>416</v>
      </c>
      <c r="S402" s="4" t="s">
        <v>416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880</v>
      </c>
      <c r="Y402" s="4" t="s">
        <v>446</v>
      </c>
      <c r="Z402" s="4" t="s">
        <v>363</v>
      </c>
      <c r="AA402" s="4" t="s">
        <v>198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263</v>
      </c>
      <c r="AI402" s="4" t="s">
        <v>264</v>
      </c>
      <c r="AJ402" s="4" t="s">
        <v>265</v>
      </c>
      <c r="AK402" s="4" t="s">
        <v>418</v>
      </c>
      <c r="AL402" s="4"/>
      <c r="AM402" s="4"/>
      <c r="AN402" s="4" t="s">
        <v>159</v>
      </c>
      <c r="AO402" s="8" t="s">
        <v>1012</v>
      </c>
      <c r="AP402" s="8" t="b">
        <v>0</v>
      </c>
    </row>
    <row r="403" spans="1:42" customFormat="1" x14ac:dyDescent="0.25">
      <c r="A403" s="4"/>
      <c r="B403" s="4" t="s">
        <v>895</v>
      </c>
      <c r="C403" s="4" t="s">
        <v>475</v>
      </c>
      <c r="D403" s="4" t="s">
        <v>895</v>
      </c>
      <c r="E403" s="5">
        <v>1</v>
      </c>
      <c r="F403" s="4" t="s">
        <v>414</v>
      </c>
      <c r="G403" s="4" t="s">
        <v>415</v>
      </c>
      <c r="H403" s="4" t="s">
        <v>414</v>
      </c>
      <c r="I403" s="4" t="s">
        <v>415</v>
      </c>
      <c r="J403" s="4" t="s">
        <v>414</v>
      </c>
      <c r="K403" s="4" t="s">
        <v>415</v>
      </c>
      <c r="L403" s="4" t="s">
        <v>414</v>
      </c>
      <c r="M403" s="4" t="s">
        <v>415</v>
      </c>
      <c r="N403" s="4" t="s">
        <v>414</v>
      </c>
      <c r="O403" s="4" t="s">
        <v>415</v>
      </c>
      <c r="P403" s="4" t="s">
        <v>414</v>
      </c>
      <c r="Q403" s="4" t="s">
        <v>415</v>
      </c>
      <c r="R403" s="4" t="s">
        <v>416</v>
      </c>
      <c r="S403" s="4" t="s">
        <v>416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880</v>
      </c>
      <c r="Y403" s="4" t="s">
        <v>446</v>
      </c>
      <c r="Z403" s="4" t="s">
        <v>262</v>
      </c>
      <c r="AA403" s="4" t="s">
        <v>201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263</v>
      </c>
      <c r="AI403" s="4" t="s">
        <v>264</v>
      </c>
      <c r="AJ403" s="4" t="s">
        <v>265</v>
      </c>
      <c r="AK403" s="4" t="s">
        <v>418</v>
      </c>
      <c r="AL403" s="4"/>
      <c r="AM403" s="4"/>
      <c r="AN403" s="4" t="s">
        <v>159</v>
      </c>
      <c r="AO403" s="8" t="s">
        <v>1012</v>
      </c>
      <c r="AP403" s="8" t="b">
        <v>0</v>
      </c>
    </row>
    <row r="404" spans="1:42" customFormat="1" x14ac:dyDescent="0.25">
      <c r="A404" s="4"/>
      <c r="B404" s="4" t="s">
        <v>896</v>
      </c>
      <c r="C404" s="4" t="s">
        <v>475</v>
      </c>
      <c r="D404" s="4" t="s">
        <v>896</v>
      </c>
      <c r="E404" s="5">
        <v>1</v>
      </c>
      <c r="F404" s="4" t="s">
        <v>414</v>
      </c>
      <c r="G404" s="4" t="s">
        <v>415</v>
      </c>
      <c r="H404" s="4" t="s">
        <v>414</v>
      </c>
      <c r="I404" s="4" t="s">
        <v>415</v>
      </c>
      <c r="J404" s="4" t="s">
        <v>414</v>
      </c>
      <c r="K404" s="4" t="s">
        <v>415</v>
      </c>
      <c r="L404" s="4" t="s">
        <v>414</v>
      </c>
      <c r="M404" s="4" t="s">
        <v>415</v>
      </c>
      <c r="N404" s="4" t="s">
        <v>414</v>
      </c>
      <c r="O404" s="4" t="s">
        <v>415</v>
      </c>
      <c r="P404" s="4" t="s">
        <v>414</v>
      </c>
      <c r="Q404" s="4" t="s">
        <v>415</v>
      </c>
      <c r="R404" s="4" t="s">
        <v>416</v>
      </c>
      <c r="S404" s="4" t="s">
        <v>416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880</v>
      </c>
      <c r="Y404" s="4" t="s">
        <v>446</v>
      </c>
      <c r="Z404" s="4" t="s">
        <v>456</v>
      </c>
      <c r="AA404" s="4" t="s">
        <v>277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263</v>
      </c>
      <c r="AI404" s="4" t="s">
        <v>264</v>
      </c>
      <c r="AJ404" s="4" t="s">
        <v>265</v>
      </c>
      <c r="AK404" s="4" t="s">
        <v>418</v>
      </c>
      <c r="AL404" s="4"/>
      <c r="AM404" s="4"/>
      <c r="AN404" s="4" t="s">
        <v>159</v>
      </c>
      <c r="AO404" s="8" t="s">
        <v>1012</v>
      </c>
      <c r="AP404" s="8" t="b">
        <v>0</v>
      </c>
    </row>
    <row r="405" spans="1:42" customFormat="1" x14ac:dyDescent="0.25">
      <c r="A405" s="4"/>
      <c r="B405" s="4" t="s">
        <v>897</v>
      </c>
      <c r="C405" s="4" t="s">
        <v>475</v>
      </c>
      <c r="D405" s="4" t="s">
        <v>897</v>
      </c>
      <c r="E405" s="5">
        <v>1</v>
      </c>
      <c r="F405" s="4" t="s">
        <v>414</v>
      </c>
      <c r="G405" s="4" t="s">
        <v>415</v>
      </c>
      <c r="H405" s="4" t="s">
        <v>414</v>
      </c>
      <c r="I405" s="4" t="s">
        <v>415</v>
      </c>
      <c r="J405" s="4" t="s">
        <v>414</v>
      </c>
      <c r="K405" s="4" t="s">
        <v>415</v>
      </c>
      <c r="L405" s="4" t="s">
        <v>414</v>
      </c>
      <c r="M405" s="4" t="s">
        <v>415</v>
      </c>
      <c r="N405" s="4" t="s">
        <v>414</v>
      </c>
      <c r="O405" s="4" t="s">
        <v>415</v>
      </c>
      <c r="P405" s="4" t="s">
        <v>414</v>
      </c>
      <c r="Q405" s="4" t="s">
        <v>415</v>
      </c>
      <c r="R405" s="4" t="s">
        <v>416</v>
      </c>
      <c r="S405" s="4" t="s">
        <v>416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880</v>
      </c>
      <c r="Y405" s="4" t="s">
        <v>446</v>
      </c>
      <c r="Z405" s="4" t="s">
        <v>456</v>
      </c>
      <c r="AA405" s="4" t="s">
        <v>277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263</v>
      </c>
      <c r="AI405" s="4" t="s">
        <v>264</v>
      </c>
      <c r="AJ405" s="4" t="s">
        <v>265</v>
      </c>
      <c r="AK405" s="4" t="s">
        <v>418</v>
      </c>
      <c r="AL405" s="4"/>
      <c r="AM405" s="4"/>
      <c r="AN405" s="4" t="s">
        <v>159</v>
      </c>
      <c r="AO405" s="8" t="s">
        <v>1012</v>
      </c>
      <c r="AP405" s="8" t="b">
        <v>0</v>
      </c>
    </row>
    <row r="406" spans="1:42" customFormat="1" x14ac:dyDescent="0.25">
      <c r="A406" s="4"/>
      <c r="B406" s="4" t="s">
        <v>898</v>
      </c>
      <c r="C406" s="4" t="s">
        <v>475</v>
      </c>
      <c r="D406" s="4" t="s">
        <v>898</v>
      </c>
      <c r="E406" s="5">
        <v>1</v>
      </c>
      <c r="F406" s="4" t="s">
        <v>414</v>
      </c>
      <c r="G406" s="4" t="s">
        <v>415</v>
      </c>
      <c r="H406" s="4" t="s">
        <v>414</v>
      </c>
      <c r="I406" s="4" t="s">
        <v>415</v>
      </c>
      <c r="J406" s="4" t="s">
        <v>414</v>
      </c>
      <c r="K406" s="4" t="s">
        <v>415</v>
      </c>
      <c r="L406" s="4" t="s">
        <v>414</v>
      </c>
      <c r="M406" s="4" t="s">
        <v>415</v>
      </c>
      <c r="N406" s="4" t="s">
        <v>414</v>
      </c>
      <c r="O406" s="4" t="s">
        <v>415</v>
      </c>
      <c r="P406" s="4" t="s">
        <v>414</v>
      </c>
      <c r="Q406" s="4" t="s">
        <v>415</v>
      </c>
      <c r="R406" s="4" t="s">
        <v>416</v>
      </c>
      <c r="S406" s="4" t="s">
        <v>416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880</v>
      </c>
      <c r="Y406" s="4" t="s">
        <v>446</v>
      </c>
      <c r="Z406" s="4" t="s">
        <v>419</v>
      </c>
      <c r="AA406" s="4" t="s">
        <v>279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263</v>
      </c>
      <c r="AI406" s="4" t="s">
        <v>264</v>
      </c>
      <c r="AJ406" s="4" t="s">
        <v>265</v>
      </c>
      <c r="AK406" s="4" t="s">
        <v>418</v>
      </c>
      <c r="AL406" s="4"/>
      <c r="AM406" s="4"/>
      <c r="AN406" s="4" t="s">
        <v>159</v>
      </c>
      <c r="AO406" s="8" t="s">
        <v>1012</v>
      </c>
      <c r="AP406" s="8" t="b">
        <v>0</v>
      </c>
    </row>
    <row r="407" spans="1:42" customFormat="1" x14ac:dyDescent="0.25">
      <c r="A407" s="4"/>
      <c r="B407" s="4" t="s">
        <v>899</v>
      </c>
      <c r="C407" s="4" t="s">
        <v>475</v>
      </c>
      <c r="D407" s="4" t="s">
        <v>899</v>
      </c>
      <c r="E407" s="5">
        <v>1</v>
      </c>
      <c r="F407" s="4" t="s">
        <v>414</v>
      </c>
      <c r="G407" s="4" t="s">
        <v>415</v>
      </c>
      <c r="H407" s="4" t="s">
        <v>414</v>
      </c>
      <c r="I407" s="4" t="s">
        <v>415</v>
      </c>
      <c r="J407" s="4" t="s">
        <v>414</v>
      </c>
      <c r="K407" s="4" t="s">
        <v>415</v>
      </c>
      <c r="L407" s="4" t="s">
        <v>414</v>
      </c>
      <c r="M407" s="4" t="s">
        <v>415</v>
      </c>
      <c r="N407" s="4" t="s">
        <v>414</v>
      </c>
      <c r="O407" s="4" t="s">
        <v>415</v>
      </c>
      <c r="P407" s="4" t="s">
        <v>414</v>
      </c>
      <c r="Q407" s="4" t="s">
        <v>415</v>
      </c>
      <c r="R407" s="4" t="s">
        <v>416</v>
      </c>
      <c r="S407" s="4" t="s">
        <v>416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880</v>
      </c>
      <c r="Y407" s="4" t="s">
        <v>446</v>
      </c>
      <c r="Z407" s="4" t="s">
        <v>431</v>
      </c>
      <c r="AA407" s="4" t="s">
        <v>282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263</v>
      </c>
      <c r="AI407" s="4" t="s">
        <v>264</v>
      </c>
      <c r="AJ407" s="4" t="s">
        <v>265</v>
      </c>
      <c r="AK407" s="4" t="s">
        <v>418</v>
      </c>
      <c r="AL407" s="4"/>
      <c r="AM407" s="4"/>
      <c r="AN407" s="4" t="s">
        <v>159</v>
      </c>
      <c r="AO407" s="8" t="s">
        <v>1012</v>
      </c>
      <c r="AP407" s="8" t="b">
        <v>0</v>
      </c>
    </row>
    <row r="408" spans="1:42" customFormat="1" x14ac:dyDescent="0.25">
      <c r="A408" s="4"/>
      <c r="B408" s="4" t="s">
        <v>900</v>
      </c>
      <c r="C408" s="4" t="s">
        <v>475</v>
      </c>
      <c r="D408" s="4" t="s">
        <v>900</v>
      </c>
      <c r="E408" s="5">
        <v>1</v>
      </c>
      <c r="F408" s="4" t="s">
        <v>414</v>
      </c>
      <c r="G408" s="4" t="s">
        <v>415</v>
      </c>
      <c r="H408" s="4" t="s">
        <v>414</v>
      </c>
      <c r="I408" s="4" t="s">
        <v>415</v>
      </c>
      <c r="J408" s="4" t="s">
        <v>414</v>
      </c>
      <c r="K408" s="4" t="s">
        <v>415</v>
      </c>
      <c r="L408" s="4" t="s">
        <v>414</v>
      </c>
      <c r="M408" s="4" t="s">
        <v>415</v>
      </c>
      <c r="N408" s="4" t="s">
        <v>414</v>
      </c>
      <c r="O408" s="4" t="s">
        <v>415</v>
      </c>
      <c r="P408" s="4" t="s">
        <v>414</v>
      </c>
      <c r="Q408" s="4" t="s">
        <v>415</v>
      </c>
      <c r="R408" s="4" t="s">
        <v>416</v>
      </c>
      <c r="S408" s="4" t="s">
        <v>416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880</v>
      </c>
      <c r="Y408" s="4" t="s">
        <v>446</v>
      </c>
      <c r="Z408" s="4" t="s">
        <v>509</v>
      </c>
      <c r="AA408" s="4" t="s">
        <v>201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263</v>
      </c>
      <c r="AI408" s="4" t="s">
        <v>264</v>
      </c>
      <c r="AJ408" s="4" t="s">
        <v>265</v>
      </c>
      <c r="AK408" s="4" t="s">
        <v>418</v>
      </c>
      <c r="AL408" s="4"/>
      <c r="AM408" s="4"/>
      <c r="AN408" s="4" t="s">
        <v>159</v>
      </c>
      <c r="AO408" s="8" t="s">
        <v>1012</v>
      </c>
      <c r="AP408" s="8" t="b">
        <v>0</v>
      </c>
    </row>
    <row r="409" spans="1:42" customFormat="1" x14ac:dyDescent="0.25">
      <c r="A409" s="4"/>
      <c r="B409" s="4" t="s">
        <v>901</v>
      </c>
      <c r="C409" s="4" t="s">
        <v>475</v>
      </c>
      <c r="D409" s="4" t="s">
        <v>901</v>
      </c>
      <c r="E409" s="5">
        <v>1</v>
      </c>
      <c r="F409" s="4" t="s">
        <v>414</v>
      </c>
      <c r="G409" s="4" t="s">
        <v>415</v>
      </c>
      <c r="H409" s="4" t="s">
        <v>414</v>
      </c>
      <c r="I409" s="4" t="s">
        <v>415</v>
      </c>
      <c r="J409" s="4" t="s">
        <v>414</v>
      </c>
      <c r="K409" s="4" t="s">
        <v>415</v>
      </c>
      <c r="L409" s="4" t="s">
        <v>414</v>
      </c>
      <c r="M409" s="4" t="s">
        <v>415</v>
      </c>
      <c r="N409" s="4" t="s">
        <v>414</v>
      </c>
      <c r="O409" s="4" t="s">
        <v>415</v>
      </c>
      <c r="P409" s="4" t="s">
        <v>414</v>
      </c>
      <c r="Q409" s="4" t="s">
        <v>415</v>
      </c>
      <c r="R409" s="4" t="s">
        <v>416</v>
      </c>
      <c r="S409" s="4" t="s">
        <v>416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880</v>
      </c>
      <c r="Y409" s="4" t="s">
        <v>446</v>
      </c>
      <c r="Z409" s="4" t="s">
        <v>518</v>
      </c>
      <c r="AA409" s="4" t="s">
        <v>287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263</v>
      </c>
      <c r="AI409" s="4" t="s">
        <v>264</v>
      </c>
      <c r="AJ409" s="4" t="s">
        <v>265</v>
      </c>
      <c r="AK409" s="4" t="s">
        <v>418</v>
      </c>
      <c r="AL409" s="4"/>
      <c r="AM409" s="4"/>
      <c r="AN409" s="4" t="s">
        <v>159</v>
      </c>
      <c r="AO409" s="8" t="s">
        <v>1012</v>
      </c>
      <c r="AP409" s="8" t="b">
        <v>0</v>
      </c>
    </row>
    <row r="410" spans="1:42" customFormat="1" x14ac:dyDescent="0.25">
      <c r="A410" s="4"/>
      <c r="B410" s="4" t="s">
        <v>902</v>
      </c>
      <c r="C410" s="4" t="s">
        <v>475</v>
      </c>
      <c r="D410" s="4" t="s">
        <v>902</v>
      </c>
      <c r="E410" s="5">
        <v>1</v>
      </c>
      <c r="F410" s="4" t="s">
        <v>414</v>
      </c>
      <c r="G410" s="4" t="s">
        <v>415</v>
      </c>
      <c r="H410" s="4" t="s">
        <v>414</v>
      </c>
      <c r="I410" s="4" t="s">
        <v>415</v>
      </c>
      <c r="J410" s="4" t="s">
        <v>414</v>
      </c>
      <c r="K410" s="4" t="s">
        <v>415</v>
      </c>
      <c r="L410" s="4" t="s">
        <v>414</v>
      </c>
      <c r="M410" s="4" t="s">
        <v>415</v>
      </c>
      <c r="N410" s="4" t="s">
        <v>414</v>
      </c>
      <c r="O410" s="4" t="s">
        <v>415</v>
      </c>
      <c r="P410" s="4" t="s">
        <v>414</v>
      </c>
      <c r="Q410" s="4" t="s">
        <v>415</v>
      </c>
      <c r="R410" s="4" t="s">
        <v>416</v>
      </c>
      <c r="S410" s="4" t="s">
        <v>416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880</v>
      </c>
      <c r="Y410" s="4" t="s">
        <v>446</v>
      </c>
      <c r="Z410" s="4" t="s">
        <v>297</v>
      </c>
      <c r="AA410" s="4" t="s">
        <v>278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263</v>
      </c>
      <c r="AI410" s="4" t="s">
        <v>264</v>
      </c>
      <c r="AJ410" s="4" t="s">
        <v>265</v>
      </c>
      <c r="AK410" s="4" t="s">
        <v>418</v>
      </c>
      <c r="AL410" s="4"/>
      <c r="AM410" s="4"/>
      <c r="AN410" s="4" t="s">
        <v>159</v>
      </c>
      <c r="AO410" s="8" t="s">
        <v>1012</v>
      </c>
      <c r="AP410" s="8" t="b">
        <v>0</v>
      </c>
    </row>
    <row r="411" spans="1:42" customFormat="1" x14ac:dyDescent="0.25">
      <c r="A411" s="4"/>
      <c r="B411" s="4" t="s">
        <v>903</v>
      </c>
      <c r="C411" s="4" t="s">
        <v>475</v>
      </c>
      <c r="D411" s="4" t="s">
        <v>903</v>
      </c>
      <c r="E411" s="5">
        <v>1</v>
      </c>
      <c r="F411" s="4" t="s">
        <v>414</v>
      </c>
      <c r="G411" s="4" t="s">
        <v>415</v>
      </c>
      <c r="H411" s="4" t="s">
        <v>414</v>
      </c>
      <c r="I411" s="4" t="s">
        <v>415</v>
      </c>
      <c r="J411" s="4" t="s">
        <v>414</v>
      </c>
      <c r="K411" s="4" t="s">
        <v>415</v>
      </c>
      <c r="L411" s="4" t="s">
        <v>414</v>
      </c>
      <c r="M411" s="4" t="s">
        <v>415</v>
      </c>
      <c r="N411" s="4" t="s">
        <v>414</v>
      </c>
      <c r="O411" s="4" t="s">
        <v>415</v>
      </c>
      <c r="P411" s="4" t="s">
        <v>414</v>
      </c>
      <c r="Q411" s="4" t="s">
        <v>415</v>
      </c>
      <c r="R411" s="4" t="s">
        <v>416</v>
      </c>
      <c r="S411" s="4" t="s">
        <v>416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880</v>
      </c>
      <c r="Y411" s="4" t="s">
        <v>446</v>
      </c>
      <c r="Z411" s="4" t="s">
        <v>390</v>
      </c>
      <c r="AA411" s="4" t="s">
        <v>277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263</v>
      </c>
      <c r="AI411" s="4" t="s">
        <v>264</v>
      </c>
      <c r="AJ411" s="4" t="s">
        <v>265</v>
      </c>
      <c r="AK411" s="4" t="s">
        <v>418</v>
      </c>
      <c r="AL411" s="4"/>
      <c r="AM411" s="4"/>
      <c r="AN411" s="4" t="s">
        <v>159</v>
      </c>
      <c r="AO411" s="8" t="s">
        <v>1012</v>
      </c>
      <c r="AP411" s="8" t="b">
        <v>0</v>
      </c>
    </row>
    <row r="412" spans="1:42" customFormat="1" x14ac:dyDescent="0.25">
      <c r="A412" s="4"/>
      <c r="B412" s="4" t="s">
        <v>904</v>
      </c>
      <c r="C412" s="4" t="s">
        <v>475</v>
      </c>
      <c r="D412" s="4" t="s">
        <v>904</v>
      </c>
      <c r="E412" s="5">
        <v>1</v>
      </c>
      <c r="F412" s="4" t="s">
        <v>414</v>
      </c>
      <c r="G412" s="4" t="s">
        <v>415</v>
      </c>
      <c r="H412" s="4" t="s">
        <v>414</v>
      </c>
      <c r="I412" s="4" t="s">
        <v>415</v>
      </c>
      <c r="J412" s="4" t="s">
        <v>414</v>
      </c>
      <c r="K412" s="4" t="s">
        <v>415</v>
      </c>
      <c r="L412" s="4" t="s">
        <v>414</v>
      </c>
      <c r="M412" s="4" t="s">
        <v>415</v>
      </c>
      <c r="N412" s="4" t="s">
        <v>414</v>
      </c>
      <c r="O412" s="4" t="s">
        <v>415</v>
      </c>
      <c r="P412" s="4" t="s">
        <v>414</v>
      </c>
      <c r="Q412" s="4" t="s">
        <v>415</v>
      </c>
      <c r="R412" s="4" t="s">
        <v>416</v>
      </c>
      <c r="S412" s="4" t="s">
        <v>416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880</v>
      </c>
      <c r="Y412" s="4" t="s">
        <v>446</v>
      </c>
      <c r="Z412" s="4" t="s">
        <v>297</v>
      </c>
      <c r="AA412" s="4" t="s">
        <v>278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263</v>
      </c>
      <c r="AI412" s="4" t="s">
        <v>264</v>
      </c>
      <c r="AJ412" s="4" t="s">
        <v>265</v>
      </c>
      <c r="AK412" s="4" t="s">
        <v>418</v>
      </c>
      <c r="AL412" s="4"/>
      <c r="AM412" s="4"/>
      <c r="AN412" s="4" t="s">
        <v>159</v>
      </c>
      <c r="AO412" s="8" t="s">
        <v>1012</v>
      </c>
      <c r="AP412" s="8" t="b">
        <v>0</v>
      </c>
    </row>
    <row r="413" spans="1:42" customFormat="1" x14ac:dyDescent="0.25">
      <c r="A413" s="4"/>
      <c r="B413" s="4" t="s">
        <v>905</v>
      </c>
      <c r="C413" s="4" t="s">
        <v>475</v>
      </c>
      <c r="D413" s="4" t="s">
        <v>905</v>
      </c>
      <c r="E413" s="5">
        <v>1</v>
      </c>
      <c r="F413" s="4" t="s">
        <v>414</v>
      </c>
      <c r="G413" s="4" t="s">
        <v>415</v>
      </c>
      <c r="H413" s="4" t="s">
        <v>414</v>
      </c>
      <c r="I413" s="4" t="s">
        <v>415</v>
      </c>
      <c r="J413" s="4" t="s">
        <v>414</v>
      </c>
      <c r="K413" s="4" t="s">
        <v>415</v>
      </c>
      <c r="L413" s="4" t="s">
        <v>414</v>
      </c>
      <c r="M413" s="4" t="s">
        <v>415</v>
      </c>
      <c r="N413" s="4" t="s">
        <v>414</v>
      </c>
      <c r="O413" s="4" t="s">
        <v>415</v>
      </c>
      <c r="P413" s="4" t="s">
        <v>414</v>
      </c>
      <c r="Q413" s="4" t="s">
        <v>415</v>
      </c>
      <c r="R413" s="4" t="s">
        <v>416</v>
      </c>
      <c r="S413" s="4" t="s">
        <v>416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880</v>
      </c>
      <c r="Y413" s="4" t="s">
        <v>446</v>
      </c>
      <c r="Z413" s="4" t="s">
        <v>370</v>
      </c>
      <c r="AA413" s="4" t="s">
        <v>198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263</v>
      </c>
      <c r="AI413" s="4" t="s">
        <v>264</v>
      </c>
      <c r="AJ413" s="4" t="s">
        <v>265</v>
      </c>
      <c r="AK413" s="4" t="s">
        <v>418</v>
      </c>
      <c r="AL413" s="4"/>
      <c r="AM413" s="4"/>
      <c r="AN413" s="4" t="s">
        <v>159</v>
      </c>
      <c r="AO413" s="8" t="s">
        <v>1012</v>
      </c>
      <c r="AP413" s="8" t="b">
        <v>0</v>
      </c>
    </row>
    <row r="414" spans="1:42" customFormat="1" x14ac:dyDescent="0.25">
      <c r="A414" s="4"/>
      <c r="B414" s="4" t="s">
        <v>906</v>
      </c>
      <c r="C414" s="4" t="s">
        <v>475</v>
      </c>
      <c r="D414" s="4" t="s">
        <v>906</v>
      </c>
      <c r="E414" s="5">
        <v>1</v>
      </c>
      <c r="F414" s="4" t="s">
        <v>414</v>
      </c>
      <c r="G414" s="4" t="s">
        <v>415</v>
      </c>
      <c r="H414" s="4" t="s">
        <v>414</v>
      </c>
      <c r="I414" s="4" t="s">
        <v>415</v>
      </c>
      <c r="J414" s="4" t="s">
        <v>414</v>
      </c>
      <c r="K414" s="4" t="s">
        <v>415</v>
      </c>
      <c r="L414" s="4" t="s">
        <v>414</v>
      </c>
      <c r="M414" s="4" t="s">
        <v>415</v>
      </c>
      <c r="N414" s="4" t="s">
        <v>414</v>
      </c>
      <c r="O414" s="4" t="s">
        <v>415</v>
      </c>
      <c r="P414" s="4" t="s">
        <v>414</v>
      </c>
      <c r="Q414" s="4" t="s">
        <v>415</v>
      </c>
      <c r="R414" s="4" t="s">
        <v>416</v>
      </c>
      <c r="S414" s="4" t="s">
        <v>416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880</v>
      </c>
      <c r="Y414" s="4" t="s">
        <v>446</v>
      </c>
      <c r="Z414" s="4" t="s">
        <v>907</v>
      </c>
      <c r="AA414" s="4" t="s">
        <v>277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263</v>
      </c>
      <c r="AI414" s="4" t="s">
        <v>264</v>
      </c>
      <c r="AJ414" s="4" t="s">
        <v>265</v>
      </c>
      <c r="AK414" s="4" t="s">
        <v>418</v>
      </c>
      <c r="AL414" s="4"/>
      <c r="AM414" s="4"/>
      <c r="AN414" s="4" t="s">
        <v>159</v>
      </c>
      <c r="AO414" s="8" t="s">
        <v>1012</v>
      </c>
      <c r="AP414" s="8" t="b">
        <v>0</v>
      </c>
    </row>
    <row r="415" spans="1:42" customFormat="1" x14ac:dyDescent="0.25">
      <c r="A415" s="4"/>
      <c r="B415" s="4" t="s">
        <v>908</v>
      </c>
      <c r="C415" s="4" t="s">
        <v>475</v>
      </c>
      <c r="D415" s="4" t="s">
        <v>908</v>
      </c>
      <c r="E415" s="5">
        <v>1</v>
      </c>
      <c r="F415" s="4" t="s">
        <v>414</v>
      </c>
      <c r="G415" s="4" t="s">
        <v>415</v>
      </c>
      <c r="H415" s="4" t="s">
        <v>414</v>
      </c>
      <c r="I415" s="4" t="s">
        <v>415</v>
      </c>
      <c r="J415" s="4" t="s">
        <v>414</v>
      </c>
      <c r="K415" s="4" t="s">
        <v>415</v>
      </c>
      <c r="L415" s="4" t="s">
        <v>414</v>
      </c>
      <c r="M415" s="4" t="s">
        <v>415</v>
      </c>
      <c r="N415" s="4" t="s">
        <v>414</v>
      </c>
      <c r="O415" s="4" t="s">
        <v>415</v>
      </c>
      <c r="P415" s="4" t="s">
        <v>414</v>
      </c>
      <c r="Q415" s="4" t="s">
        <v>415</v>
      </c>
      <c r="R415" s="4" t="s">
        <v>416</v>
      </c>
      <c r="S415" s="4" t="s">
        <v>416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880</v>
      </c>
      <c r="Y415" s="4" t="s">
        <v>446</v>
      </c>
      <c r="Z415" s="4" t="s">
        <v>290</v>
      </c>
      <c r="AA415" s="4" t="s">
        <v>278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263</v>
      </c>
      <c r="AI415" s="4" t="s">
        <v>264</v>
      </c>
      <c r="AJ415" s="4" t="s">
        <v>265</v>
      </c>
      <c r="AK415" s="4" t="s">
        <v>418</v>
      </c>
      <c r="AL415" s="4"/>
      <c r="AM415" s="4"/>
      <c r="AN415" s="4" t="s">
        <v>159</v>
      </c>
      <c r="AO415" s="8" t="s">
        <v>1012</v>
      </c>
      <c r="AP415" s="8" t="b">
        <v>0</v>
      </c>
    </row>
    <row r="416" spans="1:42" customFormat="1" x14ac:dyDescent="0.25">
      <c r="A416" s="4"/>
      <c r="B416" s="4" t="s">
        <v>909</v>
      </c>
      <c r="C416" s="4" t="s">
        <v>475</v>
      </c>
      <c r="D416" s="4" t="s">
        <v>909</v>
      </c>
      <c r="E416" s="5">
        <v>1</v>
      </c>
      <c r="F416" s="4" t="s">
        <v>414</v>
      </c>
      <c r="G416" s="4" t="s">
        <v>415</v>
      </c>
      <c r="H416" s="4" t="s">
        <v>414</v>
      </c>
      <c r="I416" s="4" t="s">
        <v>415</v>
      </c>
      <c r="J416" s="4" t="s">
        <v>414</v>
      </c>
      <c r="K416" s="4" t="s">
        <v>415</v>
      </c>
      <c r="L416" s="4" t="s">
        <v>414</v>
      </c>
      <c r="M416" s="4" t="s">
        <v>415</v>
      </c>
      <c r="N416" s="4" t="s">
        <v>414</v>
      </c>
      <c r="O416" s="4" t="s">
        <v>415</v>
      </c>
      <c r="P416" s="4" t="s">
        <v>414</v>
      </c>
      <c r="Q416" s="4" t="s">
        <v>415</v>
      </c>
      <c r="R416" s="4" t="s">
        <v>416</v>
      </c>
      <c r="S416" s="4" t="s">
        <v>416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880</v>
      </c>
      <c r="Y416" s="4" t="s">
        <v>446</v>
      </c>
      <c r="Z416" s="4" t="s">
        <v>907</v>
      </c>
      <c r="AA416" s="4" t="s">
        <v>277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263</v>
      </c>
      <c r="AI416" s="4" t="s">
        <v>264</v>
      </c>
      <c r="AJ416" s="4" t="s">
        <v>265</v>
      </c>
      <c r="AK416" s="4" t="s">
        <v>418</v>
      </c>
      <c r="AL416" s="4"/>
      <c r="AM416" s="4"/>
      <c r="AN416" s="4" t="s">
        <v>159</v>
      </c>
      <c r="AO416" s="8" t="s">
        <v>1012</v>
      </c>
      <c r="AP416" s="8" t="b">
        <v>0</v>
      </c>
    </row>
    <row r="417" spans="1:42" customFormat="1" x14ac:dyDescent="0.25">
      <c r="A417" s="4"/>
      <c r="B417" s="4" t="s">
        <v>910</v>
      </c>
      <c r="C417" s="4" t="s">
        <v>475</v>
      </c>
      <c r="D417" s="4" t="s">
        <v>910</v>
      </c>
      <c r="E417" s="5">
        <v>1</v>
      </c>
      <c r="F417" s="4" t="s">
        <v>414</v>
      </c>
      <c r="G417" s="4" t="s">
        <v>415</v>
      </c>
      <c r="H417" s="4" t="s">
        <v>414</v>
      </c>
      <c r="I417" s="4" t="s">
        <v>415</v>
      </c>
      <c r="J417" s="4" t="s">
        <v>414</v>
      </c>
      <c r="K417" s="4" t="s">
        <v>415</v>
      </c>
      <c r="L417" s="4" t="s">
        <v>414</v>
      </c>
      <c r="M417" s="4" t="s">
        <v>415</v>
      </c>
      <c r="N417" s="4" t="s">
        <v>414</v>
      </c>
      <c r="O417" s="4" t="s">
        <v>415</v>
      </c>
      <c r="P417" s="4" t="s">
        <v>414</v>
      </c>
      <c r="Q417" s="4" t="s">
        <v>415</v>
      </c>
      <c r="R417" s="4" t="s">
        <v>416</v>
      </c>
      <c r="S417" s="4" t="s">
        <v>416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911</v>
      </c>
      <c r="Y417" s="4" t="s">
        <v>446</v>
      </c>
      <c r="Z417" s="4" t="s">
        <v>419</v>
      </c>
      <c r="AA417" s="4" t="s">
        <v>279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263</v>
      </c>
      <c r="AI417" s="4" t="s">
        <v>264</v>
      </c>
      <c r="AJ417" s="4" t="s">
        <v>265</v>
      </c>
      <c r="AK417" s="4" t="s">
        <v>418</v>
      </c>
      <c r="AL417" s="4"/>
      <c r="AM417" s="4"/>
      <c r="AN417" s="4" t="s">
        <v>159</v>
      </c>
      <c r="AO417" s="8" t="s">
        <v>1012</v>
      </c>
      <c r="AP417" s="8" t="b">
        <v>0</v>
      </c>
    </row>
    <row r="418" spans="1:42" customFormat="1" x14ac:dyDescent="0.25">
      <c r="A418" s="4"/>
      <c r="B418" s="4" t="s">
        <v>912</v>
      </c>
      <c r="C418" s="4" t="s">
        <v>475</v>
      </c>
      <c r="D418" s="4" t="s">
        <v>912</v>
      </c>
      <c r="E418" s="5">
        <v>1</v>
      </c>
      <c r="F418" s="4" t="s">
        <v>414</v>
      </c>
      <c r="G418" s="4" t="s">
        <v>415</v>
      </c>
      <c r="H418" s="4" t="s">
        <v>414</v>
      </c>
      <c r="I418" s="4" t="s">
        <v>415</v>
      </c>
      <c r="J418" s="4" t="s">
        <v>414</v>
      </c>
      <c r="K418" s="4" t="s">
        <v>415</v>
      </c>
      <c r="L418" s="4" t="s">
        <v>414</v>
      </c>
      <c r="M418" s="4" t="s">
        <v>415</v>
      </c>
      <c r="N418" s="4" t="s">
        <v>414</v>
      </c>
      <c r="O418" s="4" t="s">
        <v>415</v>
      </c>
      <c r="P418" s="4" t="s">
        <v>414</v>
      </c>
      <c r="Q418" s="4" t="s">
        <v>415</v>
      </c>
      <c r="R418" s="4" t="s">
        <v>416</v>
      </c>
      <c r="S418" s="4" t="s">
        <v>416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911</v>
      </c>
      <c r="Y418" s="4" t="s">
        <v>446</v>
      </c>
      <c r="Z418" s="4" t="s">
        <v>284</v>
      </c>
      <c r="AA418" s="4" t="s">
        <v>275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263</v>
      </c>
      <c r="AI418" s="4" t="s">
        <v>264</v>
      </c>
      <c r="AJ418" s="4" t="s">
        <v>265</v>
      </c>
      <c r="AK418" s="4" t="s">
        <v>418</v>
      </c>
      <c r="AL418" s="4"/>
      <c r="AM418" s="4"/>
      <c r="AN418" s="4" t="s">
        <v>159</v>
      </c>
      <c r="AO418" s="8" t="s">
        <v>1012</v>
      </c>
      <c r="AP418" s="8" t="b">
        <v>0</v>
      </c>
    </row>
    <row r="419" spans="1:42" customFormat="1" x14ac:dyDescent="0.25">
      <c r="A419" s="4"/>
      <c r="B419" s="4" t="s">
        <v>913</v>
      </c>
      <c r="C419" s="4" t="s">
        <v>475</v>
      </c>
      <c r="D419" s="4" t="s">
        <v>913</v>
      </c>
      <c r="E419" s="5">
        <v>1</v>
      </c>
      <c r="F419" s="4" t="s">
        <v>414</v>
      </c>
      <c r="G419" s="4" t="s">
        <v>415</v>
      </c>
      <c r="H419" s="4" t="s">
        <v>414</v>
      </c>
      <c r="I419" s="4" t="s">
        <v>415</v>
      </c>
      <c r="J419" s="4" t="s">
        <v>414</v>
      </c>
      <c r="K419" s="4" t="s">
        <v>415</v>
      </c>
      <c r="L419" s="4" t="s">
        <v>414</v>
      </c>
      <c r="M419" s="4" t="s">
        <v>415</v>
      </c>
      <c r="N419" s="4" t="s">
        <v>414</v>
      </c>
      <c r="O419" s="4" t="s">
        <v>415</v>
      </c>
      <c r="P419" s="4" t="s">
        <v>414</v>
      </c>
      <c r="Q419" s="4" t="s">
        <v>415</v>
      </c>
      <c r="R419" s="4" t="s">
        <v>416</v>
      </c>
      <c r="S419" s="4" t="s">
        <v>416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911</v>
      </c>
      <c r="Y419" s="4" t="s">
        <v>446</v>
      </c>
      <c r="Z419" s="4" t="s">
        <v>327</v>
      </c>
      <c r="AA419" s="4" t="s">
        <v>198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263</v>
      </c>
      <c r="AI419" s="4" t="s">
        <v>264</v>
      </c>
      <c r="AJ419" s="4" t="s">
        <v>265</v>
      </c>
      <c r="AK419" s="4" t="s">
        <v>418</v>
      </c>
      <c r="AL419" s="4"/>
      <c r="AM419" s="4"/>
      <c r="AN419" s="4" t="s">
        <v>159</v>
      </c>
      <c r="AO419" s="8" t="s">
        <v>1012</v>
      </c>
      <c r="AP419" s="8" t="b">
        <v>0</v>
      </c>
    </row>
    <row r="420" spans="1:42" customFormat="1" x14ac:dyDescent="0.25">
      <c r="A420" s="4"/>
      <c r="B420" s="4" t="s">
        <v>914</v>
      </c>
      <c r="C420" s="4" t="s">
        <v>475</v>
      </c>
      <c r="D420" s="4" t="s">
        <v>914</v>
      </c>
      <c r="E420" s="5">
        <v>1</v>
      </c>
      <c r="F420" s="4" t="s">
        <v>414</v>
      </c>
      <c r="G420" s="4" t="s">
        <v>415</v>
      </c>
      <c r="H420" s="4" t="s">
        <v>414</v>
      </c>
      <c r="I420" s="4" t="s">
        <v>415</v>
      </c>
      <c r="J420" s="4" t="s">
        <v>414</v>
      </c>
      <c r="K420" s="4" t="s">
        <v>415</v>
      </c>
      <c r="L420" s="4" t="s">
        <v>414</v>
      </c>
      <c r="M420" s="4" t="s">
        <v>415</v>
      </c>
      <c r="N420" s="4" t="s">
        <v>414</v>
      </c>
      <c r="O420" s="4" t="s">
        <v>415</v>
      </c>
      <c r="P420" s="4" t="s">
        <v>414</v>
      </c>
      <c r="Q420" s="4" t="s">
        <v>415</v>
      </c>
      <c r="R420" s="4" t="s">
        <v>416</v>
      </c>
      <c r="S420" s="4" t="s">
        <v>416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911</v>
      </c>
      <c r="Y420" s="4" t="s">
        <v>446</v>
      </c>
      <c r="Z420" s="4" t="s">
        <v>354</v>
      </c>
      <c r="AA420" s="4" t="s">
        <v>277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263</v>
      </c>
      <c r="AI420" s="4" t="s">
        <v>264</v>
      </c>
      <c r="AJ420" s="4" t="s">
        <v>265</v>
      </c>
      <c r="AK420" s="4" t="s">
        <v>418</v>
      </c>
      <c r="AL420" s="4"/>
      <c r="AM420" s="4"/>
      <c r="AN420" s="4" t="s">
        <v>159</v>
      </c>
      <c r="AO420" s="8" t="s">
        <v>1012</v>
      </c>
      <c r="AP420" s="8" t="b">
        <v>0</v>
      </c>
    </row>
    <row r="421" spans="1:42" customFormat="1" x14ac:dyDescent="0.25">
      <c r="A421" s="4"/>
      <c r="B421" s="4" t="s">
        <v>915</v>
      </c>
      <c r="C421" s="4" t="s">
        <v>475</v>
      </c>
      <c r="D421" s="4" t="s">
        <v>915</v>
      </c>
      <c r="E421" s="5">
        <v>1</v>
      </c>
      <c r="F421" s="4" t="s">
        <v>414</v>
      </c>
      <c r="G421" s="4" t="s">
        <v>415</v>
      </c>
      <c r="H421" s="4" t="s">
        <v>414</v>
      </c>
      <c r="I421" s="4" t="s">
        <v>415</v>
      </c>
      <c r="J421" s="4" t="s">
        <v>414</v>
      </c>
      <c r="K421" s="4" t="s">
        <v>415</v>
      </c>
      <c r="L421" s="4" t="s">
        <v>414</v>
      </c>
      <c r="M421" s="4" t="s">
        <v>415</v>
      </c>
      <c r="N421" s="4" t="s">
        <v>414</v>
      </c>
      <c r="O421" s="4" t="s">
        <v>415</v>
      </c>
      <c r="P421" s="4" t="s">
        <v>414</v>
      </c>
      <c r="Q421" s="4" t="s">
        <v>415</v>
      </c>
      <c r="R421" s="4" t="s">
        <v>416</v>
      </c>
      <c r="S421" s="4" t="s">
        <v>416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911</v>
      </c>
      <c r="Y421" s="4" t="s">
        <v>446</v>
      </c>
      <c r="Z421" s="4" t="s">
        <v>485</v>
      </c>
      <c r="AA421" s="4" t="s">
        <v>278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263</v>
      </c>
      <c r="AI421" s="4" t="s">
        <v>264</v>
      </c>
      <c r="AJ421" s="4" t="s">
        <v>265</v>
      </c>
      <c r="AK421" s="4" t="s">
        <v>418</v>
      </c>
      <c r="AL421" s="4"/>
      <c r="AM421" s="4"/>
      <c r="AN421" s="4" t="s">
        <v>159</v>
      </c>
      <c r="AO421" s="8" t="s">
        <v>1012</v>
      </c>
      <c r="AP421" s="8" t="b">
        <v>0</v>
      </c>
    </row>
    <row r="422" spans="1:42" customFormat="1" x14ac:dyDescent="0.25">
      <c r="A422" s="4"/>
      <c r="B422" s="4" t="s">
        <v>916</v>
      </c>
      <c r="C422" s="4" t="s">
        <v>475</v>
      </c>
      <c r="D422" s="4" t="s">
        <v>916</v>
      </c>
      <c r="E422" s="5">
        <v>1</v>
      </c>
      <c r="F422" s="4" t="s">
        <v>414</v>
      </c>
      <c r="G422" s="4" t="s">
        <v>415</v>
      </c>
      <c r="H422" s="4" t="s">
        <v>414</v>
      </c>
      <c r="I422" s="4" t="s">
        <v>415</v>
      </c>
      <c r="J422" s="4" t="s">
        <v>414</v>
      </c>
      <c r="K422" s="4" t="s">
        <v>415</v>
      </c>
      <c r="L422" s="4" t="s">
        <v>414</v>
      </c>
      <c r="M422" s="4" t="s">
        <v>415</v>
      </c>
      <c r="N422" s="4" t="s">
        <v>414</v>
      </c>
      <c r="O422" s="4" t="s">
        <v>415</v>
      </c>
      <c r="P422" s="4" t="s">
        <v>414</v>
      </c>
      <c r="Q422" s="4" t="s">
        <v>415</v>
      </c>
      <c r="R422" s="4" t="s">
        <v>416</v>
      </c>
      <c r="S422" s="4" t="s">
        <v>416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911</v>
      </c>
      <c r="Y422" s="4" t="s">
        <v>446</v>
      </c>
      <c r="Z422" s="4" t="s">
        <v>356</v>
      </c>
      <c r="AA422" s="4" t="s">
        <v>275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263</v>
      </c>
      <c r="AI422" s="4" t="s">
        <v>264</v>
      </c>
      <c r="AJ422" s="4" t="s">
        <v>265</v>
      </c>
      <c r="AK422" s="4" t="s">
        <v>418</v>
      </c>
      <c r="AL422" s="4"/>
      <c r="AM422" s="4"/>
      <c r="AN422" s="4" t="s">
        <v>159</v>
      </c>
      <c r="AO422" s="8" t="s">
        <v>1012</v>
      </c>
      <c r="AP422" s="8" t="b">
        <v>0</v>
      </c>
    </row>
    <row r="423" spans="1:42" customFormat="1" x14ac:dyDescent="0.25">
      <c r="A423" s="4"/>
      <c r="B423" s="4" t="s">
        <v>917</v>
      </c>
      <c r="C423" s="4" t="s">
        <v>475</v>
      </c>
      <c r="D423" s="4" t="s">
        <v>917</v>
      </c>
      <c r="E423" s="5">
        <v>1</v>
      </c>
      <c r="F423" s="4" t="s">
        <v>414</v>
      </c>
      <c r="G423" s="4" t="s">
        <v>415</v>
      </c>
      <c r="H423" s="4" t="s">
        <v>414</v>
      </c>
      <c r="I423" s="4" t="s">
        <v>415</v>
      </c>
      <c r="J423" s="4" t="s">
        <v>414</v>
      </c>
      <c r="K423" s="4" t="s">
        <v>415</v>
      </c>
      <c r="L423" s="4" t="s">
        <v>414</v>
      </c>
      <c r="M423" s="4" t="s">
        <v>415</v>
      </c>
      <c r="N423" s="4" t="s">
        <v>414</v>
      </c>
      <c r="O423" s="4" t="s">
        <v>415</v>
      </c>
      <c r="P423" s="4" t="s">
        <v>414</v>
      </c>
      <c r="Q423" s="4" t="s">
        <v>415</v>
      </c>
      <c r="R423" s="4" t="s">
        <v>416</v>
      </c>
      <c r="S423" s="4" t="s">
        <v>416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911</v>
      </c>
      <c r="Y423" s="4" t="s">
        <v>446</v>
      </c>
      <c r="Z423" s="4" t="s">
        <v>518</v>
      </c>
      <c r="AA423" s="4" t="s">
        <v>287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263</v>
      </c>
      <c r="AI423" s="4" t="s">
        <v>264</v>
      </c>
      <c r="AJ423" s="4" t="s">
        <v>265</v>
      </c>
      <c r="AK423" s="4" t="s">
        <v>418</v>
      </c>
      <c r="AL423" s="4"/>
      <c r="AM423" s="4"/>
      <c r="AN423" s="4" t="s">
        <v>159</v>
      </c>
      <c r="AO423" s="8" t="s">
        <v>1012</v>
      </c>
      <c r="AP423" s="8" t="b">
        <v>0</v>
      </c>
    </row>
    <row r="424" spans="1:42" customFormat="1" x14ac:dyDescent="0.25">
      <c r="A424" s="4"/>
      <c r="B424" s="4" t="s">
        <v>918</v>
      </c>
      <c r="C424" s="4" t="s">
        <v>475</v>
      </c>
      <c r="D424" s="4" t="s">
        <v>918</v>
      </c>
      <c r="E424" s="5">
        <v>1</v>
      </c>
      <c r="F424" s="4" t="s">
        <v>414</v>
      </c>
      <c r="G424" s="4" t="s">
        <v>415</v>
      </c>
      <c r="H424" s="4" t="s">
        <v>414</v>
      </c>
      <c r="I424" s="4" t="s">
        <v>415</v>
      </c>
      <c r="J424" s="4" t="s">
        <v>414</v>
      </c>
      <c r="K424" s="4" t="s">
        <v>415</v>
      </c>
      <c r="L424" s="4" t="s">
        <v>414</v>
      </c>
      <c r="M424" s="4" t="s">
        <v>415</v>
      </c>
      <c r="N424" s="4" t="s">
        <v>414</v>
      </c>
      <c r="O424" s="4" t="s">
        <v>415</v>
      </c>
      <c r="P424" s="4" t="s">
        <v>414</v>
      </c>
      <c r="Q424" s="4" t="s">
        <v>415</v>
      </c>
      <c r="R424" s="4" t="s">
        <v>416</v>
      </c>
      <c r="S424" s="4" t="s">
        <v>416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911</v>
      </c>
      <c r="Y424" s="4" t="s">
        <v>446</v>
      </c>
      <c r="Z424" s="4" t="s">
        <v>433</v>
      </c>
      <c r="AA424" s="4" t="s">
        <v>198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263</v>
      </c>
      <c r="AI424" s="4" t="s">
        <v>264</v>
      </c>
      <c r="AJ424" s="4" t="s">
        <v>265</v>
      </c>
      <c r="AK424" s="4" t="s">
        <v>418</v>
      </c>
      <c r="AL424" s="4"/>
      <c r="AM424" s="4"/>
      <c r="AN424" s="4" t="s">
        <v>159</v>
      </c>
      <c r="AO424" s="8" t="s">
        <v>1012</v>
      </c>
      <c r="AP424" s="8" t="b">
        <v>0</v>
      </c>
    </row>
    <row r="425" spans="1:42" customFormat="1" x14ac:dyDescent="0.25">
      <c r="A425" s="4"/>
      <c r="B425" s="4" t="s">
        <v>919</v>
      </c>
      <c r="C425" s="4" t="s">
        <v>475</v>
      </c>
      <c r="D425" s="4" t="s">
        <v>919</v>
      </c>
      <c r="E425" s="5">
        <v>1</v>
      </c>
      <c r="F425" s="4" t="s">
        <v>414</v>
      </c>
      <c r="G425" s="4" t="s">
        <v>415</v>
      </c>
      <c r="H425" s="4" t="s">
        <v>414</v>
      </c>
      <c r="I425" s="4" t="s">
        <v>415</v>
      </c>
      <c r="J425" s="4" t="s">
        <v>414</v>
      </c>
      <c r="K425" s="4" t="s">
        <v>415</v>
      </c>
      <c r="L425" s="4" t="s">
        <v>414</v>
      </c>
      <c r="M425" s="4" t="s">
        <v>415</v>
      </c>
      <c r="N425" s="4" t="s">
        <v>414</v>
      </c>
      <c r="O425" s="4" t="s">
        <v>415</v>
      </c>
      <c r="P425" s="4" t="s">
        <v>414</v>
      </c>
      <c r="Q425" s="4" t="s">
        <v>415</v>
      </c>
      <c r="R425" s="4" t="s">
        <v>416</v>
      </c>
      <c r="S425" s="4" t="s">
        <v>416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911</v>
      </c>
      <c r="Y425" s="4" t="s">
        <v>446</v>
      </c>
      <c r="Z425" s="4" t="s">
        <v>523</v>
      </c>
      <c r="AA425" s="4" t="s">
        <v>201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263</v>
      </c>
      <c r="AI425" s="4" t="s">
        <v>264</v>
      </c>
      <c r="AJ425" s="4" t="s">
        <v>265</v>
      </c>
      <c r="AK425" s="4" t="s">
        <v>418</v>
      </c>
      <c r="AL425" s="4"/>
      <c r="AM425" s="4"/>
      <c r="AN425" s="4" t="s">
        <v>159</v>
      </c>
      <c r="AO425" s="8" t="s">
        <v>1012</v>
      </c>
      <c r="AP425" s="8" t="b">
        <v>0</v>
      </c>
    </row>
    <row r="426" spans="1:42" customFormat="1" x14ac:dyDescent="0.25">
      <c r="A426" s="4"/>
      <c r="B426" s="4" t="s">
        <v>920</v>
      </c>
      <c r="C426" s="4" t="s">
        <v>475</v>
      </c>
      <c r="D426" s="4" t="s">
        <v>920</v>
      </c>
      <c r="E426" s="5">
        <v>1</v>
      </c>
      <c r="F426" s="4" t="s">
        <v>414</v>
      </c>
      <c r="G426" s="4" t="s">
        <v>415</v>
      </c>
      <c r="H426" s="4" t="s">
        <v>414</v>
      </c>
      <c r="I426" s="4" t="s">
        <v>415</v>
      </c>
      <c r="J426" s="4" t="s">
        <v>414</v>
      </c>
      <c r="K426" s="4" t="s">
        <v>415</v>
      </c>
      <c r="L426" s="4" t="s">
        <v>414</v>
      </c>
      <c r="M426" s="4" t="s">
        <v>415</v>
      </c>
      <c r="N426" s="4" t="s">
        <v>414</v>
      </c>
      <c r="O426" s="4" t="s">
        <v>415</v>
      </c>
      <c r="P426" s="4" t="s">
        <v>414</v>
      </c>
      <c r="Q426" s="4" t="s">
        <v>415</v>
      </c>
      <c r="R426" s="4" t="s">
        <v>416</v>
      </c>
      <c r="S426" s="4" t="s">
        <v>416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911</v>
      </c>
      <c r="Y426" s="4" t="s">
        <v>446</v>
      </c>
      <c r="Z426" s="4" t="s">
        <v>409</v>
      </c>
      <c r="AA426" s="4" t="s">
        <v>287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263</v>
      </c>
      <c r="AI426" s="4" t="s">
        <v>264</v>
      </c>
      <c r="AJ426" s="4" t="s">
        <v>265</v>
      </c>
      <c r="AK426" s="4" t="s">
        <v>418</v>
      </c>
      <c r="AL426" s="4"/>
      <c r="AM426" s="4"/>
      <c r="AN426" s="4" t="s">
        <v>159</v>
      </c>
      <c r="AO426" s="8" t="s">
        <v>1012</v>
      </c>
      <c r="AP426" s="8" t="b">
        <v>0</v>
      </c>
    </row>
    <row r="427" spans="1:42" customFormat="1" x14ac:dyDescent="0.25">
      <c r="A427" s="4"/>
      <c r="B427" s="4" t="s">
        <v>921</v>
      </c>
      <c r="C427" s="4" t="s">
        <v>475</v>
      </c>
      <c r="D427" s="4" t="s">
        <v>921</v>
      </c>
      <c r="E427" s="5">
        <v>1</v>
      </c>
      <c r="F427" s="4" t="s">
        <v>414</v>
      </c>
      <c r="G427" s="4" t="s">
        <v>415</v>
      </c>
      <c r="H427" s="4" t="s">
        <v>414</v>
      </c>
      <c r="I427" s="4" t="s">
        <v>415</v>
      </c>
      <c r="J427" s="4" t="s">
        <v>414</v>
      </c>
      <c r="K427" s="4" t="s">
        <v>415</v>
      </c>
      <c r="L427" s="4" t="s">
        <v>414</v>
      </c>
      <c r="M427" s="4" t="s">
        <v>415</v>
      </c>
      <c r="N427" s="4" t="s">
        <v>414</v>
      </c>
      <c r="O427" s="4" t="s">
        <v>415</v>
      </c>
      <c r="P427" s="4" t="s">
        <v>414</v>
      </c>
      <c r="Q427" s="4" t="s">
        <v>415</v>
      </c>
      <c r="R427" s="4" t="s">
        <v>416</v>
      </c>
      <c r="S427" s="4" t="s">
        <v>416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911</v>
      </c>
      <c r="Y427" s="4" t="s">
        <v>446</v>
      </c>
      <c r="Z427" s="4" t="s">
        <v>326</v>
      </c>
      <c r="AA427" s="4" t="s">
        <v>198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263</v>
      </c>
      <c r="AI427" s="4" t="s">
        <v>264</v>
      </c>
      <c r="AJ427" s="4" t="s">
        <v>265</v>
      </c>
      <c r="AK427" s="4" t="s">
        <v>418</v>
      </c>
      <c r="AL427" s="4"/>
      <c r="AM427" s="4"/>
      <c r="AN427" s="4" t="s">
        <v>159</v>
      </c>
      <c r="AO427" s="8" t="s">
        <v>1012</v>
      </c>
      <c r="AP427" s="8" t="b">
        <v>0</v>
      </c>
    </row>
    <row r="428" spans="1:42" customFormat="1" x14ac:dyDescent="0.25">
      <c r="A428" s="4"/>
      <c r="B428" s="4" t="s">
        <v>922</v>
      </c>
      <c r="C428" s="4" t="s">
        <v>475</v>
      </c>
      <c r="D428" s="4" t="s">
        <v>922</v>
      </c>
      <c r="E428" s="5">
        <v>1</v>
      </c>
      <c r="F428" s="4" t="s">
        <v>414</v>
      </c>
      <c r="G428" s="4" t="s">
        <v>415</v>
      </c>
      <c r="H428" s="4" t="s">
        <v>414</v>
      </c>
      <c r="I428" s="4" t="s">
        <v>415</v>
      </c>
      <c r="J428" s="4" t="s">
        <v>414</v>
      </c>
      <c r="K428" s="4" t="s">
        <v>415</v>
      </c>
      <c r="L428" s="4" t="s">
        <v>414</v>
      </c>
      <c r="M428" s="4" t="s">
        <v>415</v>
      </c>
      <c r="N428" s="4" t="s">
        <v>414</v>
      </c>
      <c r="O428" s="4" t="s">
        <v>415</v>
      </c>
      <c r="P428" s="4" t="s">
        <v>414</v>
      </c>
      <c r="Q428" s="4" t="s">
        <v>415</v>
      </c>
      <c r="R428" s="4" t="s">
        <v>416</v>
      </c>
      <c r="S428" s="4" t="s">
        <v>416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911</v>
      </c>
      <c r="Y428" s="4" t="s">
        <v>446</v>
      </c>
      <c r="Z428" s="4" t="s">
        <v>354</v>
      </c>
      <c r="AA428" s="4" t="s">
        <v>277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263</v>
      </c>
      <c r="AI428" s="4" t="s">
        <v>264</v>
      </c>
      <c r="AJ428" s="4" t="s">
        <v>265</v>
      </c>
      <c r="AK428" s="4" t="s">
        <v>418</v>
      </c>
      <c r="AL428" s="4"/>
      <c r="AM428" s="4"/>
      <c r="AN428" s="4" t="s">
        <v>159</v>
      </c>
      <c r="AO428" s="8" t="s">
        <v>1012</v>
      </c>
      <c r="AP428" s="8" t="b">
        <v>0</v>
      </c>
    </row>
    <row r="429" spans="1:42" customFormat="1" x14ac:dyDescent="0.25">
      <c r="A429" s="4"/>
      <c r="B429" s="4" t="s">
        <v>923</v>
      </c>
      <c r="C429" s="4" t="s">
        <v>475</v>
      </c>
      <c r="D429" s="4" t="s">
        <v>923</v>
      </c>
      <c r="E429" s="5">
        <v>1</v>
      </c>
      <c r="F429" s="4" t="s">
        <v>414</v>
      </c>
      <c r="G429" s="4" t="s">
        <v>415</v>
      </c>
      <c r="H429" s="4" t="s">
        <v>414</v>
      </c>
      <c r="I429" s="4" t="s">
        <v>415</v>
      </c>
      <c r="J429" s="4" t="s">
        <v>414</v>
      </c>
      <c r="K429" s="4" t="s">
        <v>415</v>
      </c>
      <c r="L429" s="4" t="s">
        <v>414</v>
      </c>
      <c r="M429" s="4" t="s">
        <v>415</v>
      </c>
      <c r="N429" s="4" t="s">
        <v>414</v>
      </c>
      <c r="O429" s="4" t="s">
        <v>415</v>
      </c>
      <c r="P429" s="4" t="s">
        <v>414</v>
      </c>
      <c r="Q429" s="4" t="s">
        <v>415</v>
      </c>
      <c r="R429" s="4" t="s">
        <v>416</v>
      </c>
      <c r="S429" s="4" t="s">
        <v>416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911</v>
      </c>
      <c r="Y429" s="4" t="s">
        <v>446</v>
      </c>
      <c r="Z429" s="4" t="s">
        <v>354</v>
      </c>
      <c r="AA429" s="4" t="s">
        <v>277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263</v>
      </c>
      <c r="AI429" s="4" t="s">
        <v>264</v>
      </c>
      <c r="AJ429" s="4" t="s">
        <v>265</v>
      </c>
      <c r="AK429" s="4" t="s">
        <v>418</v>
      </c>
      <c r="AL429" s="4"/>
      <c r="AM429" s="4"/>
      <c r="AN429" s="4" t="s">
        <v>159</v>
      </c>
      <c r="AO429" s="8" t="s">
        <v>1012</v>
      </c>
      <c r="AP429" s="8" t="b">
        <v>0</v>
      </c>
    </row>
    <row r="430" spans="1:42" customFormat="1" x14ac:dyDescent="0.25">
      <c r="A430" s="4"/>
      <c r="B430" s="4" t="s">
        <v>924</v>
      </c>
      <c r="C430" s="4" t="s">
        <v>475</v>
      </c>
      <c r="D430" s="4" t="s">
        <v>924</v>
      </c>
      <c r="E430" s="5">
        <v>1</v>
      </c>
      <c r="F430" s="4" t="s">
        <v>414</v>
      </c>
      <c r="G430" s="4" t="s">
        <v>415</v>
      </c>
      <c r="H430" s="4" t="s">
        <v>414</v>
      </c>
      <c r="I430" s="4" t="s">
        <v>415</v>
      </c>
      <c r="J430" s="4" t="s">
        <v>414</v>
      </c>
      <c r="K430" s="4" t="s">
        <v>415</v>
      </c>
      <c r="L430" s="4" t="s">
        <v>414</v>
      </c>
      <c r="M430" s="4" t="s">
        <v>415</v>
      </c>
      <c r="N430" s="4" t="s">
        <v>414</v>
      </c>
      <c r="O430" s="4" t="s">
        <v>415</v>
      </c>
      <c r="P430" s="4" t="s">
        <v>414</v>
      </c>
      <c r="Q430" s="4" t="s">
        <v>415</v>
      </c>
      <c r="R430" s="4" t="s">
        <v>416</v>
      </c>
      <c r="S430" s="4" t="s">
        <v>416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911</v>
      </c>
      <c r="Y430" s="4" t="s">
        <v>446</v>
      </c>
      <c r="Z430" s="4" t="s">
        <v>518</v>
      </c>
      <c r="AA430" s="4" t="s">
        <v>287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263</v>
      </c>
      <c r="AI430" s="4" t="s">
        <v>264</v>
      </c>
      <c r="AJ430" s="4" t="s">
        <v>265</v>
      </c>
      <c r="AK430" s="4" t="s">
        <v>418</v>
      </c>
      <c r="AL430" s="4"/>
      <c r="AM430" s="4"/>
      <c r="AN430" s="4" t="s">
        <v>159</v>
      </c>
      <c r="AO430" s="8" t="s">
        <v>1012</v>
      </c>
      <c r="AP430" s="8" t="b">
        <v>0</v>
      </c>
    </row>
    <row r="431" spans="1:42" customFormat="1" x14ac:dyDescent="0.25">
      <c r="A431" s="4"/>
      <c r="B431" s="4" t="s">
        <v>925</v>
      </c>
      <c r="C431" s="4" t="s">
        <v>475</v>
      </c>
      <c r="D431" s="4" t="s">
        <v>925</v>
      </c>
      <c r="E431" s="5">
        <v>1</v>
      </c>
      <c r="F431" s="4" t="s">
        <v>414</v>
      </c>
      <c r="G431" s="4" t="s">
        <v>415</v>
      </c>
      <c r="H431" s="4" t="s">
        <v>414</v>
      </c>
      <c r="I431" s="4" t="s">
        <v>415</v>
      </c>
      <c r="J431" s="4" t="s">
        <v>414</v>
      </c>
      <c r="K431" s="4" t="s">
        <v>415</v>
      </c>
      <c r="L431" s="4" t="s">
        <v>414</v>
      </c>
      <c r="M431" s="4" t="s">
        <v>415</v>
      </c>
      <c r="N431" s="4" t="s">
        <v>414</v>
      </c>
      <c r="O431" s="4" t="s">
        <v>415</v>
      </c>
      <c r="P431" s="4" t="s">
        <v>414</v>
      </c>
      <c r="Q431" s="4" t="s">
        <v>415</v>
      </c>
      <c r="R431" s="4" t="s">
        <v>416</v>
      </c>
      <c r="S431" s="4" t="s">
        <v>416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911</v>
      </c>
      <c r="Y431" s="4" t="s">
        <v>446</v>
      </c>
      <c r="Z431" s="4" t="s">
        <v>430</v>
      </c>
      <c r="AA431" s="4" t="s">
        <v>278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263</v>
      </c>
      <c r="AI431" s="4" t="s">
        <v>264</v>
      </c>
      <c r="AJ431" s="4" t="s">
        <v>265</v>
      </c>
      <c r="AK431" s="4" t="s">
        <v>418</v>
      </c>
      <c r="AL431" s="4"/>
      <c r="AM431" s="4"/>
      <c r="AN431" s="4" t="s">
        <v>159</v>
      </c>
      <c r="AO431" s="8" t="s">
        <v>1012</v>
      </c>
      <c r="AP431" s="8" t="b">
        <v>0</v>
      </c>
    </row>
    <row r="432" spans="1:42" customFormat="1" x14ac:dyDescent="0.25">
      <c r="A432" s="4"/>
      <c r="B432" s="4" t="s">
        <v>926</v>
      </c>
      <c r="C432" s="4" t="s">
        <v>475</v>
      </c>
      <c r="D432" s="4" t="s">
        <v>926</v>
      </c>
      <c r="E432" s="5">
        <v>1</v>
      </c>
      <c r="F432" s="4" t="s">
        <v>414</v>
      </c>
      <c r="G432" s="4" t="s">
        <v>415</v>
      </c>
      <c r="H432" s="4" t="s">
        <v>414</v>
      </c>
      <c r="I432" s="4" t="s">
        <v>415</v>
      </c>
      <c r="J432" s="4" t="s">
        <v>414</v>
      </c>
      <c r="K432" s="4" t="s">
        <v>415</v>
      </c>
      <c r="L432" s="4" t="s">
        <v>414</v>
      </c>
      <c r="M432" s="4" t="s">
        <v>415</v>
      </c>
      <c r="N432" s="4" t="s">
        <v>414</v>
      </c>
      <c r="O432" s="4" t="s">
        <v>415</v>
      </c>
      <c r="P432" s="4" t="s">
        <v>414</v>
      </c>
      <c r="Q432" s="4" t="s">
        <v>415</v>
      </c>
      <c r="R432" s="4" t="s">
        <v>416</v>
      </c>
      <c r="S432" s="4" t="s">
        <v>416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911</v>
      </c>
      <c r="Y432" s="4" t="s">
        <v>446</v>
      </c>
      <c r="Z432" s="4" t="s">
        <v>518</v>
      </c>
      <c r="AA432" s="4" t="s">
        <v>287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263</v>
      </c>
      <c r="AI432" s="4" t="s">
        <v>264</v>
      </c>
      <c r="AJ432" s="4" t="s">
        <v>265</v>
      </c>
      <c r="AK432" s="4" t="s">
        <v>418</v>
      </c>
      <c r="AL432" s="4"/>
      <c r="AM432" s="4"/>
      <c r="AN432" s="4" t="s">
        <v>159</v>
      </c>
      <c r="AO432" s="8" t="s">
        <v>1012</v>
      </c>
      <c r="AP432" s="8" t="b">
        <v>0</v>
      </c>
    </row>
    <row r="433" spans="1:42" customFormat="1" x14ac:dyDescent="0.25">
      <c r="A433" s="4"/>
      <c r="B433" s="4" t="s">
        <v>927</v>
      </c>
      <c r="C433" s="4" t="s">
        <v>475</v>
      </c>
      <c r="D433" s="4" t="s">
        <v>927</v>
      </c>
      <c r="E433" s="5">
        <v>1</v>
      </c>
      <c r="F433" s="4" t="s">
        <v>414</v>
      </c>
      <c r="G433" s="4" t="s">
        <v>415</v>
      </c>
      <c r="H433" s="4" t="s">
        <v>414</v>
      </c>
      <c r="I433" s="4" t="s">
        <v>415</v>
      </c>
      <c r="J433" s="4" t="s">
        <v>414</v>
      </c>
      <c r="K433" s="4" t="s">
        <v>415</v>
      </c>
      <c r="L433" s="4" t="s">
        <v>414</v>
      </c>
      <c r="M433" s="4" t="s">
        <v>415</v>
      </c>
      <c r="N433" s="4" t="s">
        <v>414</v>
      </c>
      <c r="O433" s="4" t="s">
        <v>415</v>
      </c>
      <c r="P433" s="4" t="s">
        <v>414</v>
      </c>
      <c r="Q433" s="4" t="s">
        <v>415</v>
      </c>
      <c r="R433" s="4" t="s">
        <v>416</v>
      </c>
      <c r="S433" s="4" t="s">
        <v>416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911</v>
      </c>
      <c r="Y433" s="4" t="s">
        <v>446</v>
      </c>
      <c r="Z433" s="4" t="s">
        <v>272</v>
      </c>
      <c r="AA433" s="4" t="s">
        <v>275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263</v>
      </c>
      <c r="AI433" s="4" t="s">
        <v>264</v>
      </c>
      <c r="AJ433" s="4" t="s">
        <v>265</v>
      </c>
      <c r="AK433" s="4" t="s">
        <v>418</v>
      </c>
      <c r="AL433" s="4"/>
      <c r="AM433" s="4"/>
      <c r="AN433" s="4" t="s">
        <v>159</v>
      </c>
      <c r="AO433" s="8" t="s">
        <v>1012</v>
      </c>
      <c r="AP433" s="8" t="b">
        <v>0</v>
      </c>
    </row>
    <row r="434" spans="1:42" customFormat="1" x14ac:dyDescent="0.25">
      <c r="A434" s="4"/>
      <c r="B434" s="4" t="s">
        <v>928</v>
      </c>
      <c r="C434" s="4" t="s">
        <v>475</v>
      </c>
      <c r="D434" s="4" t="s">
        <v>928</v>
      </c>
      <c r="E434" s="5">
        <v>1</v>
      </c>
      <c r="F434" s="4" t="s">
        <v>414</v>
      </c>
      <c r="G434" s="4" t="s">
        <v>415</v>
      </c>
      <c r="H434" s="4" t="s">
        <v>414</v>
      </c>
      <c r="I434" s="4" t="s">
        <v>415</v>
      </c>
      <c r="J434" s="4" t="s">
        <v>414</v>
      </c>
      <c r="K434" s="4" t="s">
        <v>415</v>
      </c>
      <c r="L434" s="4" t="s">
        <v>414</v>
      </c>
      <c r="M434" s="4" t="s">
        <v>415</v>
      </c>
      <c r="N434" s="4" t="s">
        <v>414</v>
      </c>
      <c r="O434" s="4" t="s">
        <v>415</v>
      </c>
      <c r="P434" s="4" t="s">
        <v>414</v>
      </c>
      <c r="Q434" s="4" t="s">
        <v>415</v>
      </c>
      <c r="R434" s="4" t="s">
        <v>416</v>
      </c>
      <c r="S434" s="4" t="s">
        <v>416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911</v>
      </c>
      <c r="Y434" s="4" t="s">
        <v>446</v>
      </c>
      <c r="Z434" s="4" t="s">
        <v>518</v>
      </c>
      <c r="AA434" s="4" t="s">
        <v>287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263</v>
      </c>
      <c r="AI434" s="4" t="s">
        <v>264</v>
      </c>
      <c r="AJ434" s="4" t="s">
        <v>265</v>
      </c>
      <c r="AK434" s="4" t="s">
        <v>418</v>
      </c>
      <c r="AL434" s="4"/>
      <c r="AM434" s="4"/>
      <c r="AN434" s="4" t="s">
        <v>159</v>
      </c>
      <c r="AO434" s="8" t="s">
        <v>1012</v>
      </c>
      <c r="AP434" s="8" t="b">
        <v>0</v>
      </c>
    </row>
    <row r="435" spans="1:42" customFormat="1" x14ac:dyDescent="0.25">
      <c r="A435" s="4"/>
      <c r="B435" s="4" t="s">
        <v>929</v>
      </c>
      <c r="C435" s="4" t="s">
        <v>475</v>
      </c>
      <c r="D435" s="4" t="s">
        <v>929</v>
      </c>
      <c r="E435" s="5">
        <v>1</v>
      </c>
      <c r="F435" s="4" t="s">
        <v>414</v>
      </c>
      <c r="G435" s="4" t="s">
        <v>415</v>
      </c>
      <c r="H435" s="4" t="s">
        <v>414</v>
      </c>
      <c r="I435" s="4" t="s">
        <v>415</v>
      </c>
      <c r="J435" s="4" t="s">
        <v>414</v>
      </c>
      <c r="K435" s="4" t="s">
        <v>415</v>
      </c>
      <c r="L435" s="4" t="s">
        <v>414</v>
      </c>
      <c r="M435" s="4" t="s">
        <v>415</v>
      </c>
      <c r="N435" s="4" t="s">
        <v>414</v>
      </c>
      <c r="O435" s="4" t="s">
        <v>415</v>
      </c>
      <c r="P435" s="4" t="s">
        <v>414</v>
      </c>
      <c r="Q435" s="4" t="s">
        <v>415</v>
      </c>
      <c r="R435" s="4" t="s">
        <v>416</v>
      </c>
      <c r="S435" s="4" t="s">
        <v>416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911</v>
      </c>
      <c r="Y435" s="4" t="s">
        <v>446</v>
      </c>
      <c r="Z435" s="4" t="s">
        <v>518</v>
      </c>
      <c r="AA435" s="4" t="s">
        <v>287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263</v>
      </c>
      <c r="AI435" s="4" t="s">
        <v>264</v>
      </c>
      <c r="AJ435" s="4" t="s">
        <v>265</v>
      </c>
      <c r="AK435" s="4" t="s">
        <v>418</v>
      </c>
      <c r="AL435" s="4"/>
      <c r="AM435" s="4"/>
      <c r="AN435" s="4" t="s">
        <v>159</v>
      </c>
      <c r="AO435" s="8" t="s">
        <v>1012</v>
      </c>
      <c r="AP435" s="8" t="b">
        <v>0</v>
      </c>
    </row>
    <row r="436" spans="1:42" customFormat="1" x14ac:dyDescent="0.25">
      <c r="A436" s="4"/>
      <c r="B436" s="4" t="s">
        <v>930</v>
      </c>
      <c r="C436" s="4" t="s">
        <v>475</v>
      </c>
      <c r="D436" s="4" t="s">
        <v>930</v>
      </c>
      <c r="E436" s="5">
        <v>1</v>
      </c>
      <c r="F436" s="4" t="s">
        <v>414</v>
      </c>
      <c r="G436" s="4" t="s">
        <v>415</v>
      </c>
      <c r="H436" s="4" t="s">
        <v>414</v>
      </c>
      <c r="I436" s="4" t="s">
        <v>415</v>
      </c>
      <c r="J436" s="4" t="s">
        <v>414</v>
      </c>
      <c r="K436" s="4" t="s">
        <v>415</v>
      </c>
      <c r="L436" s="4" t="s">
        <v>414</v>
      </c>
      <c r="M436" s="4" t="s">
        <v>415</v>
      </c>
      <c r="N436" s="4" t="s">
        <v>414</v>
      </c>
      <c r="O436" s="4" t="s">
        <v>415</v>
      </c>
      <c r="P436" s="4" t="s">
        <v>414</v>
      </c>
      <c r="Q436" s="4" t="s">
        <v>415</v>
      </c>
      <c r="R436" s="4" t="s">
        <v>416</v>
      </c>
      <c r="S436" s="4" t="s">
        <v>416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911</v>
      </c>
      <c r="Y436" s="4" t="s">
        <v>446</v>
      </c>
      <c r="Z436" s="4" t="s">
        <v>306</v>
      </c>
      <c r="AA436" s="4" t="s">
        <v>287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263</v>
      </c>
      <c r="AI436" s="4" t="s">
        <v>264</v>
      </c>
      <c r="AJ436" s="4" t="s">
        <v>265</v>
      </c>
      <c r="AK436" s="4" t="s">
        <v>418</v>
      </c>
      <c r="AL436" s="4"/>
      <c r="AM436" s="4"/>
      <c r="AN436" s="4" t="s">
        <v>159</v>
      </c>
      <c r="AO436" s="8" t="s">
        <v>1012</v>
      </c>
      <c r="AP436" s="8" t="b">
        <v>0</v>
      </c>
    </row>
    <row r="437" spans="1:42" customFormat="1" x14ac:dyDescent="0.25">
      <c r="A437" s="4"/>
      <c r="B437" s="4" t="s">
        <v>931</v>
      </c>
      <c r="C437" s="4" t="s">
        <v>475</v>
      </c>
      <c r="D437" s="4" t="s">
        <v>931</v>
      </c>
      <c r="E437" s="5">
        <v>1</v>
      </c>
      <c r="F437" s="4" t="s">
        <v>414</v>
      </c>
      <c r="G437" s="4" t="s">
        <v>415</v>
      </c>
      <c r="H437" s="4" t="s">
        <v>414</v>
      </c>
      <c r="I437" s="4" t="s">
        <v>415</v>
      </c>
      <c r="J437" s="4" t="s">
        <v>414</v>
      </c>
      <c r="K437" s="4" t="s">
        <v>415</v>
      </c>
      <c r="L437" s="4" t="s">
        <v>414</v>
      </c>
      <c r="M437" s="4" t="s">
        <v>415</v>
      </c>
      <c r="N437" s="4" t="s">
        <v>414</v>
      </c>
      <c r="O437" s="4" t="s">
        <v>415</v>
      </c>
      <c r="P437" s="4" t="s">
        <v>414</v>
      </c>
      <c r="Q437" s="4" t="s">
        <v>415</v>
      </c>
      <c r="R437" s="4" t="s">
        <v>416</v>
      </c>
      <c r="S437" s="4" t="s">
        <v>416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911</v>
      </c>
      <c r="Y437" s="4" t="s">
        <v>446</v>
      </c>
      <c r="Z437" s="4" t="s">
        <v>518</v>
      </c>
      <c r="AA437" s="4" t="s">
        <v>287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263</v>
      </c>
      <c r="AI437" s="4" t="s">
        <v>264</v>
      </c>
      <c r="AJ437" s="4" t="s">
        <v>265</v>
      </c>
      <c r="AK437" s="4" t="s">
        <v>418</v>
      </c>
      <c r="AL437" s="4"/>
      <c r="AM437" s="4"/>
      <c r="AN437" s="4" t="s">
        <v>159</v>
      </c>
      <c r="AO437" s="8" t="s">
        <v>1012</v>
      </c>
      <c r="AP437" s="8" t="b">
        <v>0</v>
      </c>
    </row>
    <row r="438" spans="1:42" customFormat="1" x14ac:dyDescent="0.25">
      <c r="A438" s="4"/>
      <c r="B438" s="4" t="s">
        <v>932</v>
      </c>
      <c r="C438" s="4" t="s">
        <v>475</v>
      </c>
      <c r="D438" s="4" t="s">
        <v>932</v>
      </c>
      <c r="E438" s="5">
        <v>1</v>
      </c>
      <c r="F438" s="4" t="s">
        <v>414</v>
      </c>
      <c r="G438" s="4" t="s">
        <v>415</v>
      </c>
      <c r="H438" s="4" t="s">
        <v>414</v>
      </c>
      <c r="I438" s="4" t="s">
        <v>415</v>
      </c>
      <c r="J438" s="4" t="s">
        <v>414</v>
      </c>
      <c r="K438" s="4" t="s">
        <v>415</v>
      </c>
      <c r="L438" s="4" t="s">
        <v>414</v>
      </c>
      <c r="M438" s="4" t="s">
        <v>415</v>
      </c>
      <c r="N438" s="4" t="s">
        <v>414</v>
      </c>
      <c r="O438" s="4" t="s">
        <v>415</v>
      </c>
      <c r="P438" s="4" t="s">
        <v>414</v>
      </c>
      <c r="Q438" s="4" t="s">
        <v>415</v>
      </c>
      <c r="R438" s="4" t="s">
        <v>416</v>
      </c>
      <c r="S438" s="4" t="s">
        <v>416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911</v>
      </c>
      <c r="Y438" s="4" t="s">
        <v>446</v>
      </c>
      <c r="Z438" s="4" t="s">
        <v>518</v>
      </c>
      <c r="AA438" s="4" t="s">
        <v>287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263</v>
      </c>
      <c r="AI438" s="4" t="s">
        <v>264</v>
      </c>
      <c r="AJ438" s="4" t="s">
        <v>265</v>
      </c>
      <c r="AK438" s="4" t="s">
        <v>418</v>
      </c>
      <c r="AL438" s="4"/>
      <c r="AM438" s="4"/>
      <c r="AN438" s="4" t="s">
        <v>159</v>
      </c>
      <c r="AO438" s="8" t="s">
        <v>1012</v>
      </c>
      <c r="AP438" s="8" t="b">
        <v>0</v>
      </c>
    </row>
    <row r="439" spans="1:42" customFormat="1" x14ac:dyDescent="0.25">
      <c r="A439" s="4"/>
      <c r="B439" s="4" t="s">
        <v>933</v>
      </c>
      <c r="C439" s="4" t="s">
        <v>475</v>
      </c>
      <c r="D439" s="4" t="s">
        <v>933</v>
      </c>
      <c r="E439" s="5">
        <v>1</v>
      </c>
      <c r="F439" s="4" t="s">
        <v>414</v>
      </c>
      <c r="G439" s="4" t="s">
        <v>415</v>
      </c>
      <c r="H439" s="4" t="s">
        <v>414</v>
      </c>
      <c r="I439" s="4" t="s">
        <v>415</v>
      </c>
      <c r="J439" s="4" t="s">
        <v>414</v>
      </c>
      <c r="K439" s="4" t="s">
        <v>415</v>
      </c>
      <c r="L439" s="4" t="s">
        <v>414</v>
      </c>
      <c r="M439" s="4" t="s">
        <v>415</v>
      </c>
      <c r="N439" s="4" t="s">
        <v>414</v>
      </c>
      <c r="O439" s="4" t="s">
        <v>415</v>
      </c>
      <c r="P439" s="4" t="s">
        <v>414</v>
      </c>
      <c r="Q439" s="4" t="s">
        <v>415</v>
      </c>
      <c r="R439" s="4" t="s">
        <v>416</v>
      </c>
      <c r="S439" s="4" t="s">
        <v>416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911</v>
      </c>
      <c r="Y439" s="4" t="s">
        <v>446</v>
      </c>
      <c r="Z439" s="4" t="s">
        <v>355</v>
      </c>
      <c r="AA439" s="4" t="s">
        <v>201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263</v>
      </c>
      <c r="AI439" s="4" t="s">
        <v>264</v>
      </c>
      <c r="AJ439" s="4" t="s">
        <v>265</v>
      </c>
      <c r="AK439" s="4" t="s">
        <v>418</v>
      </c>
      <c r="AL439" s="4"/>
      <c r="AM439" s="4"/>
      <c r="AN439" s="4" t="s">
        <v>159</v>
      </c>
      <c r="AO439" s="8" t="s">
        <v>1012</v>
      </c>
      <c r="AP439" s="8" t="b">
        <v>0</v>
      </c>
    </row>
    <row r="440" spans="1:42" customFormat="1" x14ac:dyDescent="0.25">
      <c r="A440" s="4"/>
      <c r="B440" s="4" t="s">
        <v>934</v>
      </c>
      <c r="C440" s="4" t="s">
        <v>475</v>
      </c>
      <c r="D440" s="4" t="s">
        <v>934</v>
      </c>
      <c r="E440" s="5">
        <v>1</v>
      </c>
      <c r="F440" s="4" t="s">
        <v>414</v>
      </c>
      <c r="G440" s="4" t="s">
        <v>415</v>
      </c>
      <c r="H440" s="4" t="s">
        <v>414</v>
      </c>
      <c r="I440" s="4" t="s">
        <v>415</v>
      </c>
      <c r="J440" s="4" t="s">
        <v>414</v>
      </c>
      <c r="K440" s="4" t="s">
        <v>415</v>
      </c>
      <c r="L440" s="4" t="s">
        <v>414</v>
      </c>
      <c r="M440" s="4" t="s">
        <v>415</v>
      </c>
      <c r="N440" s="4" t="s">
        <v>414</v>
      </c>
      <c r="O440" s="4" t="s">
        <v>415</v>
      </c>
      <c r="P440" s="4" t="s">
        <v>414</v>
      </c>
      <c r="Q440" s="4" t="s">
        <v>415</v>
      </c>
      <c r="R440" s="4" t="s">
        <v>416</v>
      </c>
      <c r="S440" s="4" t="s">
        <v>416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911</v>
      </c>
      <c r="Y440" s="4" t="s">
        <v>446</v>
      </c>
      <c r="Z440" s="4" t="s">
        <v>518</v>
      </c>
      <c r="AA440" s="4" t="s">
        <v>287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263</v>
      </c>
      <c r="AI440" s="4" t="s">
        <v>264</v>
      </c>
      <c r="AJ440" s="4" t="s">
        <v>265</v>
      </c>
      <c r="AK440" s="4" t="s">
        <v>418</v>
      </c>
      <c r="AL440" s="4"/>
      <c r="AM440" s="4"/>
      <c r="AN440" s="4" t="s">
        <v>159</v>
      </c>
      <c r="AO440" s="8" t="s">
        <v>1012</v>
      </c>
      <c r="AP440" s="8" t="b">
        <v>0</v>
      </c>
    </row>
    <row r="441" spans="1:42" customFormat="1" x14ac:dyDescent="0.25">
      <c r="A441" s="4"/>
      <c r="B441" s="4" t="s">
        <v>935</v>
      </c>
      <c r="C441" s="4" t="s">
        <v>475</v>
      </c>
      <c r="D441" s="4" t="s">
        <v>935</v>
      </c>
      <c r="E441" s="5">
        <v>1</v>
      </c>
      <c r="F441" s="4" t="s">
        <v>414</v>
      </c>
      <c r="G441" s="4" t="s">
        <v>415</v>
      </c>
      <c r="H441" s="4" t="s">
        <v>414</v>
      </c>
      <c r="I441" s="4" t="s">
        <v>415</v>
      </c>
      <c r="J441" s="4" t="s">
        <v>414</v>
      </c>
      <c r="K441" s="4" t="s">
        <v>415</v>
      </c>
      <c r="L441" s="4" t="s">
        <v>414</v>
      </c>
      <c r="M441" s="4" t="s">
        <v>415</v>
      </c>
      <c r="N441" s="4" t="s">
        <v>414</v>
      </c>
      <c r="O441" s="4" t="s">
        <v>415</v>
      </c>
      <c r="P441" s="4" t="s">
        <v>414</v>
      </c>
      <c r="Q441" s="4" t="s">
        <v>415</v>
      </c>
      <c r="R441" s="4" t="s">
        <v>416</v>
      </c>
      <c r="S441" s="4" t="s">
        <v>416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911</v>
      </c>
      <c r="Y441" s="4" t="s">
        <v>446</v>
      </c>
      <c r="Z441" s="4" t="s">
        <v>306</v>
      </c>
      <c r="AA441" s="4" t="s">
        <v>287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263</v>
      </c>
      <c r="AI441" s="4" t="s">
        <v>264</v>
      </c>
      <c r="AJ441" s="4" t="s">
        <v>265</v>
      </c>
      <c r="AK441" s="4" t="s">
        <v>418</v>
      </c>
      <c r="AL441" s="4"/>
      <c r="AM441" s="4"/>
      <c r="AN441" s="4" t="s">
        <v>159</v>
      </c>
      <c r="AO441" s="8" t="s">
        <v>1012</v>
      </c>
      <c r="AP441" s="8" t="b">
        <v>0</v>
      </c>
    </row>
    <row r="442" spans="1:42" customFormat="1" x14ac:dyDescent="0.25">
      <c r="A442" s="4"/>
      <c r="B442" s="4" t="s">
        <v>936</v>
      </c>
      <c r="C442" s="4" t="s">
        <v>475</v>
      </c>
      <c r="D442" s="4" t="s">
        <v>936</v>
      </c>
      <c r="E442" s="5">
        <v>1</v>
      </c>
      <c r="F442" s="4" t="s">
        <v>414</v>
      </c>
      <c r="G442" s="4" t="s">
        <v>415</v>
      </c>
      <c r="H442" s="4" t="s">
        <v>414</v>
      </c>
      <c r="I442" s="4" t="s">
        <v>415</v>
      </c>
      <c r="J442" s="4" t="s">
        <v>414</v>
      </c>
      <c r="K442" s="4" t="s">
        <v>415</v>
      </c>
      <c r="L442" s="4" t="s">
        <v>414</v>
      </c>
      <c r="M442" s="4" t="s">
        <v>415</v>
      </c>
      <c r="N442" s="4" t="s">
        <v>414</v>
      </c>
      <c r="O442" s="4" t="s">
        <v>415</v>
      </c>
      <c r="P442" s="4" t="s">
        <v>414</v>
      </c>
      <c r="Q442" s="4" t="s">
        <v>415</v>
      </c>
      <c r="R442" s="4" t="s">
        <v>416</v>
      </c>
      <c r="S442" s="4" t="s">
        <v>416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911</v>
      </c>
      <c r="Y442" s="4" t="s">
        <v>446</v>
      </c>
      <c r="Z442" s="4" t="s">
        <v>396</v>
      </c>
      <c r="AA442" s="4" t="s">
        <v>201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263</v>
      </c>
      <c r="AI442" s="4" t="s">
        <v>264</v>
      </c>
      <c r="AJ442" s="4" t="s">
        <v>265</v>
      </c>
      <c r="AK442" s="4" t="s">
        <v>418</v>
      </c>
      <c r="AL442" s="4"/>
      <c r="AM442" s="4"/>
      <c r="AN442" s="4" t="s">
        <v>159</v>
      </c>
      <c r="AO442" s="8" t="s">
        <v>1012</v>
      </c>
      <c r="AP442" s="8" t="b">
        <v>0</v>
      </c>
    </row>
    <row r="443" spans="1:42" customFormat="1" x14ac:dyDescent="0.25">
      <c r="A443" s="4"/>
      <c r="B443" s="4" t="s">
        <v>937</v>
      </c>
      <c r="C443" s="4" t="s">
        <v>475</v>
      </c>
      <c r="D443" s="4" t="s">
        <v>937</v>
      </c>
      <c r="E443" s="5">
        <v>1</v>
      </c>
      <c r="F443" s="4" t="s">
        <v>414</v>
      </c>
      <c r="G443" s="4" t="s">
        <v>415</v>
      </c>
      <c r="H443" s="4" t="s">
        <v>414</v>
      </c>
      <c r="I443" s="4" t="s">
        <v>415</v>
      </c>
      <c r="J443" s="4" t="s">
        <v>414</v>
      </c>
      <c r="K443" s="4" t="s">
        <v>415</v>
      </c>
      <c r="L443" s="4" t="s">
        <v>414</v>
      </c>
      <c r="M443" s="4" t="s">
        <v>415</v>
      </c>
      <c r="N443" s="4" t="s">
        <v>414</v>
      </c>
      <c r="O443" s="4" t="s">
        <v>415</v>
      </c>
      <c r="P443" s="4" t="s">
        <v>414</v>
      </c>
      <c r="Q443" s="4" t="s">
        <v>415</v>
      </c>
      <c r="R443" s="4" t="s">
        <v>416</v>
      </c>
      <c r="S443" s="4" t="s">
        <v>416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911</v>
      </c>
      <c r="Y443" s="4" t="s">
        <v>446</v>
      </c>
      <c r="Z443" s="4" t="s">
        <v>324</v>
      </c>
      <c r="AA443" s="4" t="s">
        <v>198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263</v>
      </c>
      <c r="AI443" s="4" t="s">
        <v>264</v>
      </c>
      <c r="AJ443" s="4" t="s">
        <v>265</v>
      </c>
      <c r="AK443" s="4" t="s">
        <v>418</v>
      </c>
      <c r="AL443" s="4"/>
      <c r="AM443" s="4"/>
      <c r="AN443" s="4" t="s">
        <v>159</v>
      </c>
      <c r="AO443" s="8" t="s">
        <v>1012</v>
      </c>
      <c r="AP443" s="8" t="b">
        <v>0</v>
      </c>
    </row>
    <row r="444" spans="1:42" customFormat="1" x14ac:dyDescent="0.25">
      <c r="A444" s="4"/>
      <c r="B444" s="4" t="s">
        <v>938</v>
      </c>
      <c r="C444" s="4" t="s">
        <v>475</v>
      </c>
      <c r="D444" s="4" t="s">
        <v>938</v>
      </c>
      <c r="E444" s="5">
        <v>1</v>
      </c>
      <c r="F444" s="4" t="s">
        <v>414</v>
      </c>
      <c r="G444" s="4" t="s">
        <v>415</v>
      </c>
      <c r="H444" s="4" t="s">
        <v>414</v>
      </c>
      <c r="I444" s="4" t="s">
        <v>415</v>
      </c>
      <c r="J444" s="4" t="s">
        <v>414</v>
      </c>
      <c r="K444" s="4" t="s">
        <v>415</v>
      </c>
      <c r="L444" s="4" t="s">
        <v>414</v>
      </c>
      <c r="M444" s="4" t="s">
        <v>415</v>
      </c>
      <c r="N444" s="4" t="s">
        <v>414</v>
      </c>
      <c r="O444" s="4" t="s">
        <v>415</v>
      </c>
      <c r="P444" s="4" t="s">
        <v>414</v>
      </c>
      <c r="Q444" s="4" t="s">
        <v>415</v>
      </c>
      <c r="R444" s="4" t="s">
        <v>416</v>
      </c>
      <c r="S444" s="4" t="s">
        <v>416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911</v>
      </c>
      <c r="Y444" s="4" t="s">
        <v>446</v>
      </c>
      <c r="Z444" s="4" t="s">
        <v>324</v>
      </c>
      <c r="AA444" s="4" t="s">
        <v>198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263</v>
      </c>
      <c r="AI444" s="4" t="s">
        <v>264</v>
      </c>
      <c r="AJ444" s="4" t="s">
        <v>265</v>
      </c>
      <c r="AK444" s="4" t="s">
        <v>418</v>
      </c>
      <c r="AL444" s="4"/>
      <c r="AM444" s="4"/>
      <c r="AN444" s="4" t="s">
        <v>159</v>
      </c>
      <c r="AO444" s="8" t="s">
        <v>1012</v>
      </c>
      <c r="AP444" s="8" t="b">
        <v>0</v>
      </c>
    </row>
    <row r="445" spans="1:42" customFormat="1" x14ac:dyDescent="0.25">
      <c r="A445" s="4"/>
      <c r="B445" s="4" t="s">
        <v>939</v>
      </c>
      <c r="C445" s="4" t="s">
        <v>475</v>
      </c>
      <c r="D445" s="4" t="s">
        <v>939</v>
      </c>
      <c r="E445" s="5">
        <v>1</v>
      </c>
      <c r="F445" s="4" t="s">
        <v>414</v>
      </c>
      <c r="G445" s="4" t="s">
        <v>415</v>
      </c>
      <c r="H445" s="4" t="s">
        <v>414</v>
      </c>
      <c r="I445" s="4" t="s">
        <v>415</v>
      </c>
      <c r="J445" s="4" t="s">
        <v>414</v>
      </c>
      <c r="K445" s="4" t="s">
        <v>415</v>
      </c>
      <c r="L445" s="4" t="s">
        <v>414</v>
      </c>
      <c r="M445" s="4" t="s">
        <v>415</v>
      </c>
      <c r="N445" s="4" t="s">
        <v>414</v>
      </c>
      <c r="O445" s="4" t="s">
        <v>415</v>
      </c>
      <c r="P445" s="4" t="s">
        <v>414</v>
      </c>
      <c r="Q445" s="4" t="s">
        <v>415</v>
      </c>
      <c r="R445" s="4" t="s">
        <v>416</v>
      </c>
      <c r="S445" s="4" t="s">
        <v>416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911</v>
      </c>
      <c r="Y445" s="4" t="s">
        <v>446</v>
      </c>
      <c r="Z445" s="4" t="s">
        <v>389</v>
      </c>
      <c r="AA445" s="4" t="s">
        <v>201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263</v>
      </c>
      <c r="AI445" s="4" t="s">
        <v>264</v>
      </c>
      <c r="AJ445" s="4" t="s">
        <v>265</v>
      </c>
      <c r="AK445" s="4" t="s">
        <v>418</v>
      </c>
      <c r="AL445" s="4"/>
      <c r="AM445" s="4"/>
      <c r="AN445" s="4" t="s">
        <v>159</v>
      </c>
      <c r="AO445" s="8" t="s">
        <v>1012</v>
      </c>
      <c r="AP445" s="8" t="b">
        <v>0</v>
      </c>
    </row>
    <row r="446" spans="1:42" customFormat="1" x14ac:dyDescent="0.25">
      <c r="A446" s="4"/>
      <c r="B446" s="4" t="s">
        <v>940</v>
      </c>
      <c r="C446" s="4" t="s">
        <v>475</v>
      </c>
      <c r="D446" s="4" t="s">
        <v>940</v>
      </c>
      <c r="E446" s="5">
        <v>1</v>
      </c>
      <c r="F446" s="4" t="s">
        <v>414</v>
      </c>
      <c r="G446" s="4" t="s">
        <v>415</v>
      </c>
      <c r="H446" s="4" t="s">
        <v>414</v>
      </c>
      <c r="I446" s="4" t="s">
        <v>415</v>
      </c>
      <c r="J446" s="4" t="s">
        <v>414</v>
      </c>
      <c r="K446" s="4" t="s">
        <v>415</v>
      </c>
      <c r="L446" s="4" t="s">
        <v>414</v>
      </c>
      <c r="M446" s="4" t="s">
        <v>415</v>
      </c>
      <c r="N446" s="4" t="s">
        <v>414</v>
      </c>
      <c r="O446" s="4" t="s">
        <v>415</v>
      </c>
      <c r="P446" s="4" t="s">
        <v>414</v>
      </c>
      <c r="Q446" s="4" t="s">
        <v>415</v>
      </c>
      <c r="R446" s="4" t="s">
        <v>416</v>
      </c>
      <c r="S446" s="4" t="s">
        <v>416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911</v>
      </c>
      <c r="Y446" s="4" t="s">
        <v>446</v>
      </c>
      <c r="Z446" s="4" t="s">
        <v>404</v>
      </c>
      <c r="AA446" s="4" t="s">
        <v>201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263</v>
      </c>
      <c r="AI446" s="4" t="s">
        <v>264</v>
      </c>
      <c r="AJ446" s="4" t="s">
        <v>265</v>
      </c>
      <c r="AK446" s="4" t="s">
        <v>418</v>
      </c>
      <c r="AL446" s="4"/>
      <c r="AM446" s="4"/>
      <c r="AN446" s="4" t="s">
        <v>159</v>
      </c>
      <c r="AO446" s="8" t="s">
        <v>1012</v>
      </c>
      <c r="AP446" s="8" t="b">
        <v>0</v>
      </c>
    </row>
    <row r="447" spans="1:42" customFormat="1" x14ac:dyDescent="0.25">
      <c r="A447" s="4"/>
      <c r="B447" s="4" t="s">
        <v>941</v>
      </c>
      <c r="C447" s="4" t="s">
        <v>475</v>
      </c>
      <c r="D447" s="4" t="s">
        <v>941</v>
      </c>
      <c r="E447" s="5">
        <v>1</v>
      </c>
      <c r="F447" s="4" t="s">
        <v>414</v>
      </c>
      <c r="G447" s="4" t="s">
        <v>415</v>
      </c>
      <c r="H447" s="4" t="s">
        <v>414</v>
      </c>
      <c r="I447" s="4" t="s">
        <v>415</v>
      </c>
      <c r="J447" s="4" t="s">
        <v>414</v>
      </c>
      <c r="K447" s="4" t="s">
        <v>415</v>
      </c>
      <c r="L447" s="4" t="s">
        <v>414</v>
      </c>
      <c r="M447" s="4" t="s">
        <v>415</v>
      </c>
      <c r="N447" s="4" t="s">
        <v>414</v>
      </c>
      <c r="O447" s="4" t="s">
        <v>415</v>
      </c>
      <c r="P447" s="4" t="s">
        <v>414</v>
      </c>
      <c r="Q447" s="4" t="s">
        <v>415</v>
      </c>
      <c r="R447" s="4" t="s">
        <v>416</v>
      </c>
      <c r="S447" s="4" t="s">
        <v>416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911</v>
      </c>
      <c r="Y447" s="4" t="s">
        <v>446</v>
      </c>
      <c r="Z447" s="4" t="s">
        <v>389</v>
      </c>
      <c r="AA447" s="4" t="s">
        <v>201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263</v>
      </c>
      <c r="AI447" s="4" t="s">
        <v>264</v>
      </c>
      <c r="AJ447" s="4" t="s">
        <v>265</v>
      </c>
      <c r="AK447" s="4" t="s">
        <v>418</v>
      </c>
      <c r="AL447" s="4"/>
      <c r="AM447" s="4"/>
      <c r="AN447" s="4" t="s">
        <v>159</v>
      </c>
      <c r="AO447" s="8" t="s">
        <v>1012</v>
      </c>
      <c r="AP447" s="8" t="b">
        <v>0</v>
      </c>
    </row>
    <row r="448" spans="1:42" customFormat="1" x14ac:dyDescent="0.25">
      <c r="A448" s="4"/>
      <c r="B448" s="4" t="s">
        <v>942</v>
      </c>
      <c r="C448" s="4" t="s">
        <v>475</v>
      </c>
      <c r="D448" s="4" t="s">
        <v>942</v>
      </c>
      <c r="E448" s="5">
        <v>1</v>
      </c>
      <c r="F448" s="4" t="s">
        <v>414</v>
      </c>
      <c r="G448" s="4" t="s">
        <v>415</v>
      </c>
      <c r="H448" s="4" t="s">
        <v>414</v>
      </c>
      <c r="I448" s="4" t="s">
        <v>415</v>
      </c>
      <c r="J448" s="4" t="s">
        <v>414</v>
      </c>
      <c r="K448" s="4" t="s">
        <v>415</v>
      </c>
      <c r="L448" s="4" t="s">
        <v>414</v>
      </c>
      <c r="M448" s="4" t="s">
        <v>415</v>
      </c>
      <c r="N448" s="4" t="s">
        <v>414</v>
      </c>
      <c r="O448" s="4" t="s">
        <v>415</v>
      </c>
      <c r="P448" s="4" t="s">
        <v>414</v>
      </c>
      <c r="Q448" s="4" t="s">
        <v>415</v>
      </c>
      <c r="R448" s="4" t="s">
        <v>416</v>
      </c>
      <c r="S448" s="4" t="s">
        <v>416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911</v>
      </c>
      <c r="Y448" s="4" t="s">
        <v>446</v>
      </c>
      <c r="Z448" s="4" t="s">
        <v>404</v>
      </c>
      <c r="AA448" s="4" t="s">
        <v>201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263</v>
      </c>
      <c r="AI448" s="4" t="s">
        <v>264</v>
      </c>
      <c r="AJ448" s="4" t="s">
        <v>265</v>
      </c>
      <c r="AK448" s="4" t="s">
        <v>418</v>
      </c>
      <c r="AL448" s="4"/>
      <c r="AM448" s="4"/>
      <c r="AN448" s="4" t="s">
        <v>159</v>
      </c>
      <c r="AO448" s="8" t="s">
        <v>1012</v>
      </c>
      <c r="AP448" s="8" t="b">
        <v>0</v>
      </c>
    </row>
    <row r="449" spans="1:42" customFormat="1" x14ac:dyDescent="0.25">
      <c r="A449" s="4"/>
      <c r="B449" s="4" t="s">
        <v>943</v>
      </c>
      <c r="C449" s="4" t="s">
        <v>475</v>
      </c>
      <c r="D449" s="4" t="s">
        <v>943</v>
      </c>
      <c r="E449" s="5">
        <v>1</v>
      </c>
      <c r="F449" s="4" t="s">
        <v>414</v>
      </c>
      <c r="G449" s="4" t="s">
        <v>415</v>
      </c>
      <c r="H449" s="4" t="s">
        <v>414</v>
      </c>
      <c r="I449" s="4" t="s">
        <v>415</v>
      </c>
      <c r="J449" s="4" t="s">
        <v>414</v>
      </c>
      <c r="K449" s="4" t="s">
        <v>415</v>
      </c>
      <c r="L449" s="4" t="s">
        <v>414</v>
      </c>
      <c r="M449" s="4" t="s">
        <v>415</v>
      </c>
      <c r="N449" s="4" t="s">
        <v>414</v>
      </c>
      <c r="O449" s="4" t="s">
        <v>415</v>
      </c>
      <c r="P449" s="4" t="s">
        <v>414</v>
      </c>
      <c r="Q449" s="4" t="s">
        <v>415</v>
      </c>
      <c r="R449" s="4" t="s">
        <v>416</v>
      </c>
      <c r="S449" s="4" t="s">
        <v>416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911</v>
      </c>
      <c r="Y449" s="4" t="s">
        <v>446</v>
      </c>
      <c r="Z449" s="4" t="s">
        <v>350</v>
      </c>
      <c r="AA449" s="4" t="s">
        <v>278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263</v>
      </c>
      <c r="AI449" s="4" t="s">
        <v>264</v>
      </c>
      <c r="AJ449" s="4" t="s">
        <v>265</v>
      </c>
      <c r="AK449" s="4" t="s">
        <v>418</v>
      </c>
      <c r="AL449" s="4"/>
      <c r="AM449" s="4"/>
      <c r="AN449" s="4" t="s">
        <v>159</v>
      </c>
      <c r="AO449" s="8" t="s">
        <v>1012</v>
      </c>
      <c r="AP449" s="8" t="b">
        <v>0</v>
      </c>
    </row>
    <row r="450" spans="1:42" customFormat="1" x14ac:dyDescent="0.25">
      <c r="A450" s="4"/>
      <c r="B450" s="4" t="s">
        <v>944</v>
      </c>
      <c r="C450" s="4" t="s">
        <v>475</v>
      </c>
      <c r="D450" s="4" t="s">
        <v>944</v>
      </c>
      <c r="E450" s="5">
        <v>1</v>
      </c>
      <c r="F450" s="4" t="s">
        <v>414</v>
      </c>
      <c r="G450" s="4" t="s">
        <v>415</v>
      </c>
      <c r="H450" s="4" t="s">
        <v>414</v>
      </c>
      <c r="I450" s="4" t="s">
        <v>415</v>
      </c>
      <c r="J450" s="4" t="s">
        <v>414</v>
      </c>
      <c r="K450" s="4" t="s">
        <v>415</v>
      </c>
      <c r="L450" s="4" t="s">
        <v>414</v>
      </c>
      <c r="M450" s="4" t="s">
        <v>415</v>
      </c>
      <c r="N450" s="4" t="s">
        <v>414</v>
      </c>
      <c r="O450" s="4" t="s">
        <v>415</v>
      </c>
      <c r="P450" s="4" t="s">
        <v>414</v>
      </c>
      <c r="Q450" s="4" t="s">
        <v>415</v>
      </c>
      <c r="R450" s="4" t="s">
        <v>416</v>
      </c>
      <c r="S450" s="4" t="s">
        <v>416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911</v>
      </c>
      <c r="Y450" s="4" t="s">
        <v>446</v>
      </c>
      <c r="Z450" s="4" t="s">
        <v>518</v>
      </c>
      <c r="AA450" s="4" t="s">
        <v>287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263</v>
      </c>
      <c r="AI450" s="4" t="s">
        <v>264</v>
      </c>
      <c r="AJ450" s="4" t="s">
        <v>265</v>
      </c>
      <c r="AK450" s="4" t="s">
        <v>418</v>
      </c>
      <c r="AL450" s="4"/>
      <c r="AM450" s="4"/>
      <c r="AN450" s="4" t="s">
        <v>159</v>
      </c>
      <c r="AO450" s="8" t="s">
        <v>1012</v>
      </c>
      <c r="AP450" s="8" t="b">
        <v>0</v>
      </c>
    </row>
    <row r="451" spans="1:42" customFormat="1" x14ac:dyDescent="0.25">
      <c r="A451" s="4"/>
      <c r="B451" s="4" t="s">
        <v>945</v>
      </c>
      <c r="C451" s="4" t="s">
        <v>475</v>
      </c>
      <c r="D451" s="4" t="s">
        <v>945</v>
      </c>
      <c r="E451" s="5">
        <v>1</v>
      </c>
      <c r="F451" s="4" t="s">
        <v>414</v>
      </c>
      <c r="G451" s="4" t="s">
        <v>415</v>
      </c>
      <c r="H451" s="4" t="s">
        <v>414</v>
      </c>
      <c r="I451" s="4" t="s">
        <v>415</v>
      </c>
      <c r="J451" s="4" t="s">
        <v>414</v>
      </c>
      <c r="K451" s="4" t="s">
        <v>415</v>
      </c>
      <c r="L451" s="4" t="s">
        <v>414</v>
      </c>
      <c r="M451" s="4" t="s">
        <v>415</v>
      </c>
      <c r="N451" s="4" t="s">
        <v>414</v>
      </c>
      <c r="O451" s="4" t="s">
        <v>415</v>
      </c>
      <c r="P451" s="4" t="s">
        <v>414</v>
      </c>
      <c r="Q451" s="4" t="s">
        <v>415</v>
      </c>
      <c r="R451" s="4" t="s">
        <v>416</v>
      </c>
      <c r="S451" s="4" t="s">
        <v>416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911</v>
      </c>
      <c r="Y451" s="4" t="s">
        <v>446</v>
      </c>
      <c r="Z451" s="4" t="s">
        <v>429</v>
      </c>
      <c r="AA451" s="4" t="s">
        <v>201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263</v>
      </c>
      <c r="AI451" s="4" t="s">
        <v>264</v>
      </c>
      <c r="AJ451" s="4" t="s">
        <v>265</v>
      </c>
      <c r="AK451" s="4" t="s">
        <v>418</v>
      </c>
      <c r="AL451" s="4"/>
      <c r="AM451" s="4"/>
      <c r="AN451" s="4" t="s">
        <v>159</v>
      </c>
      <c r="AO451" s="8" t="s">
        <v>1012</v>
      </c>
      <c r="AP451" s="8" t="b">
        <v>0</v>
      </c>
    </row>
    <row r="452" spans="1:42" customFormat="1" x14ac:dyDescent="0.25">
      <c r="A452" s="4"/>
      <c r="B452" s="4" t="s">
        <v>946</v>
      </c>
      <c r="C452" s="4" t="s">
        <v>475</v>
      </c>
      <c r="D452" s="4" t="s">
        <v>946</v>
      </c>
      <c r="E452" s="5">
        <v>1</v>
      </c>
      <c r="F452" s="4" t="s">
        <v>414</v>
      </c>
      <c r="G452" s="4" t="s">
        <v>415</v>
      </c>
      <c r="H452" s="4" t="s">
        <v>414</v>
      </c>
      <c r="I452" s="4" t="s">
        <v>415</v>
      </c>
      <c r="J452" s="4" t="s">
        <v>414</v>
      </c>
      <c r="K452" s="4" t="s">
        <v>415</v>
      </c>
      <c r="L452" s="4" t="s">
        <v>414</v>
      </c>
      <c r="M452" s="4" t="s">
        <v>415</v>
      </c>
      <c r="N452" s="4" t="s">
        <v>414</v>
      </c>
      <c r="O452" s="4" t="s">
        <v>415</v>
      </c>
      <c r="P452" s="4" t="s">
        <v>414</v>
      </c>
      <c r="Q452" s="4" t="s">
        <v>415</v>
      </c>
      <c r="R452" s="4" t="s">
        <v>416</v>
      </c>
      <c r="S452" s="4" t="s">
        <v>416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911</v>
      </c>
      <c r="Y452" s="4" t="s">
        <v>446</v>
      </c>
      <c r="Z452" s="4" t="s">
        <v>357</v>
      </c>
      <c r="AA452" s="4" t="s">
        <v>198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263</v>
      </c>
      <c r="AI452" s="4" t="s">
        <v>264</v>
      </c>
      <c r="AJ452" s="4" t="s">
        <v>265</v>
      </c>
      <c r="AK452" s="4" t="s">
        <v>418</v>
      </c>
      <c r="AL452" s="4"/>
      <c r="AM452" s="4"/>
      <c r="AN452" s="4" t="s">
        <v>159</v>
      </c>
      <c r="AO452" s="8" t="s">
        <v>1012</v>
      </c>
      <c r="AP452" s="8" t="b">
        <v>0</v>
      </c>
    </row>
    <row r="453" spans="1:42" customFormat="1" x14ac:dyDescent="0.25">
      <c r="A453" s="4"/>
      <c r="B453" s="4" t="s">
        <v>947</v>
      </c>
      <c r="C453" s="4" t="s">
        <v>475</v>
      </c>
      <c r="D453" s="4" t="s">
        <v>947</v>
      </c>
      <c r="E453" s="5">
        <v>1</v>
      </c>
      <c r="F453" s="4" t="s">
        <v>414</v>
      </c>
      <c r="G453" s="4" t="s">
        <v>415</v>
      </c>
      <c r="H453" s="4" t="s">
        <v>414</v>
      </c>
      <c r="I453" s="4" t="s">
        <v>415</v>
      </c>
      <c r="J453" s="4" t="s">
        <v>414</v>
      </c>
      <c r="K453" s="4" t="s">
        <v>415</v>
      </c>
      <c r="L453" s="4" t="s">
        <v>414</v>
      </c>
      <c r="M453" s="4" t="s">
        <v>415</v>
      </c>
      <c r="N453" s="4" t="s">
        <v>414</v>
      </c>
      <c r="O453" s="4" t="s">
        <v>415</v>
      </c>
      <c r="P453" s="4" t="s">
        <v>414</v>
      </c>
      <c r="Q453" s="4" t="s">
        <v>415</v>
      </c>
      <c r="R453" s="4" t="s">
        <v>416</v>
      </c>
      <c r="S453" s="4" t="s">
        <v>416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911</v>
      </c>
      <c r="Y453" s="4" t="s">
        <v>446</v>
      </c>
      <c r="Z453" s="4" t="s">
        <v>327</v>
      </c>
      <c r="AA453" s="4" t="s">
        <v>198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263</v>
      </c>
      <c r="AI453" s="4" t="s">
        <v>264</v>
      </c>
      <c r="AJ453" s="4" t="s">
        <v>265</v>
      </c>
      <c r="AK453" s="4" t="s">
        <v>418</v>
      </c>
      <c r="AL453" s="4"/>
      <c r="AM453" s="4"/>
      <c r="AN453" s="4" t="s">
        <v>159</v>
      </c>
      <c r="AO453" s="8" t="s">
        <v>1012</v>
      </c>
      <c r="AP453" s="8" t="b">
        <v>0</v>
      </c>
    </row>
    <row r="454" spans="1:42" customFormat="1" x14ac:dyDescent="0.25">
      <c r="A454" s="4"/>
      <c r="B454" s="4" t="s">
        <v>948</v>
      </c>
      <c r="C454" s="4" t="s">
        <v>475</v>
      </c>
      <c r="D454" s="4" t="s">
        <v>948</v>
      </c>
      <c r="E454" s="5">
        <v>1</v>
      </c>
      <c r="F454" s="4" t="s">
        <v>414</v>
      </c>
      <c r="G454" s="4" t="s">
        <v>415</v>
      </c>
      <c r="H454" s="4" t="s">
        <v>414</v>
      </c>
      <c r="I454" s="4" t="s">
        <v>415</v>
      </c>
      <c r="J454" s="4" t="s">
        <v>414</v>
      </c>
      <c r="K454" s="4" t="s">
        <v>415</v>
      </c>
      <c r="L454" s="4" t="s">
        <v>414</v>
      </c>
      <c r="M454" s="4" t="s">
        <v>415</v>
      </c>
      <c r="N454" s="4" t="s">
        <v>414</v>
      </c>
      <c r="O454" s="4" t="s">
        <v>415</v>
      </c>
      <c r="P454" s="4" t="s">
        <v>414</v>
      </c>
      <c r="Q454" s="4" t="s">
        <v>415</v>
      </c>
      <c r="R454" s="4" t="s">
        <v>416</v>
      </c>
      <c r="S454" s="4" t="s">
        <v>416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519</v>
      </c>
      <c r="Y454" s="4" t="s">
        <v>446</v>
      </c>
      <c r="Z454" s="4" t="s">
        <v>504</v>
      </c>
      <c r="AA454" s="4" t="s">
        <v>198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263</v>
      </c>
      <c r="AI454" s="4" t="s">
        <v>264</v>
      </c>
      <c r="AJ454" s="4" t="s">
        <v>265</v>
      </c>
      <c r="AK454" s="4" t="s">
        <v>418</v>
      </c>
      <c r="AL454" s="4"/>
      <c r="AM454" s="4"/>
      <c r="AN454" s="4" t="s">
        <v>159</v>
      </c>
      <c r="AO454" s="8" t="s">
        <v>1013</v>
      </c>
      <c r="AP454" s="8" t="b">
        <v>0</v>
      </c>
    </row>
    <row r="455" spans="1:42" customFormat="1" x14ac:dyDescent="0.25">
      <c r="A455" s="4"/>
      <c r="B455" s="4" t="s">
        <v>949</v>
      </c>
      <c r="C455" s="4" t="s">
        <v>475</v>
      </c>
      <c r="D455" s="4" t="s">
        <v>949</v>
      </c>
      <c r="E455" s="5">
        <v>1</v>
      </c>
      <c r="F455" s="4" t="s">
        <v>414</v>
      </c>
      <c r="G455" s="4" t="s">
        <v>415</v>
      </c>
      <c r="H455" s="4" t="s">
        <v>414</v>
      </c>
      <c r="I455" s="4" t="s">
        <v>415</v>
      </c>
      <c r="J455" s="4" t="s">
        <v>414</v>
      </c>
      <c r="K455" s="4" t="s">
        <v>415</v>
      </c>
      <c r="L455" s="4" t="s">
        <v>414</v>
      </c>
      <c r="M455" s="4" t="s">
        <v>415</v>
      </c>
      <c r="N455" s="4" t="s">
        <v>414</v>
      </c>
      <c r="O455" s="4" t="s">
        <v>415</v>
      </c>
      <c r="P455" s="4" t="s">
        <v>414</v>
      </c>
      <c r="Q455" s="4" t="s">
        <v>415</v>
      </c>
      <c r="R455" s="4" t="s">
        <v>416</v>
      </c>
      <c r="S455" s="4" t="s">
        <v>416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519</v>
      </c>
      <c r="Y455" s="4" t="s">
        <v>446</v>
      </c>
      <c r="Z455" s="4" t="s">
        <v>504</v>
      </c>
      <c r="AA455" s="4" t="s">
        <v>198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263</v>
      </c>
      <c r="AI455" s="4" t="s">
        <v>264</v>
      </c>
      <c r="AJ455" s="4" t="s">
        <v>265</v>
      </c>
      <c r="AK455" s="4" t="s">
        <v>418</v>
      </c>
      <c r="AL455" s="4"/>
      <c r="AM455" s="4"/>
      <c r="AN455" s="4" t="s">
        <v>159</v>
      </c>
      <c r="AO455" s="8" t="s">
        <v>1013</v>
      </c>
      <c r="AP455" s="8" t="b">
        <v>0</v>
      </c>
    </row>
    <row r="456" spans="1:42" customFormat="1" x14ac:dyDescent="0.25">
      <c r="A456" s="4"/>
      <c r="B456" s="4" t="s">
        <v>950</v>
      </c>
      <c r="C456" s="4" t="s">
        <v>475</v>
      </c>
      <c r="D456" s="4" t="s">
        <v>950</v>
      </c>
      <c r="E456" s="5">
        <v>1</v>
      </c>
      <c r="F456" s="4" t="s">
        <v>414</v>
      </c>
      <c r="G456" s="4" t="s">
        <v>415</v>
      </c>
      <c r="H456" s="4" t="s">
        <v>414</v>
      </c>
      <c r="I456" s="4" t="s">
        <v>415</v>
      </c>
      <c r="J456" s="4" t="s">
        <v>414</v>
      </c>
      <c r="K456" s="4" t="s">
        <v>415</v>
      </c>
      <c r="L456" s="4" t="s">
        <v>414</v>
      </c>
      <c r="M456" s="4" t="s">
        <v>415</v>
      </c>
      <c r="N456" s="4" t="s">
        <v>414</v>
      </c>
      <c r="O456" s="4" t="s">
        <v>415</v>
      </c>
      <c r="P456" s="4" t="s">
        <v>414</v>
      </c>
      <c r="Q456" s="4" t="s">
        <v>415</v>
      </c>
      <c r="R456" s="4" t="s">
        <v>416</v>
      </c>
      <c r="S456" s="4" t="s">
        <v>416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519</v>
      </c>
      <c r="Y456" s="4" t="s">
        <v>446</v>
      </c>
      <c r="Z456" s="4" t="s">
        <v>504</v>
      </c>
      <c r="AA456" s="4" t="s">
        <v>198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263</v>
      </c>
      <c r="AI456" s="4" t="s">
        <v>264</v>
      </c>
      <c r="AJ456" s="4" t="s">
        <v>265</v>
      </c>
      <c r="AK456" s="4" t="s">
        <v>418</v>
      </c>
      <c r="AL456" s="4"/>
      <c r="AM456" s="4"/>
      <c r="AN456" s="4" t="s">
        <v>159</v>
      </c>
      <c r="AO456" s="8" t="s">
        <v>1013</v>
      </c>
      <c r="AP456" s="8" t="b">
        <v>0</v>
      </c>
    </row>
    <row r="457" spans="1:42" customFormat="1" x14ac:dyDescent="0.25">
      <c r="A457" s="4"/>
      <c r="B457" s="4" t="s">
        <v>951</v>
      </c>
      <c r="C457" s="4" t="s">
        <v>475</v>
      </c>
      <c r="D457" s="4" t="s">
        <v>951</v>
      </c>
      <c r="E457" s="5">
        <v>1</v>
      </c>
      <c r="F457" s="4" t="s">
        <v>414</v>
      </c>
      <c r="G457" s="4" t="s">
        <v>415</v>
      </c>
      <c r="H457" s="4" t="s">
        <v>414</v>
      </c>
      <c r="I457" s="4" t="s">
        <v>415</v>
      </c>
      <c r="J457" s="4" t="s">
        <v>414</v>
      </c>
      <c r="K457" s="4" t="s">
        <v>415</v>
      </c>
      <c r="L457" s="4" t="s">
        <v>414</v>
      </c>
      <c r="M457" s="4" t="s">
        <v>415</v>
      </c>
      <c r="N457" s="4" t="s">
        <v>414</v>
      </c>
      <c r="O457" s="4" t="s">
        <v>415</v>
      </c>
      <c r="P457" s="4" t="s">
        <v>414</v>
      </c>
      <c r="Q457" s="4" t="s">
        <v>415</v>
      </c>
      <c r="R457" s="4" t="s">
        <v>416</v>
      </c>
      <c r="S457" s="4" t="s">
        <v>416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519</v>
      </c>
      <c r="Y457" s="4" t="s">
        <v>446</v>
      </c>
      <c r="Z457" s="4" t="s">
        <v>504</v>
      </c>
      <c r="AA457" s="4" t="s">
        <v>198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263</v>
      </c>
      <c r="AI457" s="4" t="s">
        <v>264</v>
      </c>
      <c r="AJ457" s="4" t="s">
        <v>265</v>
      </c>
      <c r="AK457" s="4" t="s">
        <v>418</v>
      </c>
      <c r="AL457" s="4"/>
      <c r="AM457" s="4"/>
      <c r="AN457" s="4" t="s">
        <v>159</v>
      </c>
      <c r="AO457" s="8" t="s">
        <v>1013</v>
      </c>
      <c r="AP457" s="8" t="b">
        <v>0</v>
      </c>
    </row>
    <row r="458" spans="1:42" customFormat="1" x14ac:dyDescent="0.25">
      <c r="A458" s="4"/>
      <c r="B458" s="4" t="s">
        <v>952</v>
      </c>
      <c r="C458" s="4" t="s">
        <v>475</v>
      </c>
      <c r="D458" s="4" t="s">
        <v>952</v>
      </c>
      <c r="E458" s="5">
        <v>1</v>
      </c>
      <c r="F458" s="4" t="s">
        <v>414</v>
      </c>
      <c r="G458" s="4" t="s">
        <v>415</v>
      </c>
      <c r="H458" s="4" t="s">
        <v>414</v>
      </c>
      <c r="I458" s="4" t="s">
        <v>415</v>
      </c>
      <c r="J458" s="4" t="s">
        <v>414</v>
      </c>
      <c r="K458" s="4" t="s">
        <v>415</v>
      </c>
      <c r="L458" s="4" t="s">
        <v>414</v>
      </c>
      <c r="M458" s="4" t="s">
        <v>415</v>
      </c>
      <c r="N458" s="4" t="s">
        <v>414</v>
      </c>
      <c r="O458" s="4" t="s">
        <v>415</v>
      </c>
      <c r="P458" s="4" t="s">
        <v>414</v>
      </c>
      <c r="Q458" s="4" t="s">
        <v>415</v>
      </c>
      <c r="R458" s="4" t="s">
        <v>416</v>
      </c>
      <c r="S458" s="4" t="s">
        <v>416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519</v>
      </c>
      <c r="Y458" s="4" t="s">
        <v>446</v>
      </c>
      <c r="Z458" s="4" t="s">
        <v>370</v>
      </c>
      <c r="AA458" s="4" t="s">
        <v>198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263</v>
      </c>
      <c r="AI458" s="4" t="s">
        <v>264</v>
      </c>
      <c r="AJ458" s="4" t="s">
        <v>265</v>
      </c>
      <c r="AK458" s="4" t="s">
        <v>418</v>
      </c>
      <c r="AL458" s="4"/>
      <c r="AM458" s="4"/>
      <c r="AN458" s="4" t="s">
        <v>159</v>
      </c>
      <c r="AO458" s="8" t="s">
        <v>1013</v>
      </c>
      <c r="AP458" s="8" t="b">
        <v>0</v>
      </c>
    </row>
    <row r="459" spans="1:42" customFormat="1" x14ac:dyDescent="0.25">
      <c r="A459" s="4"/>
      <c r="B459" s="4" t="s">
        <v>953</v>
      </c>
      <c r="C459" s="4" t="s">
        <v>475</v>
      </c>
      <c r="D459" s="4" t="s">
        <v>953</v>
      </c>
      <c r="E459" s="5">
        <v>1</v>
      </c>
      <c r="F459" s="4" t="s">
        <v>414</v>
      </c>
      <c r="G459" s="4" t="s">
        <v>415</v>
      </c>
      <c r="H459" s="4" t="s">
        <v>414</v>
      </c>
      <c r="I459" s="4" t="s">
        <v>415</v>
      </c>
      <c r="J459" s="4" t="s">
        <v>414</v>
      </c>
      <c r="K459" s="4" t="s">
        <v>415</v>
      </c>
      <c r="L459" s="4" t="s">
        <v>414</v>
      </c>
      <c r="M459" s="4" t="s">
        <v>415</v>
      </c>
      <c r="N459" s="4" t="s">
        <v>414</v>
      </c>
      <c r="O459" s="4" t="s">
        <v>415</v>
      </c>
      <c r="P459" s="4" t="s">
        <v>414</v>
      </c>
      <c r="Q459" s="4" t="s">
        <v>415</v>
      </c>
      <c r="R459" s="4" t="s">
        <v>416</v>
      </c>
      <c r="S459" s="4" t="s">
        <v>416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519</v>
      </c>
      <c r="Y459" s="4" t="s">
        <v>446</v>
      </c>
      <c r="Z459" s="4" t="s">
        <v>370</v>
      </c>
      <c r="AA459" s="4" t="s">
        <v>198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263</v>
      </c>
      <c r="AI459" s="4" t="s">
        <v>264</v>
      </c>
      <c r="AJ459" s="4" t="s">
        <v>265</v>
      </c>
      <c r="AK459" s="4" t="s">
        <v>418</v>
      </c>
      <c r="AL459" s="4"/>
      <c r="AM459" s="4"/>
      <c r="AN459" s="4" t="s">
        <v>159</v>
      </c>
      <c r="AO459" s="8" t="s">
        <v>1013</v>
      </c>
      <c r="AP459" s="8" t="b">
        <v>0</v>
      </c>
    </row>
    <row r="460" spans="1:42" customFormat="1" x14ac:dyDescent="0.25">
      <c r="A460" s="4"/>
      <c r="B460" s="4" t="s">
        <v>954</v>
      </c>
      <c r="C460" s="4" t="s">
        <v>475</v>
      </c>
      <c r="D460" s="4" t="s">
        <v>954</v>
      </c>
      <c r="E460" s="5">
        <v>1</v>
      </c>
      <c r="F460" s="4" t="s">
        <v>414</v>
      </c>
      <c r="G460" s="4" t="s">
        <v>415</v>
      </c>
      <c r="H460" s="4" t="s">
        <v>414</v>
      </c>
      <c r="I460" s="4" t="s">
        <v>415</v>
      </c>
      <c r="J460" s="4" t="s">
        <v>414</v>
      </c>
      <c r="K460" s="4" t="s">
        <v>415</v>
      </c>
      <c r="L460" s="4" t="s">
        <v>414</v>
      </c>
      <c r="M460" s="4" t="s">
        <v>415</v>
      </c>
      <c r="N460" s="4" t="s">
        <v>414</v>
      </c>
      <c r="O460" s="4" t="s">
        <v>415</v>
      </c>
      <c r="P460" s="4" t="s">
        <v>414</v>
      </c>
      <c r="Q460" s="4" t="s">
        <v>415</v>
      </c>
      <c r="R460" s="4" t="s">
        <v>416</v>
      </c>
      <c r="S460" s="4" t="s">
        <v>416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519</v>
      </c>
      <c r="Y460" s="4" t="s">
        <v>446</v>
      </c>
      <c r="Z460" s="4" t="s">
        <v>479</v>
      </c>
      <c r="AA460" s="4" t="s">
        <v>277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263</v>
      </c>
      <c r="AI460" s="4" t="s">
        <v>264</v>
      </c>
      <c r="AJ460" s="4" t="s">
        <v>265</v>
      </c>
      <c r="AK460" s="4" t="s">
        <v>418</v>
      </c>
      <c r="AL460" s="4"/>
      <c r="AM460" s="4"/>
      <c r="AN460" s="4" t="s">
        <v>159</v>
      </c>
      <c r="AO460" s="8" t="s">
        <v>1013</v>
      </c>
      <c r="AP460" s="8" t="b">
        <v>0</v>
      </c>
    </row>
    <row r="461" spans="1:42" customFormat="1" x14ac:dyDescent="0.25">
      <c r="A461" s="4"/>
      <c r="B461" s="4" t="s">
        <v>955</v>
      </c>
      <c r="C461" s="4" t="s">
        <v>475</v>
      </c>
      <c r="D461" s="4" t="s">
        <v>955</v>
      </c>
      <c r="E461" s="5">
        <v>1</v>
      </c>
      <c r="F461" s="4" t="s">
        <v>414</v>
      </c>
      <c r="G461" s="4" t="s">
        <v>415</v>
      </c>
      <c r="H461" s="4" t="s">
        <v>414</v>
      </c>
      <c r="I461" s="4" t="s">
        <v>415</v>
      </c>
      <c r="J461" s="4" t="s">
        <v>414</v>
      </c>
      <c r="K461" s="4" t="s">
        <v>415</v>
      </c>
      <c r="L461" s="4" t="s">
        <v>414</v>
      </c>
      <c r="M461" s="4" t="s">
        <v>415</v>
      </c>
      <c r="N461" s="4" t="s">
        <v>414</v>
      </c>
      <c r="O461" s="4" t="s">
        <v>415</v>
      </c>
      <c r="P461" s="4" t="s">
        <v>414</v>
      </c>
      <c r="Q461" s="4" t="s">
        <v>415</v>
      </c>
      <c r="R461" s="4" t="s">
        <v>416</v>
      </c>
      <c r="S461" s="4" t="s">
        <v>416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911</v>
      </c>
      <c r="Y461" s="4" t="s">
        <v>446</v>
      </c>
      <c r="Z461" s="4" t="s">
        <v>384</v>
      </c>
      <c r="AA461" s="4" t="s">
        <v>277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263</v>
      </c>
      <c r="AI461" s="4" t="s">
        <v>264</v>
      </c>
      <c r="AJ461" s="4" t="s">
        <v>265</v>
      </c>
      <c r="AK461" s="4" t="s">
        <v>418</v>
      </c>
      <c r="AL461" s="4"/>
      <c r="AM461" s="4"/>
      <c r="AN461" s="4" t="s">
        <v>159</v>
      </c>
      <c r="AO461" s="8" t="s">
        <v>1012</v>
      </c>
      <c r="AP461" s="8" t="b">
        <v>0</v>
      </c>
    </row>
    <row r="462" spans="1:42" customFormat="1" x14ac:dyDescent="0.25">
      <c r="A462" s="4"/>
      <c r="B462" s="4" t="s">
        <v>956</v>
      </c>
      <c r="C462" s="4" t="s">
        <v>475</v>
      </c>
      <c r="D462" s="4" t="s">
        <v>956</v>
      </c>
      <c r="E462" s="5">
        <v>1</v>
      </c>
      <c r="F462" s="4" t="s">
        <v>414</v>
      </c>
      <c r="G462" s="4" t="s">
        <v>415</v>
      </c>
      <c r="H462" s="4" t="s">
        <v>414</v>
      </c>
      <c r="I462" s="4" t="s">
        <v>415</v>
      </c>
      <c r="J462" s="4" t="s">
        <v>414</v>
      </c>
      <c r="K462" s="4" t="s">
        <v>415</v>
      </c>
      <c r="L462" s="4" t="s">
        <v>414</v>
      </c>
      <c r="M462" s="4" t="s">
        <v>415</v>
      </c>
      <c r="N462" s="4" t="s">
        <v>414</v>
      </c>
      <c r="O462" s="4" t="s">
        <v>415</v>
      </c>
      <c r="P462" s="4" t="s">
        <v>414</v>
      </c>
      <c r="Q462" s="4" t="s">
        <v>415</v>
      </c>
      <c r="R462" s="4" t="s">
        <v>416</v>
      </c>
      <c r="S462" s="4" t="s">
        <v>416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911</v>
      </c>
      <c r="Y462" s="4" t="s">
        <v>446</v>
      </c>
      <c r="Z462" s="4" t="s">
        <v>431</v>
      </c>
      <c r="AA462" s="4" t="s">
        <v>282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263</v>
      </c>
      <c r="AI462" s="4" t="s">
        <v>264</v>
      </c>
      <c r="AJ462" s="4" t="s">
        <v>265</v>
      </c>
      <c r="AK462" s="4" t="s">
        <v>418</v>
      </c>
      <c r="AL462" s="4"/>
      <c r="AM462" s="4"/>
      <c r="AN462" s="4" t="s">
        <v>159</v>
      </c>
      <c r="AO462" s="8" t="s">
        <v>1012</v>
      </c>
      <c r="AP462" s="8" t="b">
        <v>0</v>
      </c>
    </row>
    <row r="463" spans="1:42" customFormat="1" x14ac:dyDescent="0.25">
      <c r="A463" s="4"/>
      <c r="B463" s="4" t="s">
        <v>957</v>
      </c>
      <c r="C463" s="4" t="s">
        <v>475</v>
      </c>
      <c r="D463" s="4" t="s">
        <v>957</v>
      </c>
      <c r="E463" s="5">
        <v>1</v>
      </c>
      <c r="F463" s="4" t="s">
        <v>414</v>
      </c>
      <c r="G463" s="4" t="s">
        <v>415</v>
      </c>
      <c r="H463" s="4" t="s">
        <v>414</v>
      </c>
      <c r="I463" s="4" t="s">
        <v>415</v>
      </c>
      <c r="J463" s="4" t="s">
        <v>414</v>
      </c>
      <c r="K463" s="4" t="s">
        <v>415</v>
      </c>
      <c r="L463" s="4" t="s">
        <v>414</v>
      </c>
      <c r="M463" s="4" t="s">
        <v>415</v>
      </c>
      <c r="N463" s="4" t="s">
        <v>414</v>
      </c>
      <c r="O463" s="4" t="s">
        <v>415</v>
      </c>
      <c r="P463" s="4" t="s">
        <v>414</v>
      </c>
      <c r="Q463" s="4" t="s">
        <v>415</v>
      </c>
      <c r="R463" s="4" t="s">
        <v>416</v>
      </c>
      <c r="S463" s="4" t="s">
        <v>416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519</v>
      </c>
      <c r="Y463" s="4" t="s">
        <v>446</v>
      </c>
      <c r="Z463" s="4" t="s">
        <v>479</v>
      </c>
      <c r="AA463" s="4" t="s">
        <v>277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263</v>
      </c>
      <c r="AI463" s="4" t="s">
        <v>264</v>
      </c>
      <c r="AJ463" s="4" t="s">
        <v>265</v>
      </c>
      <c r="AK463" s="4" t="s">
        <v>418</v>
      </c>
      <c r="AL463" s="4"/>
      <c r="AM463" s="4"/>
      <c r="AN463" s="4" t="s">
        <v>159</v>
      </c>
      <c r="AO463" s="8" t="s">
        <v>1013</v>
      </c>
      <c r="AP463" s="8" t="b">
        <v>0</v>
      </c>
    </row>
    <row r="464" spans="1:42" customFormat="1" x14ac:dyDescent="0.25">
      <c r="A464" s="4"/>
      <c r="B464" s="4" t="s">
        <v>958</v>
      </c>
      <c r="C464" s="4" t="s">
        <v>475</v>
      </c>
      <c r="D464" s="4" t="s">
        <v>958</v>
      </c>
      <c r="E464" s="5">
        <v>1</v>
      </c>
      <c r="F464" s="4" t="s">
        <v>414</v>
      </c>
      <c r="G464" s="4" t="s">
        <v>415</v>
      </c>
      <c r="H464" s="4" t="s">
        <v>414</v>
      </c>
      <c r="I464" s="4" t="s">
        <v>415</v>
      </c>
      <c r="J464" s="4" t="s">
        <v>414</v>
      </c>
      <c r="K464" s="4" t="s">
        <v>415</v>
      </c>
      <c r="L464" s="4" t="s">
        <v>414</v>
      </c>
      <c r="M464" s="4" t="s">
        <v>415</v>
      </c>
      <c r="N464" s="4" t="s">
        <v>414</v>
      </c>
      <c r="O464" s="4" t="s">
        <v>415</v>
      </c>
      <c r="P464" s="4" t="s">
        <v>414</v>
      </c>
      <c r="Q464" s="4" t="s">
        <v>415</v>
      </c>
      <c r="R464" s="4" t="s">
        <v>416</v>
      </c>
      <c r="S464" s="4" t="s">
        <v>416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448</v>
      </c>
      <c r="Y464" s="4" t="s">
        <v>446</v>
      </c>
      <c r="Z464" s="4" t="s">
        <v>479</v>
      </c>
      <c r="AA464" s="4" t="s">
        <v>277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263</v>
      </c>
      <c r="AI464" s="4" t="s">
        <v>264</v>
      </c>
      <c r="AJ464" s="4" t="s">
        <v>265</v>
      </c>
      <c r="AK464" s="4" t="s">
        <v>418</v>
      </c>
      <c r="AL464" s="4"/>
      <c r="AM464" s="4"/>
      <c r="AN464" s="4" t="s">
        <v>159</v>
      </c>
      <c r="AO464" s="8" t="s">
        <v>1012</v>
      </c>
      <c r="AP464" s="8" t="b">
        <v>0</v>
      </c>
    </row>
    <row r="465" spans="1:42" customFormat="1" x14ac:dyDescent="0.25">
      <c r="A465" s="4"/>
      <c r="B465" s="4" t="s">
        <v>959</v>
      </c>
      <c r="C465" s="4" t="s">
        <v>475</v>
      </c>
      <c r="D465" s="4" t="s">
        <v>959</v>
      </c>
      <c r="E465" s="5">
        <v>1</v>
      </c>
      <c r="F465" s="4" t="s">
        <v>414</v>
      </c>
      <c r="G465" s="4" t="s">
        <v>415</v>
      </c>
      <c r="H465" s="4" t="s">
        <v>414</v>
      </c>
      <c r="I465" s="4" t="s">
        <v>415</v>
      </c>
      <c r="J465" s="4" t="s">
        <v>414</v>
      </c>
      <c r="K465" s="4" t="s">
        <v>415</v>
      </c>
      <c r="L465" s="4" t="s">
        <v>414</v>
      </c>
      <c r="M465" s="4" t="s">
        <v>415</v>
      </c>
      <c r="N465" s="4" t="s">
        <v>414</v>
      </c>
      <c r="O465" s="4" t="s">
        <v>415</v>
      </c>
      <c r="P465" s="4" t="s">
        <v>414</v>
      </c>
      <c r="Q465" s="4" t="s">
        <v>415</v>
      </c>
      <c r="R465" s="4" t="s">
        <v>416</v>
      </c>
      <c r="S465" s="4" t="s">
        <v>416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448</v>
      </c>
      <c r="Y465" s="4" t="s">
        <v>446</v>
      </c>
      <c r="Z465" s="4" t="s">
        <v>356</v>
      </c>
      <c r="AA465" s="4" t="s">
        <v>275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263</v>
      </c>
      <c r="AI465" s="4" t="s">
        <v>264</v>
      </c>
      <c r="AJ465" s="4" t="s">
        <v>265</v>
      </c>
      <c r="AK465" s="4" t="s">
        <v>418</v>
      </c>
      <c r="AL465" s="4"/>
      <c r="AM465" s="4"/>
      <c r="AN465" s="4" t="s">
        <v>159</v>
      </c>
      <c r="AO465" s="8" t="s">
        <v>1012</v>
      </c>
      <c r="AP465" s="8" t="b">
        <v>0</v>
      </c>
    </row>
    <row r="466" spans="1:42" customFormat="1" x14ac:dyDescent="0.25">
      <c r="A466" s="4"/>
      <c r="B466" s="4" t="s">
        <v>960</v>
      </c>
      <c r="C466" s="4" t="s">
        <v>475</v>
      </c>
      <c r="D466" s="4" t="s">
        <v>960</v>
      </c>
      <c r="E466" s="5">
        <v>1</v>
      </c>
      <c r="F466" s="4" t="s">
        <v>414</v>
      </c>
      <c r="G466" s="4" t="s">
        <v>415</v>
      </c>
      <c r="H466" s="4" t="s">
        <v>414</v>
      </c>
      <c r="I466" s="4" t="s">
        <v>415</v>
      </c>
      <c r="J466" s="4" t="s">
        <v>414</v>
      </c>
      <c r="K466" s="4" t="s">
        <v>415</v>
      </c>
      <c r="L466" s="4" t="s">
        <v>414</v>
      </c>
      <c r="M466" s="4" t="s">
        <v>415</v>
      </c>
      <c r="N466" s="4" t="s">
        <v>414</v>
      </c>
      <c r="O466" s="4" t="s">
        <v>415</v>
      </c>
      <c r="P466" s="4" t="s">
        <v>414</v>
      </c>
      <c r="Q466" s="4" t="s">
        <v>415</v>
      </c>
      <c r="R466" s="4" t="s">
        <v>416</v>
      </c>
      <c r="S466" s="4" t="s">
        <v>416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448</v>
      </c>
      <c r="Y466" s="4" t="s">
        <v>446</v>
      </c>
      <c r="Z466" s="4" t="s">
        <v>299</v>
      </c>
      <c r="AA466" s="4" t="s">
        <v>282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263</v>
      </c>
      <c r="AI466" s="4" t="s">
        <v>264</v>
      </c>
      <c r="AJ466" s="4" t="s">
        <v>265</v>
      </c>
      <c r="AK466" s="4" t="s">
        <v>418</v>
      </c>
      <c r="AL466" s="4"/>
      <c r="AM466" s="4"/>
      <c r="AN466" s="4" t="s">
        <v>159</v>
      </c>
      <c r="AO466" s="8" t="s">
        <v>1012</v>
      </c>
      <c r="AP466" s="8" t="b">
        <v>0</v>
      </c>
    </row>
    <row r="467" spans="1:42" customFormat="1" x14ac:dyDescent="0.25">
      <c r="A467" s="4"/>
      <c r="B467" s="4" t="s">
        <v>961</v>
      </c>
      <c r="C467" s="4" t="s">
        <v>475</v>
      </c>
      <c r="D467" s="4" t="s">
        <v>961</v>
      </c>
      <c r="E467" s="5">
        <v>1</v>
      </c>
      <c r="F467" s="4" t="s">
        <v>414</v>
      </c>
      <c r="G467" s="4" t="s">
        <v>415</v>
      </c>
      <c r="H467" s="4" t="s">
        <v>414</v>
      </c>
      <c r="I467" s="4" t="s">
        <v>415</v>
      </c>
      <c r="J467" s="4" t="s">
        <v>414</v>
      </c>
      <c r="K467" s="4" t="s">
        <v>415</v>
      </c>
      <c r="L467" s="4" t="s">
        <v>414</v>
      </c>
      <c r="M467" s="4" t="s">
        <v>415</v>
      </c>
      <c r="N467" s="4" t="s">
        <v>414</v>
      </c>
      <c r="O467" s="4" t="s">
        <v>415</v>
      </c>
      <c r="P467" s="4" t="s">
        <v>414</v>
      </c>
      <c r="Q467" s="4" t="s">
        <v>415</v>
      </c>
      <c r="R467" s="4" t="s">
        <v>416</v>
      </c>
      <c r="S467" s="4" t="s">
        <v>416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448</v>
      </c>
      <c r="Y467" s="4" t="s">
        <v>446</v>
      </c>
      <c r="Z467" s="4" t="s">
        <v>299</v>
      </c>
      <c r="AA467" s="4" t="s">
        <v>282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263</v>
      </c>
      <c r="AI467" s="4" t="s">
        <v>264</v>
      </c>
      <c r="AJ467" s="4" t="s">
        <v>265</v>
      </c>
      <c r="AK467" s="4" t="s">
        <v>418</v>
      </c>
      <c r="AL467" s="4"/>
      <c r="AM467" s="4"/>
      <c r="AN467" s="4" t="s">
        <v>159</v>
      </c>
      <c r="AO467" s="8" t="s">
        <v>1012</v>
      </c>
      <c r="AP467" s="8" t="b">
        <v>0</v>
      </c>
    </row>
    <row r="468" spans="1:42" customFormat="1" x14ac:dyDescent="0.25">
      <c r="A468" s="4"/>
      <c r="B468" s="4" t="s">
        <v>962</v>
      </c>
      <c r="C468" s="4" t="s">
        <v>475</v>
      </c>
      <c r="D468" s="4" t="s">
        <v>962</v>
      </c>
      <c r="E468" s="5">
        <v>1</v>
      </c>
      <c r="F468" s="4" t="s">
        <v>414</v>
      </c>
      <c r="G468" s="4" t="s">
        <v>415</v>
      </c>
      <c r="H468" s="4" t="s">
        <v>414</v>
      </c>
      <c r="I468" s="4" t="s">
        <v>415</v>
      </c>
      <c r="J468" s="4" t="s">
        <v>414</v>
      </c>
      <c r="K468" s="4" t="s">
        <v>415</v>
      </c>
      <c r="L468" s="4" t="s">
        <v>414</v>
      </c>
      <c r="M468" s="4" t="s">
        <v>415</v>
      </c>
      <c r="N468" s="4" t="s">
        <v>414</v>
      </c>
      <c r="O468" s="4" t="s">
        <v>415</v>
      </c>
      <c r="P468" s="4" t="s">
        <v>414</v>
      </c>
      <c r="Q468" s="4" t="s">
        <v>415</v>
      </c>
      <c r="R468" s="4" t="s">
        <v>416</v>
      </c>
      <c r="S468" s="4" t="s">
        <v>416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555</v>
      </c>
      <c r="Y468" s="4" t="s">
        <v>457</v>
      </c>
      <c r="Z468" s="4" t="s">
        <v>295</v>
      </c>
      <c r="AA468" s="4" t="s">
        <v>279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263</v>
      </c>
      <c r="AI468" s="4" t="s">
        <v>264</v>
      </c>
      <c r="AJ468" s="4" t="s">
        <v>265</v>
      </c>
      <c r="AK468" s="4" t="s">
        <v>418</v>
      </c>
      <c r="AL468" s="4"/>
      <c r="AM468" s="4"/>
      <c r="AN468" s="4" t="s">
        <v>159</v>
      </c>
      <c r="AO468" s="8" t="s">
        <v>1014</v>
      </c>
      <c r="AP468" s="8" t="b">
        <v>0</v>
      </c>
    </row>
    <row r="469" spans="1:42" customFormat="1" x14ac:dyDescent="0.25">
      <c r="A469" s="4"/>
      <c r="B469" s="4" t="s">
        <v>963</v>
      </c>
      <c r="C469" s="4" t="s">
        <v>475</v>
      </c>
      <c r="D469" s="4" t="s">
        <v>963</v>
      </c>
      <c r="E469" s="5">
        <v>1</v>
      </c>
      <c r="F469" s="4" t="s">
        <v>414</v>
      </c>
      <c r="G469" s="4" t="s">
        <v>415</v>
      </c>
      <c r="H469" s="4" t="s">
        <v>414</v>
      </c>
      <c r="I469" s="4" t="s">
        <v>415</v>
      </c>
      <c r="J469" s="4" t="s">
        <v>414</v>
      </c>
      <c r="K469" s="4" t="s">
        <v>415</v>
      </c>
      <c r="L469" s="4" t="s">
        <v>414</v>
      </c>
      <c r="M469" s="4" t="s">
        <v>415</v>
      </c>
      <c r="N469" s="4" t="s">
        <v>414</v>
      </c>
      <c r="O469" s="4" t="s">
        <v>415</v>
      </c>
      <c r="P469" s="4" t="s">
        <v>414</v>
      </c>
      <c r="Q469" s="4" t="s">
        <v>415</v>
      </c>
      <c r="R469" s="4" t="s">
        <v>416</v>
      </c>
      <c r="S469" s="4" t="s">
        <v>416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555</v>
      </c>
      <c r="Y469" s="4" t="s">
        <v>457</v>
      </c>
      <c r="Z469" s="4" t="s">
        <v>295</v>
      </c>
      <c r="AA469" s="4" t="s">
        <v>279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263</v>
      </c>
      <c r="AI469" s="4" t="s">
        <v>264</v>
      </c>
      <c r="AJ469" s="4" t="s">
        <v>265</v>
      </c>
      <c r="AK469" s="4" t="s">
        <v>418</v>
      </c>
      <c r="AL469" s="4"/>
      <c r="AM469" s="4"/>
      <c r="AN469" s="4" t="s">
        <v>159</v>
      </c>
      <c r="AO469" s="8" t="s">
        <v>1014</v>
      </c>
      <c r="AP469" s="8" t="b">
        <v>0</v>
      </c>
    </row>
    <row r="470" spans="1:42" customFormat="1" x14ac:dyDescent="0.25">
      <c r="A470" s="4"/>
      <c r="B470" s="4" t="s">
        <v>964</v>
      </c>
      <c r="C470" s="4" t="s">
        <v>475</v>
      </c>
      <c r="D470" s="4" t="s">
        <v>964</v>
      </c>
      <c r="E470" s="5">
        <v>1</v>
      </c>
      <c r="F470" s="4" t="s">
        <v>414</v>
      </c>
      <c r="G470" s="4" t="s">
        <v>415</v>
      </c>
      <c r="H470" s="4" t="s">
        <v>414</v>
      </c>
      <c r="I470" s="4" t="s">
        <v>415</v>
      </c>
      <c r="J470" s="4" t="s">
        <v>414</v>
      </c>
      <c r="K470" s="4" t="s">
        <v>415</v>
      </c>
      <c r="L470" s="4" t="s">
        <v>414</v>
      </c>
      <c r="M470" s="4" t="s">
        <v>415</v>
      </c>
      <c r="N470" s="4" t="s">
        <v>414</v>
      </c>
      <c r="O470" s="4" t="s">
        <v>415</v>
      </c>
      <c r="P470" s="4" t="s">
        <v>414</v>
      </c>
      <c r="Q470" s="4" t="s">
        <v>415</v>
      </c>
      <c r="R470" s="4" t="s">
        <v>416</v>
      </c>
      <c r="S470" s="4" t="s">
        <v>416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555</v>
      </c>
      <c r="Y470" s="4" t="s">
        <v>457</v>
      </c>
      <c r="Z470" s="4" t="s">
        <v>570</v>
      </c>
      <c r="AA470" s="4" t="s">
        <v>201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263</v>
      </c>
      <c r="AI470" s="4" t="s">
        <v>264</v>
      </c>
      <c r="AJ470" s="4" t="s">
        <v>265</v>
      </c>
      <c r="AK470" s="4" t="s">
        <v>418</v>
      </c>
      <c r="AL470" s="4"/>
      <c r="AM470" s="4"/>
      <c r="AN470" s="4" t="s">
        <v>159</v>
      </c>
      <c r="AO470" s="8" t="s">
        <v>1014</v>
      </c>
      <c r="AP470" s="8" t="b">
        <v>0</v>
      </c>
    </row>
    <row r="471" spans="1:42" customFormat="1" x14ac:dyDescent="0.25">
      <c r="A471" s="4"/>
      <c r="B471" s="4" t="s">
        <v>965</v>
      </c>
      <c r="C471" s="4" t="s">
        <v>475</v>
      </c>
      <c r="D471" s="4" t="s">
        <v>965</v>
      </c>
      <c r="E471" s="5">
        <v>1</v>
      </c>
      <c r="F471" s="4" t="s">
        <v>414</v>
      </c>
      <c r="G471" s="4" t="s">
        <v>415</v>
      </c>
      <c r="H471" s="4" t="s">
        <v>414</v>
      </c>
      <c r="I471" s="4" t="s">
        <v>415</v>
      </c>
      <c r="J471" s="4" t="s">
        <v>414</v>
      </c>
      <c r="K471" s="4" t="s">
        <v>415</v>
      </c>
      <c r="L471" s="4" t="s">
        <v>414</v>
      </c>
      <c r="M471" s="4" t="s">
        <v>415</v>
      </c>
      <c r="N471" s="4" t="s">
        <v>414</v>
      </c>
      <c r="O471" s="4" t="s">
        <v>415</v>
      </c>
      <c r="P471" s="4" t="s">
        <v>414</v>
      </c>
      <c r="Q471" s="4" t="s">
        <v>415</v>
      </c>
      <c r="R471" s="4" t="s">
        <v>416</v>
      </c>
      <c r="S471" s="4" t="s">
        <v>416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555</v>
      </c>
      <c r="Y471" s="4" t="s">
        <v>457</v>
      </c>
      <c r="Z471" s="4" t="s">
        <v>295</v>
      </c>
      <c r="AA471" s="4" t="s">
        <v>279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263</v>
      </c>
      <c r="AI471" s="4" t="s">
        <v>264</v>
      </c>
      <c r="AJ471" s="4" t="s">
        <v>265</v>
      </c>
      <c r="AK471" s="4" t="s">
        <v>418</v>
      </c>
      <c r="AL471" s="4"/>
      <c r="AM471" s="4"/>
      <c r="AN471" s="4" t="s">
        <v>159</v>
      </c>
      <c r="AO471" s="8" t="s">
        <v>1014</v>
      </c>
      <c r="AP471" s="8" t="b">
        <v>0</v>
      </c>
    </row>
    <row r="472" spans="1:42" customFormat="1" x14ac:dyDescent="0.25">
      <c r="A472" s="4"/>
      <c r="B472" s="4" t="s">
        <v>966</v>
      </c>
      <c r="C472" s="4" t="s">
        <v>475</v>
      </c>
      <c r="D472" s="4" t="s">
        <v>966</v>
      </c>
      <c r="E472" s="5">
        <v>1</v>
      </c>
      <c r="F472" s="4" t="s">
        <v>414</v>
      </c>
      <c r="G472" s="4" t="s">
        <v>415</v>
      </c>
      <c r="H472" s="4" t="s">
        <v>414</v>
      </c>
      <c r="I472" s="4" t="s">
        <v>415</v>
      </c>
      <c r="J472" s="4" t="s">
        <v>414</v>
      </c>
      <c r="K472" s="4" t="s">
        <v>415</v>
      </c>
      <c r="L472" s="4" t="s">
        <v>414</v>
      </c>
      <c r="M472" s="4" t="s">
        <v>415</v>
      </c>
      <c r="N472" s="4" t="s">
        <v>414</v>
      </c>
      <c r="O472" s="4" t="s">
        <v>415</v>
      </c>
      <c r="P472" s="4" t="s">
        <v>414</v>
      </c>
      <c r="Q472" s="4" t="s">
        <v>415</v>
      </c>
      <c r="R472" s="4" t="s">
        <v>416</v>
      </c>
      <c r="S472" s="4" t="s">
        <v>416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555</v>
      </c>
      <c r="Y472" s="4" t="s">
        <v>457</v>
      </c>
      <c r="Z472" s="4" t="s">
        <v>504</v>
      </c>
      <c r="AA472" s="4" t="s">
        <v>198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263</v>
      </c>
      <c r="AI472" s="4" t="s">
        <v>264</v>
      </c>
      <c r="AJ472" s="4" t="s">
        <v>265</v>
      </c>
      <c r="AK472" s="4" t="s">
        <v>418</v>
      </c>
      <c r="AL472" s="4"/>
      <c r="AM472" s="4"/>
      <c r="AN472" s="4" t="s">
        <v>159</v>
      </c>
      <c r="AO472" s="8" t="s">
        <v>1014</v>
      </c>
      <c r="AP472" s="8" t="b">
        <v>0</v>
      </c>
    </row>
    <row r="473" spans="1:42" customFormat="1" x14ac:dyDescent="0.25">
      <c r="A473" s="4"/>
      <c r="B473" s="4" t="s">
        <v>967</v>
      </c>
      <c r="C473" s="4" t="s">
        <v>475</v>
      </c>
      <c r="D473" s="4" t="s">
        <v>967</v>
      </c>
      <c r="E473" s="5">
        <v>1</v>
      </c>
      <c r="F473" s="4" t="s">
        <v>414</v>
      </c>
      <c r="G473" s="4" t="s">
        <v>415</v>
      </c>
      <c r="H473" s="4" t="s">
        <v>414</v>
      </c>
      <c r="I473" s="4" t="s">
        <v>415</v>
      </c>
      <c r="J473" s="4" t="s">
        <v>414</v>
      </c>
      <c r="K473" s="4" t="s">
        <v>415</v>
      </c>
      <c r="L473" s="4" t="s">
        <v>414</v>
      </c>
      <c r="M473" s="4" t="s">
        <v>415</v>
      </c>
      <c r="N473" s="4" t="s">
        <v>414</v>
      </c>
      <c r="O473" s="4" t="s">
        <v>415</v>
      </c>
      <c r="P473" s="4" t="s">
        <v>414</v>
      </c>
      <c r="Q473" s="4" t="s">
        <v>415</v>
      </c>
      <c r="R473" s="4" t="s">
        <v>416</v>
      </c>
      <c r="S473" s="4" t="s">
        <v>416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555</v>
      </c>
      <c r="Y473" s="4" t="s">
        <v>457</v>
      </c>
      <c r="Z473" s="4" t="s">
        <v>504</v>
      </c>
      <c r="AA473" s="4" t="s">
        <v>198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263</v>
      </c>
      <c r="AI473" s="4" t="s">
        <v>264</v>
      </c>
      <c r="AJ473" s="4" t="s">
        <v>265</v>
      </c>
      <c r="AK473" s="4" t="s">
        <v>418</v>
      </c>
      <c r="AL473" s="4"/>
      <c r="AM473" s="4"/>
      <c r="AN473" s="4" t="s">
        <v>159</v>
      </c>
      <c r="AO473" s="8" t="s">
        <v>1014</v>
      </c>
      <c r="AP473" s="8" t="b">
        <v>0</v>
      </c>
    </row>
    <row r="474" spans="1:42" customFormat="1" x14ac:dyDescent="0.25">
      <c r="A474" s="4"/>
      <c r="B474" s="4" t="s">
        <v>968</v>
      </c>
      <c r="C474" s="4" t="s">
        <v>475</v>
      </c>
      <c r="D474" s="4" t="s">
        <v>968</v>
      </c>
      <c r="E474" s="5">
        <v>1</v>
      </c>
      <c r="F474" s="4" t="s">
        <v>414</v>
      </c>
      <c r="G474" s="4" t="s">
        <v>415</v>
      </c>
      <c r="H474" s="4" t="s">
        <v>414</v>
      </c>
      <c r="I474" s="4" t="s">
        <v>415</v>
      </c>
      <c r="J474" s="4" t="s">
        <v>414</v>
      </c>
      <c r="K474" s="4" t="s">
        <v>415</v>
      </c>
      <c r="L474" s="4" t="s">
        <v>414</v>
      </c>
      <c r="M474" s="4" t="s">
        <v>415</v>
      </c>
      <c r="N474" s="4" t="s">
        <v>414</v>
      </c>
      <c r="O474" s="4" t="s">
        <v>415</v>
      </c>
      <c r="P474" s="4" t="s">
        <v>414</v>
      </c>
      <c r="Q474" s="4" t="s">
        <v>415</v>
      </c>
      <c r="R474" s="4" t="s">
        <v>416</v>
      </c>
      <c r="S474" s="4" t="s">
        <v>416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555</v>
      </c>
      <c r="Y474" s="4" t="s">
        <v>457</v>
      </c>
      <c r="Z474" s="4" t="s">
        <v>459</v>
      </c>
      <c r="AA474" s="4" t="s">
        <v>341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263</v>
      </c>
      <c r="AI474" s="4" t="s">
        <v>264</v>
      </c>
      <c r="AJ474" s="4" t="s">
        <v>265</v>
      </c>
      <c r="AK474" s="4" t="s">
        <v>418</v>
      </c>
      <c r="AL474" s="4"/>
      <c r="AM474" s="4"/>
      <c r="AN474" s="4" t="s">
        <v>159</v>
      </c>
      <c r="AO474" s="8" t="s">
        <v>1014</v>
      </c>
      <c r="AP474" s="8" t="b">
        <v>0</v>
      </c>
    </row>
    <row r="475" spans="1:42" customFormat="1" x14ac:dyDescent="0.25">
      <c r="A475" s="4"/>
      <c r="B475" s="4" t="s">
        <v>969</v>
      </c>
      <c r="C475" s="4" t="s">
        <v>475</v>
      </c>
      <c r="D475" s="4" t="s">
        <v>969</v>
      </c>
      <c r="E475" s="5">
        <v>1</v>
      </c>
      <c r="F475" s="4" t="s">
        <v>414</v>
      </c>
      <c r="G475" s="4" t="s">
        <v>415</v>
      </c>
      <c r="H475" s="4" t="s">
        <v>414</v>
      </c>
      <c r="I475" s="4" t="s">
        <v>415</v>
      </c>
      <c r="J475" s="4" t="s">
        <v>414</v>
      </c>
      <c r="K475" s="4" t="s">
        <v>415</v>
      </c>
      <c r="L475" s="4" t="s">
        <v>414</v>
      </c>
      <c r="M475" s="4" t="s">
        <v>415</v>
      </c>
      <c r="N475" s="4" t="s">
        <v>414</v>
      </c>
      <c r="O475" s="4" t="s">
        <v>415</v>
      </c>
      <c r="P475" s="4" t="s">
        <v>414</v>
      </c>
      <c r="Q475" s="4" t="s">
        <v>415</v>
      </c>
      <c r="R475" s="4" t="s">
        <v>416</v>
      </c>
      <c r="S475" s="4" t="s">
        <v>416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555</v>
      </c>
      <c r="Y475" s="4" t="s">
        <v>457</v>
      </c>
      <c r="Z475" s="4" t="s">
        <v>459</v>
      </c>
      <c r="AA475" s="4" t="s">
        <v>341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263</v>
      </c>
      <c r="AI475" s="4" t="s">
        <v>264</v>
      </c>
      <c r="AJ475" s="4" t="s">
        <v>265</v>
      </c>
      <c r="AK475" s="4" t="s">
        <v>418</v>
      </c>
      <c r="AL475" s="4"/>
      <c r="AM475" s="4"/>
      <c r="AN475" s="4" t="s">
        <v>159</v>
      </c>
      <c r="AO475" s="8" t="s">
        <v>1014</v>
      </c>
      <c r="AP475" s="8" t="b">
        <v>0</v>
      </c>
    </row>
    <row r="476" spans="1:42" customFormat="1" x14ac:dyDescent="0.25">
      <c r="A476" s="4"/>
      <c r="B476" s="4" t="s">
        <v>970</v>
      </c>
      <c r="C476" s="4" t="s">
        <v>475</v>
      </c>
      <c r="D476" s="4" t="s">
        <v>970</v>
      </c>
      <c r="E476" s="5">
        <v>1</v>
      </c>
      <c r="F476" s="4" t="s">
        <v>414</v>
      </c>
      <c r="G476" s="4" t="s">
        <v>415</v>
      </c>
      <c r="H476" s="4" t="s">
        <v>414</v>
      </c>
      <c r="I476" s="4" t="s">
        <v>415</v>
      </c>
      <c r="J476" s="4" t="s">
        <v>414</v>
      </c>
      <c r="K476" s="4" t="s">
        <v>415</v>
      </c>
      <c r="L476" s="4" t="s">
        <v>414</v>
      </c>
      <c r="M476" s="4" t="s">
        <v>415</v>
      </c>
      <c r="N476" s="4" t="s">
        <v>414</v>
      </c>
      <c r="O476" s="4" t="s">
        <v>415</v>
      </c>
      <c r="P476" s="4" t="s">
        <v>414</v>
      </c>
      <c r="Q476" s="4" t="s">
        <v>415</v>
      </c>
      <c r="R476" s="4" t="s">
        <v>416</v>
      </c>
      <c r="S476" s="4" t="s">
        <v>416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555</v>
      </c>
      <c r="Y476" s="4" t="s">
        <v>457</v>
      </c>
      <c r="Z476" s="4" t="s">
        <v>459</v>
      </c>
      <c r="AA476" s="4" t="s">
        <v>341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263</v>
      </c>
      <c r="AI476" s="4" t="s">
        <v>264</v>
      </c>
      <c r="AJ476" s="4" t="s">
        <v>265</v>
      </c>
      <c r="AK476" s="4" t="s">
        <v>418</v>
      </c>
      <c r="AL476" s="4"/>
      <c r="AM476" s="4"/>
      <c r="AN476" s="4" t="s">
        <v>159</v>
      </c>
      <c r="AO476" s="8" t="s">
        <v>1014</v>
      </c>
      <c r="AP476" s="8" t="b">
        <v>0</v>
      </c>
    </row>
    <row r="477" spans="1:42" customFormat="1" x14ac:dyDescent="0.25">
      <c r="A477" s="4"/>
      <c r="B477" s="4" t="s">
        <v>971</v>
      </c>
      <c r="C477" s="4" t="s">
        <v>475</v>
      </c>
      <c r="D477" s="4" t="s">
        <v>971</v>
      </c>
      <c r="E477" s="5">
        <v>1</v>
      </c>
      <c r="F477" s="4" t="s">
        <v>414</v>
      </c>
      <c r="G477" s="4" t="s">
        <v>415</v>
      </c>
      <c r="H477" s="4" t="s">
        <v>414</v>
      </c>
      <c r="I477" s="4" t="s">
        <v>415</v>
      </c>
      <c r="J477" s="4" t="s">
        <v>414</v>
      </c>
      <c r="K477" s="4" t="s">
        <v>415</v>
      </c>
      <c r="L477" s="4" t="s">
        <v>414</v>
      </c>
      <c r="M477" s="4" t="s">
        <v>415</v>
      </c>
      <c r="N477" s="4" t="s">
        <v>414</v>
      </c>
      <c r="O477" s="4" t="s">
        <v>415</v>
      </c>
      <c r="P477" s="4" t="s">
        <v>414</v>
      </c>
      <c r="Q477" s="4" t="s">
        <v>415</v>
      </c>
      <c r="R477" s="4" t="s">
        <v>416</v>
      </c>
      <c r="S477" s="4" t="s">
        <v>416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555</v>
      </c>
      <c r="Y477" s="4" t="s">
        <v>457</v>
      </c>
      <c r="Z477" s="4" t="s">
        <v>350</v>
      </c>
      <c r="AA477" s="4" t="s">
        <v>278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263</v>
      </c>
      <c r="AI477" s="4" t="s">
        <v>264</v>
      </c>
      <c r="AJ477" s="4" t="s">
        <v>265</v>
      </c>
      <c r="AK477" s="4" t="s">
        <v>418</v>
      </c>
      <c r="AL477" s="4"/>
      <c r="AM477" s="4"/>
      <c r="AN477" s="4" t="s">
        <v>159</v>
      </c>
      <c r="AO477" s="8" t="s">
        <v>1014</v>
      </c>
      <c r="AP477" s="8" t="b">
        <v>0</v>
      </c>
    </row>
    <row r="478" spans="1:42" customFormat="1" x14ac:dyDescent="0.25">
      <c r="A478" s="4"/>
      <c r="B478" s="4" t="s">
        <v>972</v>
      </c>
      <c r="C478" s="4" t="s">
        <v>475</v>
      </c>
      <c r="D478" s="4" t="s">
        <v>972</v>
      </c>
      <c r="E478" s="5">
        <v>1</v>
      </c>
      <c r="F478" s="4" t="s">
        <v>414</v>
      </c>
      <c r="G478" s="4" t="s">
        <v>415</v>
      </c>
      <c r="H478" s="4" t="s">
        <v>414</v>
      </c>
      <c r="I478" s="4" t="s">
        <v>415</v>
      </c>
      <c r="J478" s="4" t="s">
        <v>414</v>
      </c>
      <c r="K478" s="4" t="s">
        <v>415</v>
      </c>
      <c r="L478" s="4" t="s">
        <v>414</v>
      </c>
      <c r="M478" s="4" t="s">
        <v>415</v>
      </c>
      <c r="N478" s="4" t="s">
        <v>414</v>
      </c>
      <c r="O478" s="4" t="s">
        <v>415</v>
      </c>
      <c r="P478" s="4" t="s">
        <v>414</v>
      </c>
      <c r="Q478" s="4" t="s">
        <v>415</v>
      </c>
      <c r="R478" s="4" t="s">
        <v>416</v>
      </c>
      <c r="S478" s="4" t="s">
        <v>416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973</v>
      </c>
      <c r="Y478" s="4" t="s">
        <v>457</v>
      </c>
      <c r="Z478" s="4" t="s">
        <v>328</v>
      </c>
      <c r="AA478" s="4" t="s">
        <v>275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263</v>
      </c>
      <c r="AI478" s="4" t="s">
        <v>264</v>
      </c>
      <c r="AJ478" s="4" t="s">
        <v>265</v>
      </c>
      <c r="AK478" s="4" t="s">
        <v>418</v>
      </c>
      <c r="AL478" s="4"/>
      <c r="AM478" s="4"/>
      <c r="AN478" s="4" t="s">
        <v>159</v>
      </c>
      <c r="AO478" s="8" t="s">
        <v>1014</v>
      </c>
      <c r="AP478" s="8" t="b">
        <v>0</v>
      </c>
    </row>
    <row r="479" spans="1:42" customFormat="1" x14ac:dyDescent="0.25">
      <c r="A479" s="4"/>
      <c r="B479" s="4" t="s">
        <v>974</v>
      </c>
      <c r="C479" s="4" t="s">
        <v>475</v>
      </c>
      <c r="D479" s="4" t="s">
        <v>974</v>
      </c>
      <c r="E479" s="5">
        <v>1</v>
      </c>
      <c r="F479" s="4" t="s">
        <v>414</v>
      </c>
      <c r="G479" s="4" t="s">
        <v>415</v>
      </c>
      <c r="H479" s="4" t="s">
        <v>414</v>
      </c>
      <c r="I479" s="4" t="s">
        <v>415</v>
      </c>
      <c r="J479" s="4" t="s">
        <v>414</v>
      </c>
      <c r="K479" s="4" t="s">
        <v>415</v>
      </c>
      <c r="L479" s="4" t="s">
        <v>414</v>
      </c>
      <c r="M479" s="4" t="s">
        <v>415</v>
      </c>
      <c r="N479" s="4" t="s">
        <v>414</v>
      </c>
      <c r="O479" s="4" t="s">
        <v>415</v>
      </c>
      <c r="P479" s="4" t="s">
        <v>414</v>
      </c>
      <c r="Q479" s="4" t="s">
        <v>415</v>
      </c>
      <c r="R479" s="4" t="s">
        <v>416</v>
      </c>
      <c r="S479" s="4" t="s">
        <v>416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973</v>
      </c>
      <c r="Y479" s="4" t="s">
        <v>457</v>
      </c>
      <c r="Z479" s="4" t="s">
        <v>459</v>
      </c>
      <c r="AA479" s="4" t="s">
        <v>341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263</v>
      </c>
      <c r="AI479" s="4" t="s">
        <v>264</v>
      </c>
      <c r="AJ479" s="4" t="s">
        <v>265</v>
      </c>
      <c r="AK479" s="4" t="s">
        <v>418</v>
      </c>
      <c r="AL479" s="4"/>
      <c r="AM479" s="4"/>
      <c r="AN479" s="4" t="s">
        <v>159</v>
      </c>
      <c r="AO479" s="8" t="s">
        <v>1014</v>
      </c>
      <c r="AP479" s="8" t="b">
        <v>0</v>
      </c>
    </row>
    <row r="480" spans="1:42" customFormat="1" x14ac:dyDescent="0.25">
      <c r="A480" s="4"/>
      <c r="B480" s="4" t="s">
        <v>975</v>
      </c>
      <c r="C480" s="4" t="s">
        <v>475</v>
      </c>
      <c r="D480" s="4" t="s">
        <v>975</v>
      </c>
      <c r="E480" s="5">
        <v>1</v>
      </c>
      <c r="F480" s="4" t="s">
        <v>414</v>
      </c>
      <c r="G480" s="4" t="s">
        <v>415</v>
      </c>
      <c r="H480" s="4" t="s">
        <v>414</v>
      </c>
      <c r="I480" s="4" t="s">
        <v>415</v>
      </c>
      <c r="J480" s="4" t="s">
        <v>414</v>
      </c>
      <c r="K480" s="4" t="s">
        <v>415</v>
      </c>
      <c r="L480" s="4" t="s">
        <v>414</v>
      </c>
      <c r="M480" s="4" t="s">
        <v>415</v>
      </c>
      <c r="N480" s="4" t="s">
        <v>414</v>
      </c>
      <c r="O480" s="4" t="s">
        <v>415</v>
      </c>
      <c r="P480" s="4" t="s">
        <v>414</v>
      </c>
      <c r="Q480" s="4" t="s">
        <v>415</v>
      </c>
      <c r="R480" s="4" t="s">
        <v>416</v>
      </c>
      <c r="S480" s="4" t="s">
        <v>416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973</v>
      </c>
      <c r="Y480" s="4" t="s">
        <v>457</v>
      </c>
      <c r="Z480" s="4" t="s">
        <v>504</v>
      </c>
      <c r="AA480" s="4" t="s">
        <v>198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263</v>
      </c>
      <c r="AI480" s="4" t="s">
        <v>264</v>
      </c>
      <c r="AJ480" s="4" t="s">
        <v>265</v>
      </c>
      <c r="AK480" s="4" t="s">
        <v>418</v>
      </c>
      <c r="AL480" s="4"/>
      <c r="AM480" s="4"/>
      <c r="AN480" s="4" t="s">
        <v>159</v>
      </c>
      <c r="AO480" s="8" t="s">
        <v>1014</v>
      </c>
      <c r="AP480" s="8" t="b">
        <v>0</v>
      </c>
    </row>
    <row r="481" spans="1:42" customFormat="1" x14ac:dyDescent="0.25">
      <c r="A481" s="4"/>
      <c r="B481" s="4" t="s">
        <v>976</v>
      </c>
      <c r="C481" s="4" t="s">
        <v>475</v>
      </c>
      <c r="D481" s="4" t="s">
        <v>976</v>
      </c>
      <c r="E481" s="5">
        <v>1</v>
      </c>
      <c r="F481" s="4" t="s">
        <v>414</v>
      </c>
      <c r="G481" s="4" t="s">
        <v>415</v>
      </c>
      <c r="H481" s="4" t="s">
        <v>414</v>
      </c>
      <c r="I481" s="4" t="s">
        <v>415</v>
      </c>
      <c r="J481" s="4" t="s">
        <v>414</v>
      </c>
      <c r="K481" s="4" t="s">
        <v>415</v>
      </c>
      <c r="L481" s="4" t="s">
        <v>414</v>
      </c>
      <c r="M481" s="4" t="s">
        <v>415</v>
      </c>
      <c r="N481" s="4" t="s">
        <v>414</v>
      </c>
      <c r="O481" s="4" t="s">
        <v>415</v>
      </c>
      <c r="P481" s="4" t="s">
        <v>414</v>
      </c>
      <c r="Q481" s="4" t="s">
        <v>415</v>
      </c>
      <c r="R481" s="4" t="s">
        <v>416</v>
      </c>
      <c r="S481" s="4" t="s">
        <v>416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973</v>
      </c>
      <c r="Y481" s="4" t="s">
        <v>457</v>
      </c>
      <c r="Z481" s="4" t="s">
        <v>459</v>
      </c>
      <c r="AA481" s="4" t="s">
        <v>341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263</v>
      </c>
      <c r="AI481" s="4" t="s">
        <v>264</v>
      </c>
      <c r="AJ481" s="4" t="s">
        <v>265</v>
      </c>
      <c r="AK481" s="4" t="s">
        <v>418</v>
      </c>
      <c r="AL481" s="4"/>
      <c r="AM481" s="4"/>
      <c r="AN481" s="4" t="s">
        <v>159</v>
      </c>
      <c r="AO481" s="8" t="s">
        <v>1014</v>
      </c>
      <c r="AP481" s="8" t="b">
        <v>0</v>
      </c>
    </row>
    <row r="482" spans="1:42" customFormat="1" x14ac:dyDescent="0.25">
      <c r="A482" s="4"/>
      <c r="B482" s="4" t="s">
        <v>977</v>
      </c>
      <c r="C482" s="4" t="s">
        <v>475</v>
      </c>
      <c r="D482" s="4" t="s">
        <v>977</v>
      </c>
      <c r="E482" s="5">
        <v>1</v>
      </c>
      <c r="F482" s="4" t="s">
        <v>414</v>
      </c>
      <c r="G482" s="4" t="s">
        <v>415</v>
      </c>
      <c r="H482" s="4" t="s">
        <v>414</v>
      </c>
      <c r="I482" s="4" t="s">
        <v>415</v>
      </c>
      <c r="J482" s="4" t="s">
        <v>414</v>
      </c>
      <c r="K482" s="4" t="s">
        <v>415</v>
      </c>
      <c r="L482" s="4" t="s">
        <v>414</v>
      </c>
      <c r="M482" s="4" t="s">
        <v>415</v>
      </c>
      <c r="N482" s="4" t="s">
        <v>414</v>
      </c>
      <c r="O482" s="4" t="s">
        <v>415</v>
      </c>
      <c r="P482" s="4" t="s">
        <v>414</v>
      </c>
      <c r="Q482" s="4" t="s">
        <v>415</v>
      </c>
      <c r="R482" s="4" t="s">
        <v>416</v>
      </c>
      <c r="S482" s="4" t="s">
        <v>416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973</v>
      </c>
      <c r="Y482" s="4" t="s">
        <v>457</v>
      </c>
      <c r="Z482" s="4" t="s">
        <v>295</v>
      </c>
      <c r="AA482" s="4" t="s">
        <v>279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263</v>
      </c>
      <c r="AI482" s="4" t="s">
        <v>264</v>
      </c>
      <c r="AJ482" s="4" t="s">
        <v>265</v>
      </c>
      <c r="AK482" s="4" t="s">
        <v>418</v>
      </c>
      <c r="AL482" s="4"/>
      <c r="AM482" s="4"/>
      <c r="AN482" s="4" t="s">
        <v>159</v>
      </c>
      <c r="AO482" s="8" t="s">
        <v>1014</v>
      </c>
      <c r="AP482" s="8" t="b">
        <v>0</v>
      </c>
    </row>
    <row r="483" spans="1:42" customFormat="1" x14ac:dyDescent="0.25">
      <c r="A483" s="4"/>
      <c r="B483" s="4" t="s">
        <v>978</v>
      </c>
      <c r="C483" s="4" t="s">
        <v>475</v>
      </c>
      <c r="D483" s="4" t="s">
        <v>978</v>
      </c>
      <c r="E483" s="5">
        <v>1</v>
      </c>
      <c r="F483" s="4" t="s">
        <v>414</v>
      </c>
      <c r="G483" s="4" t="s">
        <v>415</v>
      </c>
      <c r="H483" s="4" t="s">
        <v>414</v>
      </c>
      <c r="I483" s="4" t="s">
        <v>415</v>
      </c>
      <c r="J483" s="4" t="s">
        <v>414</v>
      </c>
      <c r="K483" s="4" t="s">
        <v>415</v>
      </c>
      <c r="L483" s="4" t="s">
        <v>414</v>
      </c>
      <c r="M483" s="4" t="s">
        <v>415</v>
      </c>
      <c r="N483" s="4" t="s">
        <v>414</v>
      </c>
      <c r="O483" s="4" t="s">
        <v>415</v>
      </c>
      <c r="P483" s="4" t="s">
        <v>414</v>
      </c>
      <c r="Q483" s="4" t="s">
        <v>415</v>
      </c>
      <c r="R483" s="4" t="s">
        <v>416</v>
      </c>
      <c r="S483" s="4" t="s">
        <v>416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973</v>
      </c>
      <c r="Y483" s="4" t="s">
        <v>457</v>
      </c>
      <c r="Z483" s="4" t="s">
        <v>271</v>
      </c>
      <c r="AA483" s="4" t="s">
        <v>397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263</v>
      </c>
      <c r="AI483" s="4" t="s">
        <v>264</v>
      </c>
      <c r="AJ483" s="4" t="s">
        <v>265</v>
      </c>
      <c r="AK483" s="4" t="s">
        <v>418</v>
      </c>
      <c r="AL483" s="4"/>
      <c r="AM483" s="4"/>
      <c r="AN483" s="4" t="s">
        <v>159</v>
      </c>
      <c r="AO483" s="8" t="s">
        <v>1014</v>
      </c>
      <c r="AP483" s="8" t="b">
        <v>0</v>
      </c>
    </row>
    <row r="484" spans="1:42" customFormat="1" x14ac:dyDescent="0.25">
      <c r="A484" s="4"/>
      <c r="B484" s="4" t="s">
        <v>979</v>
      </c>
      <c r="C484" s="4" t="s">
        <v>475</v>
      </c>
      <c r="D484" s="4" t="s">
        <v>979</v>
      </c>
      <c r="E484" s="5">
        <v>1</v>
      </c>
      <c r="F484" s="4" t="s">
        <v>414</v>
      </c>
      <c r="G484" s="4" t="s">
        <v>415</v>
      </c>
      <c r="H484" s="4" t="s">
        <v>414</v>
      </c>
      <c r="I484" s="4" t="s">
        <v>415</v>
      </c>
      <c r="J484" s="4" t="s">
        <v>414</v>
      </c>
      <c r="K484" s="4" t="s">
        <v>415</v>
      </c>
      <c r="L484" s="4" t="s">
        <v>414</v>
      </c>
      <c r="M484" s="4" t="s">
        <v>415</v>
      </c>
      <c r="N484" s="4" t="s">
        <v>414</v>
      </c>
      <c r="O484" s="4" t="s">
        <v>415</v>
      </c>
      <c r="P484" s="4" t="s">
        <v>414</v>
      </c>
      <c r="Q484" s="4" t="s">
        <v>415</v>
      </c>
      <c r="R484" s="4" t="s">
        <v>416</v>
      </c>
      <c r="S484" s="4" t="s">
        <v>416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973</v>
      </c>
      <c r="Y484" s="4" t="s">
        <v>457</v>
      </c>
      <c r="Z484" s="4" t="s">
        <v>295</v>
      </c>
      <c r="AA484" s="4" t="s">
        <v>279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263</v>
      </c>
      <c r="AI484" s="4" t="s">
        <v>264</v>
      </c>
      <c r="AJ484" s="4" t="s">
        <v>265</v>
      </c>
      <c r="AK484" s="4" t="s">
        <v>418</v>
      </c>
      <c r="AL484" s="4"/>
      <c r="AM484" s="4"/>
      <c r="AN484" s="4" t="s">
        <v>159</v>
      </c>
      <c r="AO484" s="8" t="s">
        <v>1014</v>
      </c>
      <c r="AP484" s="8" t="b">
        <v>0</v>
      </c>
    </row>
    <row r="485" spans="1:42" customFormat="1" x14ac:dyDescent="0.25">
      <c r="A485" s="4"/>
      <c r="B485" s="4" t="s">
        <v>980</v>
      </c>
      <c r="C485" s="4" t="s">
        <v>475</v>
      </c>
      <c r="D485" s="4" t="s">
        <v>980</v>
      </c>
      <c r="E485" s="5">
        <v>1</v>
      </c>
      <c r="F485" s="4" t="s">
        <v>414</v>
      </c>
      <c r="G485" s="4" t="s">
        <v>415</v>
      </c>
      <c r="H485" s="4" t="s">
        <v>414</v>
      </c>
      <c r="I485" s="4" t="s">
        <v>415</v>
      </c>
      <c r="J485" s="4" t="s">
        <v>414</v>
      </c>
      <c r="K485" s="4" t="s">
        <v>415</v>
      </c>
      <c r="L485" s="4" t="s">
        <v>414</v>
      </c>
      <c r="M485" s="4" t="s">
        <v>415</v>
      </c>
      <c r="N485" s="4" t="s">
        <v>414</v>
      </c>
      <c r="O485" s="4" t="s">
        <v>415</v>
      </c>
      <c r="P485" s="4" t="s">
        <v>414</v>
      </c>
      <c r="Q485" s="4" t="s">
        <v>415</v>
      </c>
      <c r="R485" s="4" t="s">
        <v>416</v>
      </c>
      <c r="S485" s="4" t="s">
        <v>416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973</v>
      </c>
      <c r="Y485" s="4" t="s">
        <v>457</v>
      </c>
      <c r="Z485" s="4" t="s">
        <v>504</v>
      </c>
      <c r="AA485" s="4" t="s">
        <v>198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263</v>
      </c>
      <c r="AI485" s="4" t="s">
        <v>264</v>
      </c>
      <c r="AJ485" s="4" t="s">
        <v>265</v>
      </c>
      <c r="AK485" s="4" t="s">
        <v>418</v>
      </c>
      <c r="AL485" s="4"/>
      <c r="AM485" s="4"/>
      <c r="AN485" s="4" t="s">
        <v>159</v>
      </c>
      <c r="AO485" s="8" t="s">
        <v>1014</v>
      </c>
      <c r="AP485" s="8" t="b">
        <v>0</v>
      </c>
    </row>
    <row r="486" spans="1:42" customFormat="1" x14ac:dyDescent="0.25">
      <c r="A486" s="4"/>
      <c r="B486" s="4" t="s">
        <v>981</v>
      </c>
      <c r="C486" s="4" t="s">
        <v>475</v>
      </c>
      <c r="D486" s="4" t="s">
        <v>981</v>
      </c>
      <c r="E486" s="5">
        <v>1</v>
      </c>
      <c r="F486" s="4" t="s">
        <v>414</v>
      </c>
      <c r="G486" s="4" t="s">
        <v>415</v>
      </c>
      <c r="H486" s="4" t="s">
        <v>414</v>
      </c>
      <c r="I486" s="4" t="s">
        <v>415</v>
      </c>
      <c r="J486" s="4" t="s">
        <v>414</v>
      </c>
      <c r="K486" s="4" t="s">
        <v>415</v>
      </c>
      <c r="L486" s="4" t="s">
        <v>414</v>
      </c>
      <c r="M486" s="4" t="s">
        <v>415</v>
      </c>
      <c r="N486" s="4" t="s">
        <v>414</v>
      </c>
      <c r="O486" s="4" t="s">
        <v>415</v>
      </c>
      <c r="P486" s="4" t="s">
        <v>414</v>
      </c>
      <c r="Q486" s="4" t="s">
        <v>415</v>
      </c>
      <c r="R486" s="4" t="s">
        <v>416</v>
      </c>
      <c r="S486" s="4" t="s">
        <v>416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973</v>
      </c>
      <c r="Y486" s="4" t="s">
        <v>457</v>
      </c>
      <c r="Z486" s="4" t="s">
        <v>398</v>
      </c>
      <c r="AA486" s="4" t="s">
        <v>278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263</v>
      </c>
      <c r="AI486" s="4" t="s">
        <v>264</v>
      </c>
      <c r="AJ486" s="4" t="s">
        <v>265</v>
      </c>
      <c r="AK486" s="4" t="s">
        <v>418</v>
      </c>
      <c r="AL486" s="4"/>
      <c r="AM486" s="4"/>
      <c r="AN486" s="4" t="s">
        <v>159</v>
      </c>
      <c r="AO486" s="8" t="s">
        <v>1014</v>
      </c>
      <c r="AP486" s="8" t="b">
        <v>0</v>
      </c>
    </row>
    <row r="487" spans="1:42" customFormat="1" x14ac:dyDescent="0.25">
      <c r="A487" s="4"/>
      <c r="B487" s="4" t="s">
        <v>982</v>
      </c>
      <c r="C487" s="4" t="s">
        <v>475</v>
      </c>
      <c r="D487" s="4" t="s">
        <v>982</v>
      </c>
      <c r="E487" s="5">
        <v>1</v>
      </c>
      <c r="F487" s="4" t="s">
        <v>414</v>
      </c>
      <c r="G487" s="4" t="s">
        <v>415</v>
      </c>
      <c r="H487" s="4" t="s">
        <v>414</v>
      </c>
      <c r="I487" s="4" t="s">
        <v>415</v>
      </c>
      <c r="J487" s="4" t="s">
        <v>414</v>
      </c>
      <c r="K487" s="4" t="s">
        <v>415</v>
      </c>
      <c r="L487" s="4" t="s">
        <v>414</v>
      </c>
      <c r="M487" s="4" t="s">
        <v>415</v>
      </c>
      <c r="N487" s="4" t="s">
        <v>414</v>
      </c>
      <c r="O487" s="4" t="s">
        <v>415</v>
      </c>
      <c r="P487" s="4" t="s">
        <v>414</v>
      </c>
      <c r="Q487" s="4" t="s">
        <v>415</v>
      </c>
      <c r="R487" s="4" t="s">
        <v>416</v>
      </c>
      <c r="S487" s="4" t="s">
        <v>416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973</v>
      </c>
      <c r="Y487" s="4" t="s">
        <v>457</v>
      </c>
      <c r="Z487" s="4" t="s">
        <v>295</v>
      </c>
      <c r="AA487" s="4" t="s">
        <v>279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263</v>
      </c>
      <c r="AI487" s="4" t="s">
        <v>264</v>
      </c>
      <c r="AJ487" s="4" t="s">
        <v>265</v>
      </c>
      <c r="AK487" s="4" t="s">
        <v>418</v>
      </c>
      <c r="AL487" s="4"/>
      <c r="AM487" s="4"/>
      <c r="AN487" s="4" t="s">
        <v>159</v>
      </c>
      <c r="AO487" s="8" t="s">
        <v>1014</v>
      </c>
      <c r="AP487" s="8" t="b">
        <v>0</v>
      </c>
    </row>
    <row r="488" spans="1:42" customFormat="1" x14ac:dyDescent="0.25">
      <c r="A488" s="4"/>
      <c r="B488" s="4" t="s">
        <v>983</v>
      </c>
      <c r="C488" s="4" t="s">
        <v>475</v>
      </c>
      <c r="D488" s="4" t="s">
        <v>983</v>
      </c>
      <c r="E488" s="5">
        <v>1</v>
      </c>
      <c r="F488" s="4" t="s">
        <v>414</v>
      </c>
      <c r="G488" s="4" t="s">
        <v>415</v>
      </c>
      <c r="H488" s="4" t="s">
        <v>414</v>
      </c>
      <c r="I488" s="4" t="s">
        <v>415</v>
      </c>
      <c r="J488" s="4" t="s">
        <v>414</v>
      </c>
      <c r="K488" s="4" t="s">
        <v>415</v>
      </c>
      <c r="L488" s="4" t="s">
        <v>414</v>
      </c>
      <c r="M488" s="4" t="s">
        <v>415</v>
      </c>
      <c r="N488" s="4" t="s">
        <v>414</v>
      </c>
      <c r="O488" s="4" t="s">
        <v>415</v>
      </c>
      <c r="P488" s="4" t="s">
        <v>414</v>
      </c>
      <c r="Q488" s="4" t="s">
        <v>415</v>
      </c>
      <c r="R488" s="4" t="s">
        <v>416</v>
      </c>
      <c r="S488" s="4" t="s">
        <v>416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973</v>
      </c>
      <c r="Y488" s="4" t="s">
        <v>457</v>
      </c>
      <c r="Z488" s="4" t="s">
        <v>435</v>
      </c>
      <c r="AA488" s="4" t="s">
        <v>201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263</v>
      </c>
      <c r="AI488" s="4" t="s">
        <v>264</v>
      </c>
      <c r="AJ488" s="4" t="s">
        <v>265</v>
      </c>
      <c r="AK488" s="4" t="s">
        <v>418</v>
      </c>
      <c r="AL488" s="4"/>
      <c r="AM488" s="4"/>
      <c r="AN488" s="4" t="s">
        <v>159</v>
      </c>
      <c r="AO488" s="8" t="s">
        <v>1014</v>
      </c>
      <c r="AP488" s="8" t="b">
        <v>0</v>
      </c>
    </row>
    <row r="489" spans="1:42" customFormat="1" x14ac:dyDescent="0.25">
      <c r="A489" s="4"/>
      <c r="B489" s="4" t="s">
        <v>984</v>
      </c>
      <c r="C489" s="4" t="s">
        <v>475</v>
      </c>
      <c r="D489" s="4" t="s">
        <v>984</v>
      </c>
      <c r="E489" s="5">
        <v>1</v>
      </c>
      <c r="F489" s="4" t="s">
        <v>414</v>
      </c>
      <c r="G489" s="4" t="s">
        <v>415</v>
      </c>
      <c r="H489" s="4" t="s">
        <v>414</v>
      </c>
      <c r="I489" s="4" t="s">
        <v>415</v>
      </c>
      <c r="J489" s="4" t="s">
        <v>414</v>
      </c>
      <c r="K489" s="4" t="s">
        <v>415</v>
      </c>
      <c r="L489" s="4" t="s">
        <v>414</v>
      </c>
      <c r="M489" s="4" t="s">
        <v>415</v>
      </c>
      <c r="N489" s="4" t="s">
        <v>414</v>
      </c>
      <c r="O489" s="4" t="s">
        <v>415</v>
      </c>
      <c r="P489" s="4" t="s">
        <v>414</v>
      </c>
      <c r="Q489" s="4" t="s">
        <v>415</v>
      </c>
      <c r="R489" s="4" t="s">
        <v>416</v>
      </c>
      <c r="S489" s="4" t="s">
        <v>416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973</v>
      </c>
      <c r="Y489" s="4" t="s">
        <v>457</v>
      </c>
      <c r="Z489" s="4" t="s">
        <v>375</v>
      </c>
      <c r="AA489" s="4" t="s">
        <v>199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263</v>
      </c>
      <c r="AI489" s="4" t="s">
        <v>264</v>
      </c>
      <c r="AJ489" s="4" t="s">
        <v>265</v>
      </c>
      <c r="AK489" s="4" t="s">
        <v>418</v>
      </c>
      <c r="AL489" s="4"/>
      <c r="AM489" s="4"/>
      <c r="AN489" s="4" t="s">
        <v>159</v>
      </c>
      <c r="AO489" s="8" t="s">
        <v>1014</v>
      </c>
      <c r="AP489" s="8" t="b">
        <v>0</v>
      </c>
    </row>
    <row r="490" spans="1:42" customFormat="1" x14ac:dyDescent="0.25">
      <c r="A490" s="4"/>
      <c r="B490" s="4" t="s">
        <v>985</v>
      </c>
      <c r="C490" s="4" t="s">
        <v>475</v>
      </c>
      <c r="D490" s="4" t="s">
        <v>985</v>
      </c>
      <c r="E490" s="5">
        <v>1</v>
      </c>
      <c r="F490" s="4" t="s">
        <v>414</v>
      </c>
      <c r="G490" s="4" t="s">
        <v>415</v>
      </c>
      <c r="H490" s="4" t="s">
        <v>414</v>
      </c>
      <c r="I490" s="4" t="s">
        <v>415</v>
      </c>
      <c r="J490" s="4" t="s">
        <v>414</v>
      </c>
      <c r="K490" s="4" t="s">
        <v>415</v>
      </c>
      <c r="L490" s="4" t="s">
        <v>414</v>
      </c>
      <c r="M490" s="4" t="s">
        <v>415</v>
      </c>
      <c r="N490" s="4" t="s">
        <v>414</v>
      </c>
      <c r="O490" s="4" t="s">
        <v>415</v>
      </c>
      <c r="P490" s="4" t="s">
        <v>414</v>
      </c>
      <c r="Q490" s="4" t="s">
        <v>415</v>
      </c>
      <c r="R490" s="4" t="s">
        <v>416</v>
      </c>
      <c r="S490" s="4" t="s">
        <v>416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986</v>
      </c>
      <c r="Y490" s="4" t="s">
        <v>457</v>
      </c>
      <c r="Z490" s="4" t="s">
        <v>328</v>
      </c>
      <c r="AA490" s="4" t="s">
        <v>275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263</v>
      </c>
      <c r="AI490" s="4" t="s">
        <v>264</v>
      </c>
      <c r="AJ490" s="4" t="s">
        <v>265</v>
      </c>
      <c r="AK490" s="4" t="s">
        <v>418</v>
      </c>
      <c r="AL490" s="4"/>
      <c r="AM490" s="4"/>
      <c r="AN490" s="4" t="s">
        <v>159</v>
      </c>
      <c r="AO490" s="8" t="s">
        <v>1014</v>
      </c>
      <c r="AP490" s="8" t="b">
        <v>0</v>
      </c>
    </row>
    <row r="491" spans="1:42" customFormat="1" x14ac:dyDescent="0.25">
      <c r="A491" s="4"/>
      <c r="B491" s="4" t="s">
        <v>987</v>
      </c>
      <c r="C491" s="4" t="s">
        <v>475</v>
      </c>
      <c r="D491" s="4" t="s">
        <v>987</v>
      </c>
      <c r="E491" s="5">
        <v>1</v>
      </c>
      <c r="F491" s="4" t="s">
        <v>414</v>
      </c>
      <c r="G491" s="4" t="s">
        <v>415</v>
      </c>
      <c r="H491" s="4" t="s">
        <v>414</v>
      </c>
      <c r="I491" s="4" t="s">
        <v>415</v>
      </c>
      <c r="J491" s="4" t="s">
        <v>414</v>
      </c>
      <c r="K491" s="4" t="s">
        <v>415</v>
      </c>
      <c r="L491" s="4" t="s">
        <v>414</v>
      </c>
      <c r="M491" s="4" t="s">
        <v>415</v>
      </c>
      <c r="N491" s="4" t="s">
        <v>414</v>
      </c>
      <c r="O491" s="4" t="s">
        <v>415</v>
      </c>
      <c r="P491" s="4" t="s">
        <v>414</v>
      </c>
      <c r="Q491" s="4" t="s">
        <v>415</v>
      </c>
      <c r="R491" s="4" t="s">
        <v>416</v>
      </c>
      <c r="S491" s="4" t="s">
        <v>416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986</v>
      </c>
      <c r="Y491" s="4" t="s">
        <v>457</v>
      </c>
      <c r="Z491" s="4" t="s">
        <v>570</v>
      </c>
      <c r="AA491" s="4" t="s">
        <v>201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263</v>
      </c>
      <c r="AI491" s="4" t="s">
        <v>264</v>
      </c>
      <c r="AJ491" s="4" t="s">
        <v>265</v>
      </c>
      <c r="AK491" s="4" t="s">
        <v>418</v>
      </c>
      <c r="AL491" s="4"/>
      <c r="AM491" s="4"/>
      <c r="AN491" s="4" t="s">
        <v>159</v>
      </c>
      <c r="AO491" s="8" t="s">
        <v>1014</v>
      </c>
      <c r="AP491" s="8" t="b">
        <v>0</v>
      </c>
    </row>
    <row r="492" spans="1:42" customFormat="1" x14ac:dyDescent="0.25">
      <c r="A492" s="4"/>
      <c r="B492" s="4" t="s">
        <v>988</v>
      </c>
      <c r="C492" s="4" t="s">
        <v>475</v>
      </c>
      <c r="D492" s="4" t="s">
        <v>988</v>
      </c>
      <c r="E492" s="5">
        <v>1</v>
      </c>
      <c r="F492" s="4" t="s">
        <v>414</v>
      </c>
      <c r="G492" s="4" t="s">
        <v>415</v>
      </c>
      <c r="H492" s="4" t="s">
        <v>414</v>
      </c>
      <c r="I492" s="4" t="s">
        <v>415</v>
      </c>
      <c r="J492" s="4" t="s">
        <v>414</v>
      </c>
      <c r="K492" s="4" t="s">
        <v>415</v>
      </c>
      <c r="L492" s="4" t="s">
        <v>414</v>
      </c>
      <c r="M492" s="4" t="s">
        <v>415</v>
      </c>
      <c r="N492" s="4" t="s">
        <v>414</v>
      </c>
      <c r="O492" s="4" t="s">
        <v>415</v>
      </c>
      <c r="P492" s="4" t="s">
        <v>414</v>
      </c>
      <c r="Q492" s="4" t="s">
        <v>415</v>
      </c>
      <c r="R492" s="4" t="s">
        <v>416</v>
      </c>
      <c r="S492" s="4" t="s">
        <v>416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986</v>
      </c>
      <c r="Y492" s="4" t="s">
        <v>457</v>
      </c>
      <c r="Z492" s="4" t="s">
        <v>309</v>
      </c>
      <c r="AA492" s="4" t="s">
        <v>197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263</v>
      </c>
      <c r="AI492" s="4" t="s">
        <v>264</v>
      </c>
      <c r="AJ492" s="4" t="s">
        <v>265</v>
      </c>
      <c r="AK492" s="4" t="s">
        <v>418</v>
      </c>
      <c r="AL492" s="4"/>
      <c r="AM492" s="4"/>
      <c r="AN492" s="4" t="s">
        <v>159</v>
      </c>
      <c r="AO492" s="8" t="s">
        <v>1014</v>
      </c>
      <c r="AP492" s="8" t="b">
        <v>0</v>
      </c>
    </row>
    <row r="493" spans="1:42" customFormat="1" x14ac:dyDescent="0.25">
      <c r="A493" s="4"/>
      <c r="B493" s="4" t="s">
        <v>989</v>
      </c>
      <c r="C493" s="4" t="s">
        <v>475</v>
      </c>
      <c r="D493" s="4" t="s">
        <v>989</v>
      </c>
      <c r="E493" s="5">
        <v>1</v>
      </c>
      <c r="F493" s="4" t="s">
        <v>414</v>
      </c>
      <c r="G493" s="4" t="s">
        <v>415</v>
      </c>
      <c r="H493" s="4" t="s">
        <v>414</v>
      </c>
      <c r="I493" s="4" t="s">
        <v>415</v>
      </c>
      <c r="J493" s="4" t="s">
        <v>414</v>
      </c>
      <c r="K493" s="4" t="s">
        <v>415</v>
      </c>
      <c r="L493" s="4" t="s">
        <v>414</v>
      </c>
      <c r="M493" s="4" t="s">
        <v>415</v>
      </c>
      <c r="N493" s="4" t="s">
        <v>414</v>
      </c>
      <c r="O493" s="4" t="s">
        <v>415</v>
      </c>
      <c r="P493" s="4" t="s">
        <v>414</v>
      </c>
      <c r="Q493" s="4" t="s">
        <v>415</v>
      </c>
      <c r="R493" s="4" t="s">
        <v>416</v>
      </c>
      <c r="S493" s="4" t="s">
        <v>416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986</v>
      </c>
      <c r="Y493" s="4" t="s">
        <v>457</v>
      </c>
      <c r="Z493" s="4" t="s">
        <v>315</v>
      </c>
      <c r="AA493" s="4" t="s">
        <v>275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263</v>
      </c>
      <c r="AI493" s="4" t="s">
        <v>264</v>
      </c>
      <c r="AJ493" s="4" t="s">
        <v>265</v>
      </c>
      <c r="AK493" s="4" t="s">
        <v>418</v>
      </c>
      <c r="AL493" s="4"/>
      <c r="AM493" s="4"/>
      <c r="AN493" s="4" t="s">
        <v>159</v>
      </c>
      <c r="AO493" s="8" t="s">
        <v>1014</v>
      </c>
      <c r="AP493" s="8" t="b">
        <v>0</v>
      </c>
    </row>
    <row r="494" spans="1:42" customFormat="1" x14ac:dyDescent="0.25">
      <c r="A494" s="4"/>
      <c r="B494" s="4" t="s">
        <v>990</v>
      </c>
      <c r="C494" s="4" t="s">
        <v>475</v>
      </c>
      <c r="D494" s="4" t="s">
        <v>990</v>
      </c>
      <c r="E494" s="5">
        <v>1</v>
      </c>
      <c r="F494" s="4" t="s">
        <v>414</v>
      </c>
      <c r="G494" s="4" t="s">
        <v>415</v>
      </c>
      <c r="H494" s="4" t="s">
        <v>414</v>
      </c>
      <c r="I494" s="4" t="s">
        <v>415</v>
      </c>
      <c r="J494" s="4" t="s">
        <v>414</v>
      </c>
      <c r="K494" s="4" t="s">
        <v>415</v>
      </c>
      <c r="L494" s="4" t="s">
        <v>414</v>
      </c>
      <c r="M494" s="4" t="s">
        <v>415</v>
      </c>
      <c r="N494" s="4" t="s">
        <v>414</v>
      </c>
      <c r="O494" s="4" t="s">
        <v>415</v>
      </c>
      <c r="P494" s="4" t="s">
        <v>414</v>
      </c>
      <c r="Q494" s="4" t="s">
        <v>415</v>
      </c>
      <c r="R494" s="4" t="s">
        <v>416</v>
      </c>
      <c r="S494" s="4" t="s">
        <v>416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986</v>
      </c>
      <c r="Y494" s="4" t="s">
        <v>457</v>
      </c>
      <c r="Z494" s="4" t="s">
        <v>311</v>
      </c>
      <c r="AA494" s="4" t="s">
        <v>279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263</v>
      </c>
      <c r="AI494" s="4" t="s">
        <v>264</v>
      </c>
      <c r="AJ494" s="4" t="s">
        <v>265</v>
      </c>
      <c r="AK494" s="4" t="s">
        <v>418</v>
      </c>
      <c r="AL494" s="4"/>
      <c r="AM494" s="4"/>
      <c r="AN494" s="4" t="s">
        <v>159</v>
      </c>
      <c r="AO494" s="8" t="s">
        <v>1014</v>
      </c>
      <c r="AP494" s="8" t="b">
        <v>0</v>
      </c>
    </row>
    <row r="495" spans="1:42" customFormat="1" x14ac:dyDescent="0.25">
      <c r="A495" s="4"/>
      <c r="B495" s="4" t="s">
        <v>991</v>
      </c>
      <c r="C495" s="4" t="s">
        <v>475</v>
      </c>
      <c r="D495" s="4" t="s">
        <v>991</v>
      </c>
      <c r="E495" s="5">
        <v>1</v>
      </c>
      <c r="F495" s="4" t="s">
        <v>414</v>
      </c>
      <c r="G495" s="4" t="s">
        <v>415</v>
      </c>
      <c r="H495" s="4" t="s">
        <v>414</v>
      </c>
      <c r="I495" s="4" t="s">
        <v>415</v>
      </c>
      <c r="J495" s="4" t="s">
        <v>414</v>
      </c>
      <c r="K495" s="4" t="s">
        <v>415</v>
      </c>
      <c r="L495" s="4" t="s">
        <v>414</v>
      </c>
      <c r="M495" s="4" t="s">
        <v>415</v>
      </c>
      <c r="N495" s="4" t="s">
        <v>414</v>
      </c>
      <c r="O495" s="4" t="s">
        <v>415</v>
      </c>
      <c r="P495" s="4" t="s">
        <v>414</v>
      </c>
      <c r="Q495" s="4" t="s">
        <v>415</v>
      </c>
      <c r="R495" s="4" t="s">
        <v>416</v>
      </c>
      <c r="S495" s="4" t="s">
        <v>416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986</v>
      </c>
      <c r="Y495" s="4" t="s">
        <v>457</v>
      </c>
      <c r="Z495" s="4" t="s">
        <v>267</v>
      </c>
      <c r="AA495" s="4" t="s">
        <v>277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263</v>
      </c>
      <c r="AI495" s="4" t="s">
        <v>264</v>
      </c>
      <c r="AJ495" s="4" t="s">
        <v>265</v>
      </c>
      <c r="AK495" s="4" t="s">
        <v>418</v>
      </c>
      <c r="AL495" s="4"/>
      <c r="AM495" s="4"/>
      <c r="AN495" s="4" t="s">
        <v>159</v>
      </c>
      <c r="AO495" s="8" t="s">
        <v>1014</v>
      </c>
      <c r="AP495" s="8" t="b">
        <v>0</v>
      </c>
    </row>
    <row r="496" spans="1:42" customFormat="1" x14ac:dyDescent="0.25">
      <c r="A496" s="4"/>
      <c r="B496" s="4" t="s">
        <v>992</v>
      </c>
      <c r="C496" s="4" t="s">
        <v>475</v>
      </c>
      <c r="D496" s="4" t="s">
        <v>992</v>
      </c>
      <c r="E496" s="5">
        <v>1</v>
      </c>
      <c r="F496" s="4" t="s">
        <v>414</v>
      </c>
      <c r="G496" s="4" t="s">
        <v>415</v>
      </c>
      <c r="H496" s="4" t="s">
        <v>414</v>
      </c>
      <c r="I496" s="4" t="s">
        <v>415</v>
      </c>
      <c r="J496" s="4" t="s">
        <v>414</v>
      </c>
      <c r="K496" s="4" t="s">
        <v>415</v>
      </c>
      <c r="L496" s="4" t="s">
        <v>414</v>
      </c>
      <c r="M496" s="4" t="s">
        <v>415</v>
      </c>
      <c r="N496" s="4" t="s">
        <v>414</v>
      </c>
      <c r="O496" s="4" t="s">
        <v>415</v>
      </c>
      <c r="P496" s="4" t="s">
        <v>414</v>
      </c>
      <c r="Q496" s="4" t="s">
        <v>415</v>
      </c>
      <c r="R496" s="4" t="s">
        <v>416</v>
      </c>
      <c r="S496" s="4" t="s">
        <v>416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986</v>
      </c>
      <c r="Y496" s="4" t="s">
        <v>457</v>
      </c>
      <c r="Z496" s="4" t="s">
        <v>459</v>
      </c>
      <c r="AA496" s="4" t="s">
        <v>341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263</v>
      </c>
      <c r="AI496" s="4" t="s">
        <v>264</v>
      </c>
      <c r="AJ496" s="4" t="s">
        <v>265</v>
      </c>
      <c r="AK496" s="4" t="s">
        <v>418</v>
      </c>
      <c r="AL496" s="4"/>
      <c r="AM496" s="4"/>
      <c r="AN496" s="4" t="s">
        <v>159</v>
      </c>
      <c r="AO496" s="8" t="s">
        <v>1014</v>
      </c>
      <c r="AP496" s="8" t="b">
        <v>0</v>
      </c>
    </row>
    <row r="497" spans="1:42" customFormat="1" x14ac:dyDescent="0.25">
      <c r="A497" s="4"/>
      <c r="B497" s="4" t="s">
        <v>993</v>
      </c>
      <c r="C497" s="4" t="s">
        <v>475</v>
      </c>
      <c r="D497" s="4" t="s">
        <v>993</v>
      </c>
      <c r="E497" s="5">
        <v>1</v>
      </c>
      <c r="F497" s="4" t="s">
        <v>414</v>
      </c>
      <c r="G497" s="4" t="s">
        <v>415</v>
      </c>
      <c r="H497" s="4" t="s">
        <v>414</v>
      </c>
      <c r="I497" s="4" t="s">
        <v>415</v>
      </c>
      <c r="J497" s="4" t="s">
        <v>414</v>
      </c>
      <c r="K497" s="4" t="s">
        <v>415</v>
      </c>
      <c r="L497" s="4" t="s">
        <v>414</v>
      </c>
      <c r="M497" s="4" t="s">
        <v>415</v>
      </c>
      <c r="N497" s="4" t="s">
        <v>414</v>
      </c>
      <c r="O497" s="4" t="s">
        <v>415</v>
      </c>
      <c r="P497" s="4" t="s">
        <v>414</v>
      </c>
      <c r="Q497" s="4" t="s">
        <v>415</v>
      </c>
      <c r="R497" s="4" t="s">
        <v>416</v>
      </c>
      <c r="S497" s="4" t="s">
        <v>416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986</v>
      </c>
      <c r="Y497" s="4" t="s">
        <v>457</v>
      </c>
      <c r="Z497" s="4" t="s">
        <v>375</v>
      </c>
      <c r="AA497" s="4" t="s">
        <v>199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263</v>
      </c>
      <c r="AI497" s="4" t="s">
        <v>264</v>
      </c>
      <c r="AJ497" s="4" t="s">
        <v>265</v>
      </c>
      <c r="AK497" s="4" t="s">
        <v>418</v>
      </c>
      <c r="AL497" s="4"/>
      <c r="AM497" s="4"/>
      <c r="AN497" s="4" t="s">
        <v>159</v>
      </c>
      <c r="AO497" s="8" t="s">
        <v>1014</v>
      </c>
      <c r="AP497" s="8" t="b">
        <v>0</v>
      </c>
    </row>
    <row r="498" spans="1:42" customFormat="1" x14ac:dyDescent="0.25">
      <c r="A498" s="4"/>
      <c r="B498" s="4" t="s">
        <v>994</v>
      </c>
      <c r="C498" s="4" t="s">
        <v>475</v>
      </c>
      <c r="D498" s="4" t="s">
        <v>994</v>
      </c>
      <c r="E498" s="5">
        <v>1</v>
      </c>
      <c r="F498" s="4" t="s">
        <v>414</v>
      </c>
      <c r="G498" s="4" t="s">
        <v>415</v>
      </c>
      <c r="H498" s="4" t="s">
        <v>414</v>
      </c>
      <c r="I498" s="4" t="s">
        <v>415</v>
      </c>
      <c r="J498" s="4" t="s">
        <v>414</v>
      </c>
      <c r="K498" s="4" t="s">
        <v>415</v>
      </c>
      <c r="L498" s="4" t="s">
        <v>414</v>
      </c>
      <c r="M498" s="4" t="s">
        <v>415</v>
      </c>
      <c r="N498" s="4" t="s">
        <v>414</v>
      </c>
      <c r="O498" s="4" t="s">
        <v>415</v>
      </c>
      <c r="P498" s="4" t="s">
        <v>414</v>
      </c>
      <c r="Q498" s="4" t="s">
        <v>415</v>
      </c>
      <c r="R498" s="4" t="s">
        <v>416</v>
      </c>
      <c r="S498" s="4" t="s">
        <v>416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986</v>
      </c>
      <c r="Y498" s="4" t="s">
        <v>457</v>
      </c>
      <c r="Z498" s="4" t="s">
        <v>459</v>
      </c>
      <c r="AA498" s="4" t="s">
        <v>341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263</v>
      </c>
      <c r="AI498" s="4" t="s">
        <v>264</v>
      </c>
      <c r="AJ498" s="4" t="s">
        <v>265</v>
      </c>
      <c r="AK498" s="4" t="s">
        <v>418</v>
      </c>
      <c r="AL498" s="4"/>
      <c r="AM498" s="4"/>
      <c r="AN498" s="4" t="s">
        <v>159</v>
      </c>
      <c r="AO498" s="8" t="s">
        <v>1014</v>
      </c>
      <c r="AP498" s="8" t="b">
        <v>0</v>
      </c>
    </row>
    <row r="499" spans="1:42" customFormat="1" x14ac:dyDescent="0.25">
      <c r="A499" s="4"/>
      <c r="B499" s="4" t="s">
        <v>995</v>
      </c>
      <c r="C499" s="4" t="s">
        <v>475</v>
      </c>
      <c r="D499" s="4" t="s">
        <v>995</v>
      </c>
      <c r="E499" s="5">
        <v>1</v>
      </c>
      <c r="F499" s="4" t="s">
        <v>414</v>
      </c>
      <c r="G499" s="4" t="s">
        <v>415</v>
      </c>
      <c r="H499" s="4" t="s">
        <v>414</v>
      </c>
      <c r="I499" s="4" t="s">
        <v>415</v>
      </c>
      <c r="J499" s="4" t="s">
        <v>414</v>
      </c>
      <c r="K499" s="4" t="s">
        <v>415</v>
      </c>
      <c r="L499" s="4" t="s">
        <v>414</v>
      </c>
      <c r="M499" s="4" t="s">
        <v>415</v>
      </c>
      <c r="N499" s="4" t="s">
        <v>414</v>
      </c>
      <c r="O499" s="4" t="s">
        <v>415</v>
      </c>
      <c r="P499" s="4" t="s">
        <v>414</v>
      </c>
      <c r="Q499" s="4" t="s">
        <v>415</v>
      </c>
      <c r="R499" s="4" t="s">
        <v>416</v>
      </c>
      <c r="S499" s="4" t="s">
        <v>416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986</v>
      </c>
      <c r="Y499" s="4" t="s">
        <v>457</v>
      </c>
      <c r="Z499" s="4" t="s">
        <v>375</v>
      </c>
      <c r="AA499" s="4" t="s">
        <v>199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263</v>
      </c>
      <c r="AI499" s="4" t="s">
        <v>264</v>
      </c>
      <c r="AJ499" s="4" t="s">
        <v>265</v>
      </c>
      <c r="AK499" s="4" t="s">
        <v>418</v>
      </c>
      <c r="AL499" s="4"/>
      <c r="AM499" s="4"/>
      <c r="AN499" s="4" t="s">
        <v>159</v>
      </c>
      <c r="AO499" s="8" t="s">
        <v>1014</v>
      </c>
      <c r="AP499" s="8" t="b">
        <v>0</v>
      </c>
    </row>
    <row r="500" spans="1:42" customFormat="1" x14ac:dyDescent="0.25">
      <c r="A500" s="4"/>
      <c r="B500" s="4" t="s">
        <v>996</v>
      </c>
      <c r="C500" s="4" t="s">
        <v>475</v>
      </c>
      <c r="D500" s="4" t="s">
        <v>996</v>
      </c>
      <c r="E500" s="5">
        <v>1</v>
      </c>
      <c r="F500" s="4" t="s">
        <v>414</v>
      </c>
      <c r="G500" s="4" t="s">
        <v>415</v>
      </c>
      <c r="H500" s="4" t="s">
        <v>414</v>
      </c>
      <c r="I500" s="4" t="s">
        <v>415</v>
      </c>
      <c r="J500" s="4" t="s">
        <v>414</v>
      </c>
      <c r="K500" s="4" t="s">
        <v>415</v>
      </c>
      <c r="L500" s="4" t="s">
        <v>414</v>
      </c>
      <c r="M500" s="4" t="s">
        <v>415</v>
      </c>
      <c r="N500" s="4" t="s">
        <v>414</v>
      </c>
      <c r="O500" s="4" t="s">
        <v>415</v>
      </c>
      <c r="P500" s="4" t="s">
        <v>414</v>
      </c>
      <c r="Q500" s="4" t="s">
        <v>415</v>
      </c>
      <c r="R500" s="4" t="s">
        <v>416</v>
      </c>
      <c r="S500" s="4" t="s">
        <v>416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986</v>
      </c>
      <c r="Y500" s="4" t="s">
        <v>457</v>
      </c>
      <c r="Z500" s="4" t="s">
        <v>375</v>
      </c>
      <c r="AA500" s="4" t="s">
        <v>199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263</v>
      </c>
      <c r="AI500" s="4" t="s">
        <v>264</v>
      </c>
      <c r="AJ500" s="4" t="s">
        <v>265</v>
      </c>
      <c r="AK500" s="4" t="s">
        <v>418</v>
      </c>
      <c r="AL500" s="4"/>
      <c r="AM500" s="4"/>
      <c r="AN500" s="4" t="s">
        <v>159</v>
      </c>
      <c r="AO500" s="8" t="s">
        <v>1014</v>
      </c>
      <c r="AP500" s="8" t="b">
        <v>0</v>
      </c>
    </row>
    <row r="501" spans="1:42" customFormat="1" x14ac:dyDescent="0.25">
      <c r="A501" s="4"/>
      <c r="B501" s="4" t="s">
        <v>997</v>
      </c>
      <c r="C501" s="4" t="s">
        <v>475</v>
      </c>
      <c r="D501" s="4" t="s">
        <v>997</v>
      </c>
      <c r="E501" s="5">
        <v>1</v>
      </c>
      <c r="F501" s="4" t="s">
        <v>414</v>
      </c>
      <c r="G501" s="4" t="s">
        <v>415</v>
      </c>
      <c r="H501" s="4" t="s">
        <v>414</v>
      </c>
      <c r="I501" s="4" t="s">
        <v>415</v>
      </c>
      <c r="J501" s="4" t="s">
        <v>414</v>
      </c>
      <c r="K501" s="4" t="s">
        <v>415</v>
      </c>
      <c r="L501" s="4" t="s">
        <v>414</v>
      </c>
      <c r="M501" s="4" t="s">
        <v>415</v>
      </c>
      <c r="N501" s="4" t="s">
        <v>414</v>
      </c>
      <c r="O501" s="4" t="s">
        <v>415</v>
      </c>
      <c r="P501" s="4" t="s">
        <v>414</v>
      </c>
      <c r="Q501" s="4" t="s">
        <v>415</v>
      </c>
      <c r="R501" s="4" t="s">
        <v>416</v>
      </c>
      <c r="S501" s="4" t="s">
        <v>416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986</v>
      </c>
      <c r="Y501" s="4" t="s">
        <v>457</v>
      </c>
      <c r="Z501" s="4" t="s">
        <v>459</v>
      </c>
      <c r="AA501" s="4" t="s">
        <v>341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263</v>
      </c>
      <c r="AI501" s="4" t="s">
        <v>264</v>
      </c>
      <c r="AJ501" s="4" t="s">
        <v>265</v>
      </c>
      <c r="AK501" s="4" t="s">
        <v>418</v>
      </c>
      <c r="AL501" s="4"/>
      <c r="AM501" s="4"/>
      <c r="AN501" s="4" t="s">
        <v>159</v>
      </c>
      <c r="AO501" s="8" t="s">
        <v>1014</v>
      </c>
      <c r="AP501" s="8" t="b">
        <v>0</v>
      </c>
    </row>
    <row r="502" spans="1:42" customFormat="1" x14ac:dyDescent="0.25">
      <c r="A502" s="4"/>
      <c r="B502" s="4" t="s">
        <v>998</v>
      </c>
      <c r="C502" s="4" t="s">
        <v>475</v>
      </c>
      <c r="D502" s="4" t="s">
        <v>998</v>
      </c>
      <c r="E502" s="5">
        <v>1</v>
      </c>
      <c r="F502" s="4" t="s">
        <v>414</v>
      </c>
      <c r="G502" s="4" t="s">
        <v>415</v>
      </c>
      <c r="H502" s="4" t="s">
        <v>414</v>
      </c>
      <c r="I502" s="4" t="s">
        <v>415</v>
      </c>
      <c r="J502" s="4" t="s">
        <v>414</v>
      </c>
      <c r="K502" s="4" t="s">
        <v>415</v>
      </c>
      <c r="L502" s="4" t="s">
        <v>414</v>
      </c>
      <c r="M502" s="4" t="s">
        <v>415</v>
      </c>
      <c r="N502" s="4" t="s">
        <v>414</v>
      </c>
      <c r="O502" s="4" t="s">
        <v>415</v>
      </c>
      <c r="P502" s="4" t="s">
        <v>414</v>
      </c>
      <c r="Q502" s="4" t="s">
        <v>415</v>
      </c>
      <c r="R502" s="4" t="s">
        <v>416</v>
      </c>
      <c r="S502" s="4" t="s">
        <v>416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999</v>
      </c>
      <c r="Y502" s="4" t="s">
        <v>457</v>
      </c>
      <c r="Z502" s="4" t="s">
        <v>459</v>
      </c>
      <c r="AA502" s="4" t="s">
        <v>341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263</v>
      </c>
      <c r="AI502" s="4" t="s">
        <v>264</v>
      </c>
      <c r="AJ502" s="4" t="s">
        <v>265</v>
      </c>
      <c r="AK502" s="4" t="s">
        <v>418</v>
      </c>
      <c r="AL502" s="4"/>
      <c r="AM502" s="4"/>
      <c r="AN502" s="4" t="s">
        <v>159</v>
      </c>
      <c r="AO502" s="8" t="s">
        <v>1014</v>
      </c>
      <c r="AP502" s="8" t="b">
        <v>0</v>
      </c>
    </row>
    <row r="503" spans="1:42" customFormat="1" x14ac:dyDescent="0.25">
      <c r="A503" s="4"/>
      <c r="B503" s="4" t="s">
        <v>1000</v>
      </c>
      <c r="C503" s="4" t="s">
        <v>475</v>
      </c>
      <c r="D503" s="4" t="s">
        <v>1000</v>
      </c>
      <c r="E503" s="5">
        <v>1</v>
      </c>
      <c r="F503" s="4" t="s">
        <v>414</v>
      </c>
      <c r="G503" s="4" t="s">
        <v>415</v>
      </c>
      <c r="H503" s="4" t="s">
        <v>414</v>
      </c>
      <c r="I503" s="4" t="s">
        <v>415</v>
      </c>
      <c r="J503" s="4" t="s">
        <v>414</v>
      </c>
      <c r="K503" s="4" t="s">
        <v>415</v>
      </c>
      <c r="L503" s="4" t="s">
        <v>414</v>
      </c>
      <c r="M503" s="4" t="s">
        <v>415</v>
      </c>
      <c r="N503" s="4" t="s">
        <v>414</v>
      </c>
      <c r="O503" s="4" t="s">
        <v>415</v>
      </c>
      <c r="P503" s="4" t="s">
        <v>414</v>
      </c>
      <c r="Q503" s="4" t="s">
        <v>415</v>
      </c>
      <c r="R503" s="4" t="s">
        <v>416</v>
      </c>
      <c r="S503" s="4" t="s">
        <v>416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999</v>
      </c>
      <c r="Y503" s="4" t="s">
        <v>457</v>
      </c>
      <c r="Z503" s="4" t="s">
        <v>459</v>
      </c>
      <c r="AA503" s="4" t="s">
        <v>341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263</v>
      </c>
      <c r="AI503" s="4" t="s">
        <v>264</v>
      </c>
      <c r="AJ503" s="4" t="s">
        <v>265</v>
      </c>
      <c r="AK503" s="4" t="s">
        <v>418</v>
      </c>
      <c r="AL503" s="4"/>
      <c r="AM503" s="4"/>
      <c r="AN503" s="4" t="s">
        <v>159</v>
      </c>
      <c r="AO503" s="8" t="s">
        <v>1014</v>
      </c>
      <c r="AP503" s="8" t="b">
        <v>0</v>
      </c>
    </row>
    <row r="504" spans="1:42" customFormat="1" x14ac:dyDescent="0.25">
      <c r="A504" s="4"/>
      <c r="B504" s="4" t="s">
        <v>1001</v>
      </c>
      <c r="C504" s="4" t="s">
        <v>475</v>
      </c>
      <c r="D504" s="4" t="s">
        <v>1001</v>
      </c>
      <c r="E504" s="5">
        <v>1</v>
      </c>
      <c r="F504" s="4" t="s">
        <v>414</v>
      </c>
      <c r="G504" s="4" t="s">
        <v>415</v>
      </c>
      <c r="H504" s="4" t="s">
        <v>414</v>
      </c>
      <c r="I504" s="4" t="s">
        <v>415</v>
      </c>
      <c r="J504" s="4" t="s">
        <v>414</v>
      </c>
      <c r="K504" s="4" t="s">
        <v>415</v>
      </c>
      <c r="L504" s="4" t="s">
        <v>414</v>
      </c>
      <c r="M504" s="4" t="s">
        <v>415</v>
      </c>
      <c r="N504" s="4" t="s">
        <v>414</v>
      </c>
      <c r="O504" s="4" t="s">
        <v>415</v>
      </c>
      <c r="P504" s="4" t="s">
        <v>414</v>
      </c>
      <c r="Q504" s="4" t="s">
        <v>415</v>
      </c>
      <c r="R504" s="4" t="s">
        <v>416</v>
      </c>
      <c r="S504" s="4" t="s">
        <v>416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999</v>
      </c>
      <c r="Y504" s="4" t="s">
        <v>457</v>
      </c>
      <c r="Z504" s="4" t="s">
        <v>459</v>
      </c>
      <c r="AA504" s="4" t="s">
        <v>341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263</v>
      </c>
      <c r="AI504" s="4" t="s">
        <v>264</v>
      </c>
      <c r="AJ504" s="4" t="s">
        <v>265</v>
      </c>
      <c r="AK504" s="4" t="s">
        <v>418</v>
      </c>
      <c r="AL504" s="4"/>
      <c r="AM504" s="4"/>
      <c r="AN504" s="4" t="s">
        <v>159</v>
      </c>
      <c r="AO504" s="8" t="s">
        <v>1014</v>
      </c>
      <c r="AP504" s="8" t="b">
        <v>0</v>
      </c>
    </row>
    <row r="505" spans="1:42" customFormat="1" x14ac:dyDescent="0.25">
      <c r="A505" s="4"/>
      <c r="B505" s="4" t="s">
        <v>1002</v>
      </c>
      <c r="C505" s="4" t="s">
        <v>475</v>
      </c>
      <c r="D505" s="4" t="s">
        <v>1002</v>
      </c>
      <c r="E505" s="5">
        <v>1</v>
      </c>
      <c r="F505" s="4" t="s">
        <v>414</v>
      </c>
      <c r="G505" s="4" t="s">
        <v>415</v>
      </c>
      <c r="H505" s="4" t="s">
        <v>414</v>
      </c>
      <c r="I505" s="4" t="s">
        <v>415</v>
      </c>
      <c r="J505" s="4" t="s">
        <v>414</v>
      </c>
      <c r="K505" s="4" t="s">
        <v>415</v>
      </c>
      <c r="L505" s="4" t="s">
        <v>414</v>
      </c>
      <c r="M505" s="4" t="s">
        <v>415</v>
      </c>
      <c r="N505" s="4" t="s">
        <v>414</v>
      </c>
      <c r="O505" s="4" t="s">
        <v>415</v>
      </c>
      <c r="P505" s="4" t="s">
        <v>414</v>
      </c>
      <c r="Q505" s="4" t="s">
        <v>415</v>
      </c>
      <c r="R505" s="4" t="s">
        <v>416</v>
      </c>
      <c r="S505" s="4" t="s">
        <v>416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999</v>
      </c>
      <c r="Y505" s="4" t="s">
        <v>457</v>
      </c>
      <c r="Z505" s="4" t="s">
        <v>459</v>
      </c>
      <c r="AA505" s="4" t="s">
        <v>341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263</v>
      </c>
      <c r="AI505" s="4" t="s">
        <v>264</v>
      </c>
      <c r="AJ505" s="4" t="s">
        <v>265</v>
      </c>
      <c r="AK505" s="4" t="s">
        <v>418</v>
      </c>
      <c r="AL505" s="4"/>
      <c r="AM505" s="4"/>
      <c r="AN505" s="4" t="s">
        <v>159</v>
      </c>
      <c r="AO505" s="8" t="s">
        <v>1014</v>
      </c>
      <c r="AP505" s="8" t="b">
        <v>0</v>
      </c>
    </row>
    <row r="506" spans="1:42" customFormat="1" x14ac:dyDescent="0.25">
      <c r="A506" s="4"/>
      <c r="B506" s="4" t="s">
        <v>1003</v>
      </c>
      <c r="C506" s="4" t="s">
        <v>475</v>
      </c>
      <c r="D506" s="4" t="s">
        <v>1003</v>
      </c>
      <c r="E506" s="5">
        <v>1</v>
      </c>
      <c r="F506" s="4" t="s">
        <v>414</v>
      </c>
      <c r="G506" s="4" t="s">
        <v>415</v>
      </c>
      <c r="H506" s="4" t="s">
        <v>414</v>
      </c>
      <c r="I506" s="4" t="s">
        <v>415</v>
      </c>
      <c r="J506" s="4" t="s">
        <v>414</v>
      </c>
      <c r="K506" s="4" t="s">
        <v>415</v>
      </c>
      <c r="L506" s="4" t="s">
        <v>414</v>
      </c>
      <c r="M506" s="4" t="s">
        <v>415</v>
      </c>
      <c r="N506" s="4" t="s">
        <v>414</v>
      </c>
      <c r="O506" s="4" t="s">
        <v>415</v>
      </c>
      <c r="P506" s="4" t="s">
        <v>414</v>
      </c>
      <c r="Q506" s="4" t="s">
        <v>415</v>
      </c>
      <c r="R506" s="4" t="s">
        <v>416</v>
      </c>
      <c r="S506" s="4" t="s">
        <v>416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999</v>
      </c>
      <c r="Y506" s="4" t="s">
        <v>457</v>
      </c>
      <c r="Z506" s="4" t="s">
        <v>459</v>
      </c>
      <c r="AA506" s="4" t="s">
        <v>341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263</v>
      </c>
      <c r="AI506" s="4" t="s">
        <v>264</v>
      </c>
      <c r="AJ506" s="4" t="s">
        <v>265</v>
      </c>
      <c r="AK506" s="4" t="s">
        <v>418</v>
      </c>
      <c r="AL506" s="4"/>
      <c r="AM506" s="4"/>
      <c r="AN506" s="4" t="s">
        <v>159</v>
      </c>
      <c r="AO506" s="8" t="s">
        <v>1014</v>
      </c>
      <c r="AP506" s="8" t="b">
        <v>0</v>
      </c>
    </row>
    <row r="507" spans="1:42" customFormat="1" x14ac:dyDescent="0.25">
      <c r="A507" s="4"/>
      <c r="B507" s="4" t="s">
        <v>1004</v>
      </c>
      <c r="C507" s="4" t="s">
        <v>475</v>
      </c>
      <c r="D507" s="4" t="s">
        <v>1004</v>
      </c>
      <c r="E507" s="5">
        <v>1</v>
      </c>
      <c r="F507" s="4" t="s">
        <v>414</v>
      </c>
      <c r="G507" s="4" t="s">
        <v>415</v>
      </c>
      <c r="H507" s="4" t="s">
        <v>414</v>
      </c>
      <c r="I507" s="4" t="s">
        <v>415</v>
      </c>
      <c r="J507" s="4" t="s">
        <v>414</v>
      </c>
      <c r="K507" s="4" t="s">
        <v>415</v>
      </c>
      <c r="L507" s="4" t="s">
        <v>414</v>
      </c>
      <c r="M507" s="4" t="s">
        <v>415</v>
      </c>
      <c r="N507" s="4" t="s">
        <v>414</v>
      </c>
      <c r="O507" s="4" t="s">
        <v>415</v>
      </c>
      <c r="P507" s="4" t="s">
        <v>414</v>
      </c>
      <c r="Q507" s="4" t="s">
        <v>415</v>
      </c>
      <c r="R507" s="4" t="s">
        <v>416</v>
      </c>
      <c r="S507" s="4" t="s">
        <v>416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999</v>
      </c>
      <c r="Y507" s="4" t="s">
        <v>457</v>
      </c>
      <c r="Z507" s="4" t="s">
        <v>459</v>
      </c>
      <c r="AA507" s="4" t="s">
        <v>341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263</v>
      </c>
      <c r="AI507" s="4" t="s">
        <v>264</v>
      </c>
      <c r="AJ507" s="4" t="s">
        <v>265</v>
      </c>
      <c r="AK507" s="4" t="s">
        <v>418</v>
      </c>
      <c r="AL507" s="4"/>
      <c r="AM507" s="4"/>
      <c r="AN507" s="4" t="s">
        <v>159</v>
      </c>
      <c r="AO507" s="8" t="s">
        <v>1014</v>
      </c>
      <c r="AP507" s="8" t="b">
        <v>0</v>
      </c>
    </row>
    <row r="508" spans="1:42" customFormat="1" x14ac:dyDescent="0.25">
      <c r="A508" s="4"/>
      <c r="B508" s="4" t="s">
        <v>1005</v>
      </c>
      <c r="C508" s="4" t="s">
        <v>475</v>
      </c>
      <c r="D508" s="4" t="s">
        <v>1005</v>
      </c>
      <c r="E508" s="5">
        <v>1</v>
      </c>
      <c r="F508" s="4" t="s">
        <v>414</v>
      </c>
      <c r="G508" s="4" t="s">
        <v>415</v>
      </c>
      <c r="H508" s="4" t="s">
        <v>414</v>
      </c>
      <c r="I508" s="4" t="s">
        <v>415</v>
      </c>
      <c r="J508" s="4" t="s">
        <v>414</v>
      </c>
      <c r="K508" s="4" t="s">
        <v>415</v>
      </c>
      <c r="L508" s="4" t="s">
        <v>414</v>
      </c>
      <c r="M508" s="4" t="s">
        <v>415</v>
      </c>
      <c r="N508" s="4" t="s">
        <v>414</v>
      </c>
      <c r="O508" s="4" t="s">
        <v>415</v>
      </c>
      <c r="P508" s="4" t="s">
        <v>414</v>
      </c>
      <c r="Q508" s="4" t="s">
        <v>415</v>
      </c>
      <c r="R508" s="4" t="s">
        <v>416</v>
      </c>
      <c r="S508" s="4" t="s">
        <v>416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999</v>
      </c>
      <c r="Y508" s="4" t="s">
        <v>457</v>
      </c>
      <c r="Z508" s="4" t="s">
        <v>459</v>
      </c>
      <c r="AA508" s="4" t="s">
        <v>341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263</v>
      </c>
      <c r="AI508" s="4" t="s">
        <v>264</v>
      </c>
      <c r="AJ508" s="4" t="s">
        <v>265</v>
      </c>
      <c r="AK508" s="4" t="s">
        <v>418</v>
      </c>
      <c r="AL508" s="4"/>
      <c r="AM508" s="4"/>
      <c r="AN508" s="4" t="s">
        <v>159</v>
      </c>
      <c r="AO508" s="8" t="s">
        <v>1014</v>
      </c>
      <c r="AP508" s="8" t="b">
        <v>0</v>
      </c>
    </row>
    <row r="509" spans="1:42" customFormat="1" x14ac:dyDescent="0.25">
      <c r="A509" s="4"/>
      <c r="B509" s="4" t="s">
        <v>1006</v>
      </c>
      <c r="C509" s="4" t="s">
        <v>475</v>
      </c>
      <c r="D509" s="4" t="s">
        <v>1006</v>
      </c>
      <c r="E509" s="5">
        <v>1</v>
      </c>
      <c r="F509" s="4" t="s">
        <v>414</v>
      </c>
      <c r="G509" s="4" t="s">
        <v>415</v>
      </c>
      <c r="H509" s="4" t="s">
        <v>414</v>
      </c>
      <c r="I509" s="4" t="s">
        <v>415</v>
      </c>
      <c r="J509" s="4" t="s">
        <v>414</v>
      </c>
      <c r="K509" s="4" t="s">
        <v>415</v>
      </c>
      <c r="L509" s="4" t="s">
        <v>414</v>
      </c>
      <c r="M509" s="4" t="s">
        <v>415</v>
      </c>
      <c r="N509" s="4" t="s">
        <v>414</v>
      </c>
      <c r="O509" s="4" t="s">
        <v>415</v>
      </c>
      <c r="P509" s="4" t="s">
        <v>414</v>
      </c>
      <c r="Q509" s="4" t="s">
        <v>415</v>
      </c>
      <c r="R509" s="4" t="s">
        <v>416</v>
      </c>
      <c r="S509" s="4" t="s">
        <v>416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999</v>
      </c>
      <c r="Y509" s="4" t="s">
        <v>457</v>
      </c>
      <c r="Z509" s="4" t="s">
        <v>402</v>
      </c>
      <c r="AA509" s="4" t="s">
        <v>278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263</v>
      </c>
      <c r="AI509" s="4" t="s">
        <v>264</v>
      </c>
      <c r="AJ509" s="4" t="s">
        <v>265</v>
      </c>
      <c r="AK509" s="4" t="s">
        <v>418</v>
      </c>
      <c r="AL509" s="4"/>
      <c r="AM509" s="4"/>
      <c r="AN509" s="4" t="s">
        <v>159</v>
      </c>
      <c r="AO509" s="8" t="s">
        <v>1014</v>
      </c>
      <c r="AP509" s="8" t="b">
        <v>0</v>
      </c>
    </row>
    <row r="510" spans="1:42" customFormat="1" x14ac:dyDescent="0.25">
      <c r="A510" s="4"/>
      <c r="B510" s="4" t="s">
        <v>1007</v>
      </c>
      <c r="C510" s="4" t="s">
        <v>475</v>
      </c>
      <c r="D510" s="4" t="s">
        <v>1007</v>
      </c>
      <c r="E510" s="5">
        <v>1</v>
      </c>
      <c r="F510" s="4" t="s">
        <v>414</v>
      </c>
      <c r="G510" s="4" t="s">
        <v>415</v>
      </c>
      <c r="H510" s="4" t="s">
        <v>414</v>
      </c>
      <c r="I510" s="4" t="s">
        <v>415</v>
      </c>
      <c r="J510" s="4" t="s">
        <v>414</v>
      </c>
      <c r="K510" s="4" t="s">
        <v>415</v>
      </c>
      <c r="L510" s="4" t="s">
        <v>414</v>
      </c>
      <c r="M510" s="4" t="s">
        <v>415</v>
      </c>
      <c r="N510" s="4" t="s">
        <v>414</v>
      </c>
      <c r="O510" s="4" t="s">
        <v>415</v>
      </c>
      <c r="P510" s="4" t="s">
        <v>414</v>
      </c>
      <c r="Q510" s="4" t="s">
        <v>415</v>
      </c>
      <c r="R510" s="4" t="s">
        <v>416</v>
      </c>
      <c r="S510" s="4" t="s">
        <v>416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999</v>
      </c>
      <c r="Y510" s="4" t="s">
        <v>457</v>
      </c>
      <c r="Z510" s="4" t="s">
        <v>570</v>
      </c>
      <c r="AA510" s="4" t="s">
        <v>201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263</v>
      </c>
      <c r="AI510" s="4" t="s">
        <v>264</v>
      </c>
      <c r="AJ510" s="4" t="s">
        <v>265</v>
      </c>
      <c r="AK510" s="4" t="s">
        <v>418</v>
      </c>
      <c r="AL510" s="4"/>
      <c r="AM510" s="4"/>
      <c r="AN510" s="4" t="s">
        <v>159</v>
      </c>
      <c r="AO510" s="8" t="s">
        <v>1014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2022-09-20T11:58:40Z</dcterms:modified>
</cp:coreProperties>
</file>