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150" yWindow="3360" windowWidth="21600" windowHeight="11295" tabRatio="600" firstSheet="4" activeTab="6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  <xf numFmtId="0" fontId="9" fillId="0" borderId="11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37"/>
  <sheetViews>
    <sheetView topLeftCell="A7"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7023101677286112</t>
        </is>
      </c>
      <c r="E2" t="inlineStr">
        <is>
          <t>PHYIDINSURE94-768-1</t>
        </is>
      </c>
      <c r="F2" t="inlineStr">
        <is>
          <t>Delivered</t>
        </is>
      </c>
      <c r="G2" t="inlineStr">
        <is>
          <t>2022-10-04 13:54:53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https://dhl-apo-prd-images.s3-ap-southeast-1.amazonaws.com/signatures/7023101677286112_139888524_signature_dFwS%2BzziGXVOBeI8fYN9HFMbWIlmniMzQ4S_m1uwUEYygLinPpYO0WG3R%2BCvXJ74.jpg?20221004065455</t>
        </is>
      </c>
      <c r="L2" t="inlineStr">
        <is>
          <t>94</t>
        </is>
      </c>
      <c r="M2" t="inlineStr">
        <is>
          <t>768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7023106214639632</t>
        </is>
      </c>
      <c r="E3" t="inlineStr">
        <is>
          <t>PHYIDINSURE62-573-1</t>
        </is>
      </c>
      <c r="F3" t="inlineStr">
        <is>
          <t>Delivered</t>
        </is>
      </c>
      <c r="G3" t="inlineStr">
        <is>
          <t>2022-10-04 13:54:53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https://dhl-apo-prd-images.s3-ap-southeast-1.amazonaws.com/signatures/7023106214639632_139892392_signature_LwLMJzOzd_eJTP3dcXjCHi1efaiZpY7izicXRXoudIKjHpJi3hVFb4ZgwIvzD6O_.jpg?20221004065458</t>
        </is>
      </c>
      <c r="L3" t="inlineStr">
        <is>
          <t>62</t>
        </is>
      </c>
      <c r="M3" t="inlineStr">
        <is>
          <t>573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7023106217675632</t>
        </is>
      </c>
      <c r="E4" t="inlineStr">
        <is>
          <t>PHYIDINSURE66-2075-1</t>
        </is>
      </c>
      <c r="F4" t="inlineStr">
        <is>
          <t>Delivered</t>
        </is>
      </c>
      <c r="G4" t="inlineStr">
        <is>
          <t>2022-10-04 13:54:53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https://dhl-apo-prd-images.s3-ap-southeast-1.amazonaws.com/signatures/7023106217675632_139882239_signature_N2Wcghct6Vch1%2BgBkjMONC0y6gVb279Zj4hFcbD8EO9K9H3u8NdMlBqquJFwUc4h.jpg?20221004065506</t>
        </is>
      </c>
      <c r="L4" t="inlineStr">
        <is>
          <t>66</t>
        </is>
      </c>
      <c r="M4" t="inlineStr">
        <is>
          <t>2075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7023107895994732</t>
        </is>
      </c>
      <c r="E5" t="inlineStr">
        <is>
          <t>PHYIDINSURE11-1547-1</t>
        </is>
      </c>
      <c r="F5" t="inlineStr">
        <is>
          <t>Delivered</t>
        </is>
      </c>
      <c r="G5" t="inlineStr">
        <is>
          <t>2022-10-04 13:54:54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https://dhl-apo-prd-images.s3-ap-southeast-1.amazonaws.com/signatures/7023107895994732_139892331_signature_EE26Ol4zqtoSRH%2BUD3Np_bXFKESegI5BcUkwjOK1Raaz_BoxIkt1F5h6Nt2lIf8G.jpg?20221004065510</t>
        </is>
      </c>
      <c r="L5" t="inlineStr">
        <is>
          <t>11</t>
        </is>
      </c>
      <c r="M5" t="inlineStr">
        <is>
          <t>1547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7023107909081832</t>
        </is>
      </c>
      <c r="E6" t="inlineStr">
        <is>
          <t>PHYIDINSURE366-298-1</t>
        </is>
      </c>
      <c r="F6" t="inlineStr">
        <is>
          <t>Delivered</t>
        </is>
      </c>
      <c r="G6" t="inlineStr">
        <is>
          <t>2022-10-04 13:54:53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https://dhl-apo-prd-images.s3-ap-southeast-1.amazonaws.com/signatures/7023107909081832_140066738_signature_DH9EAcyiWhtY4rBCstsRc5MLDXKf9Ndx_T8w5ZTkIItvFA8F5LDKuHo6bcpb%2BL65.jpg?20221004065455</t>
        </is>
      </c>
      <c r="L6" t="inlineStr">
        <is>
          <t>366</t>
        </is>
      </c>
      <c r="M6" t="inlineStr">
        <is>
          <t>298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7023107911058132</t>
        </is>
      </c>
      <c r="E7" t="inlineStr">
        <is>
          <t>PHYIDINSURE141-369-1</t>
        </is>
      </c>
      <c r="F7" t="inlineStr">
        <is>
          <t>Delivered</t>
        </is>
      </c>
      <c r="G7" t="inlineStr">
        <is>
          <t>2022-10-04 13:54:53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https://dhl-apo-prd-images.s3-ap-southeast-1.amazonaws.com/signatures/7023107911058132_139887904_signature_9DyGK3kmVtBqpx4zEoPc_RsrAi3iNPmrYd9zhLzfm97XTVNDab7t2_UnTfVNaLo1.jpg?20221004065508</t>
        </is>
      </c>
      <c r="L7" t="inlineStr">
        <is>
          <t>141</t>
        </is>
      </c>
      <c r="M7" t="inlineStr">
        <is>
          <t>369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7023107913050732</t>
        </is>
      </c>
      <c r="E8" t="inlineStr">
        <is>
          <t>PHYIDINSURE34-599-1</t>
        </is>
      </c>
      <c r="F8" t="inlineStr">
        <is>
          <t>Delivered</t>
        </is>
      </c>
      <c r="G8" t="inlineStr">
        <is>
          <t>2022-10-04 13:54:53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https://dhl-apo-prd-images.s3-ap-southeast-1.amazonaws.com/signatures/7023107913050732_140060575_signature_aperoPQHWXIoFgksReoBUJhw7bybe7XAYihJErvS13rN6feBb0xdjPFw1Fuya85B.jpg?20221004065503</t>
        </is>
      </c>
      <c r="L8" t="inlineStr">
        <is>
          <t>34</t>
        </is>
      </c>
      <c r="M8" t="inlineStr">
        <is>
          <t>599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7023107943795432</t>
        </is>
      </c>
      <c r="E9" t="inlineStr">
        <is>
          <t>PHYIDINSURE910-138-1</t>
        </is>
      </c>
      <c r="F9" t="inlineStr">
        <is>
          <t>Delivered</t>
        </is>
      </c>
      <c r="G9" t="inlineStr">
        <is>
          <t>2022-10-04 13:54:53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https://dhl-apo-prd-images.s3-ap-southeast-1.amazonaws.com/signatures/7023107943795432_140066095_signature_b_F_a%2B2blsDBeXP7TpAAuDZnM2DCLfSXvS3FCNDcHDVizxjlMghm9hKydXIrmTG5.jpg?20221004065457</t>
        </is>
      </c>
      <c r="L9" t="inlineStr">
        <is>
          <t>910</t>
        </is>
      </c>
      <c r="M9" t="inlineStr">
        <is>
          <t>138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7023108522136722</t>
        </is>
      </c>
      <c r="E10" t="inlineStr">
        <is>
          <t>PHYIDINSURE48-872-1</t>
        </is>
      </c>
      <c r="F10" t="inlineStr">
        <is>
          <t>Delivered</t>
        </is>
      </c>
      <c r="G10" t="inlineStr">
        <is>
          <t>2022-10-04 13:54:53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https://dhl-apo-prd-images.s3-ap-southeast-1.amazonaws.com/signatures/7023108522136722_140001373_signature_MtDbSSrc7cJpN0gEne1dHdd5OWWwcKZzp0veYtpmZYBcNCRqlVkSFOhECDc1bKx0.jpg?20221004065457</t>
        </is>
      </c>
      <c r="L10" t="inlineStr">
        <is>
          <t>48</t>
        </is>
      </c>
      <c r="M10" t="inlineStr">
        <is>
          <t>872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7023108522257022</t>
        </is>
      </c>
      <c r="E11" t="inlineStr">
        <is>
          <t>PHYIDINSURE197-1069-1</t>
        </is>
      </c>
      <c r="F11" t="inlineStr">
        <is>
          <t>Delivered</t>
        </is>
      </c>
      <c r="G11" t="inlineStr">
        <is>
          <t>2022-10-04 13:54:53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https://dhl-apo-prd-images.s3-ap-southeast-1.amazonaws.com/signatures/7023108522257022_139942917_signature_FVyuIdjqq2n95rD2xUgTul_Al9QwZok%2BQoqLGReYCcGDUg3IZezZ7q%2Bu0s3bEYNR.jpg?20221004065503</t>
        </is>
      </c>
      <c r="L11" t="inlineStr">
        <is>
          <t>197</t>
        </is>
      </c>
      <c r="M11" t="inlineStr">
        <is>
          <t>1069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7023108523507022</t>
        </is>
      </c>
      <c r="E12" t="inlineStr">
        <is>
          <t>PHYIDINSURE163-1086-1</t>
        </is>
      </c>
      <c r="F12" t="inlineStr">
        <is>
          <t>Delivered</t>
        </is>
      </c>
      <c r="G12" t="inlineStr">
        <is>
          <t>2022-10-04 13:54:53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https://dhl-apo-prd-images.s3-ap-southeast-1.amazonaws.com/signatures/7023108523507022_140012520_signature_4wIiudVkNoEwvBZB6JC4AxHvCeuDYZ%2BvTkhaj3JDN68twce4znL0zoFlmQQmijem.jpg?20221004065456</t>
        </is>
      </c>
      <c r="L12" t="inlineStr">
        <is>
          <t>163</t>
        </is>
      </c>
      <c r="M12" t="inlineStr">
        <is>
          <t>1086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7023108525654422</t>
        </is>
      </c>
      <c r="E13" t="inlineStr">
        <is>
          <t>PHYIDINSURE234-104-1</t>
        </is>
      </c>
      <c r="F13" t="inlineStr">
        <is>
          <t>Delivered</t>
        </is>
      </c>
      <c r="G13" t="inlineStr">
        <is>
          <t>2022-10-04 13:54:53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https://dhl-apo-prd-images.s3-ap-southeast-1.amazonaws.com/signatures/7023108525654422_139907819_signature_QxR6zfH_e5Bz7fMm_SIgzjL75bjZngynawraOIN94275QnUElZ0Fkb9%2BujwF9ROn.jpg?20221004065502</t>
        </is>
      </c>
      <c r="L13" t="inlineStr">
        <is>
          <t>234</t>
        </is>
      </c>
      <c r="M13" t="inlineStr">
        <is>
          <t>104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7023108525916022</t>
        </is>
      </c>
      <c r="E14" t="inlineStr">
        <is>
          <t>PHYIDINSURE19-352-1</t>
        </is>
      </c>
      <c r="F14" t="inlineStr">
        <is>
          <t>Delivered</t>
        </is>
      </c>
      <c r="G14" t="inlineStr">
        <is>
          <t>2022-10-04 13:54:54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https://dhl-apo-prd-images.s3-ap-southeast-1.amazonaws.com/signatures/7023108525916022_140078140_signature_7HLi9C3EAx3r9c3Zt8gMKd_%2B92NWijALQQDPlU0vgZQhEF5PlPupccyLK%2BbPXkTG.jpg?20221004065511</t>
        </is>
      </c>
      <c r="L14" t="inlineStr">
        <is>
          <t>19</t>
        </is>
      </c>
      <c r="M14" t="inlineStr">
        <is>
          <t>352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7023108526175722</t>
        </is>
      </c>
      <c r="E15" t="inlineStr">
        <is>
          <t>PHYIDINSURE106-656-1</t>
        </is>
      </c>
      <c r="F15" t="inlineStr">
        <is>
          <t>Delivered</t>
        </is>
      </c>
      <c r="G15" t="inlineStr">
        <is>
          <t>2022-10-04 13:54:54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https://dhl-apo-prd-images.s3-ap-southeast-1.amazonaws.com/signatures/7023108526175722_139880889_signature_DUtfWwVaRmlEHyeIdHP0DYrIfO430JB3UFxoh6ClvjxjXiFXXXILATz5UKkyrFbJ.jpg?20221004065511</t>
        </is>
      </c>
      <c r="L15" t="inlineStr">
        <is>
          <t>106</t>
        </is>
      </c>
      <c r="M15" t="inlineStr">
        <is>
          <t>656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7023108531016322</t>
        </is>
      </c>
      <c r="E16" t="inlineStr">
        <is>
          <t>PHYIDINSURE12-581-1</t>
        </is>
      </c>
      <c r="F16" t="inlineStr">
        <is>
          <t>Delivered</t>
        </is>
      </c>
      <c r="G16" t="inlineStr">
        <is>
          <t>2022-10-04 13:54:53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https://dhl-apo-prd-images.s3-ap-southeast-1.amazonaws.com/signatures/7023108531016322_140039285_signature_Sz3cAlI_r26kKDPefXRdsc5HqyxcInViv7LjkT8n7%2B0qM6enzUFpPiISoywvPTGs.jpg?20221004065459</t>
        </is>
      </c>
      <c r="L16" t="inlineStr">
        <is>
          <t>12</t>
        </is>
      </c>
      <c r="M16" t="inlineStr">
        <is>
          <t>581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7023109903894612</t>
        </is>
      </c>
      <c r="E17" t="inlineStr">
        <is>
          <t>PHYIDINSURE363-298-1</t>
        </is>
      </c>
      <c r="F17" t="inlineStr">
        <is>
          <t>Delivered</t>
        </is>
      </c>
      <c r="G17" t="inlineStr">
        <is>
          <t>2022-10-04 13:54:53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https://dhl-apo-prd-images.s3-ap-southeast-1.amazonaws.com/signatures/7023109903894612_140062646_signature_TliANfDjFFP4UwRD8zOuXu7IdejjyjBX_M6UgAwb8Zdzc9%2BG9suoZNyNbLTLn7AL.jpg?20221004065456</t>
        </is>
      </c>
      <c r="L17" t="inlineStr">
        <is>
          <t>363</t>
        </is>
      </c>
      <c r="M17" t="inlineStr">
        <is>
          <t>298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7023109908953812</t>
        </is>
      </c>
      <c r="E18" t="inlineStr">
        <is>
          <t>PHYIDINSURE89-1089-1</t>
        </is>
      </c>
      <c r="F18" t="inlineStr">
        <is>
          <t>Delivered</t>
        </is>
      </c>
      <c r="G18" t="inlineStr">
        <is>
          <t>2022-10-04 13:54:53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https://dhl-apo-prd-images.s3-ap-southeast-1.amazonaws.com/signatures/7023109908953812_140059542_signature_1knmKK9tu0wwaCYdu2onAPsKzyi4qB_rSlR5uAg8s7sVEHcv3_jgKAE78WZtnjzu.jpg?20221004065501</t>
        </is>
      </c>
      <c r="L18" t="inlineStr">
        <is>
          <t>89</t>
        </is>
      </c>
      <c r="M18" t="inlineStr">
        <is>
          <t>1089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7023109912475212</t>
        </is>
      </c>
      <c r="E19" t="inlineStr">
        <is>
          <t>PHYIDINSURE96-327-1</t>
        </is>
      </c>
      <c r="F19" t="inlineStr">
        <is>
          <t>Delivered</t>
        </is>
      </c>
      <c r="G19" t="inlineStr">
        <is>
          <t>2022-10-04 13:54:53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https://dhl-apo-prd-images.s3-ap-southeast-1.amazonaws.com/signatures/7023109912475212_139986749_signature_ogsHXOb76fqeMWYEInAQjLbX3mHHJ3pcJ1x1Jhy76oBHTcGQejaa%2B9rXuQxlUCSK.jpg?20221004065504</t>
        </is>
      </c>
      <c r="L19" t="inlineStr">
        <is>
          <t>96</t>
        </is>
      </c>
      <c r="M19" t="inlineStr">
        <is>
          <t>327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7023109912588012</t>
        </is>
      </c>
      <c r="E20" t="inlineStr">
        <is>
          <t>PHYIDINSURE665-329-1</t>
        </is>
      </c>
      <c r="F20" t="inlineStr">
        <is>
          <t>Delivered</t>
        </is>
      </c>
      <c r="G20" t="inlineStr">
        <is>
          <t>2022-10-04 13:54:53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https://dhl-apo-prd-images.s3-ap-southeast-1.amazonaws.com/signatures/7023109912588012_139986141_signature_Q%2B%2BHc10QAMskhd6_mTBY6Yv5%2BGum9Sv9iU2B0uwoiqBYgerxSaTGzumKbmu4TvtZ.jpg?20221004065508</t>
        </is>
      </c>
      <c r="L20" t="inlineStr">
        <is>
          <t>665</t>
        </is>
      </c>
      <c r="M20" t="inlineStr">
        <is>
          <t>329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7023109912693112</t>
        </is>
      </c>
      <c r="E21" t="inlineStr">
        <is>
          <t>PHYIDINSURE70-334-1</t>
        </is>
      </c>
      <c r="F21" t="inlineStr">
        <is>
          <t>Delivered</t>
        </is>
      </c>
      <c r="G21" t="inlineStr">
        <is>
          <t>2022-10-04 13:54:53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https://dhl-apo-prd-images.s3-ap-southeast-1.amazonaws.com/signatures/7023109912693112_140050937_signature_HxASOgUHakfKEksEMg22dF6_Q%2BmDlkU3sg2RoMAYaI5HGVKXQbbrVFFZSXyrNm6s.jpg?20221004065458</t>
        </is>
      </c>
      <c r="L21" t="inlineStr">
        <is>
          <t>70</t>
        </is>
      </c>
      <c r="M21" t="inlineStr">
        <is>
          <t>334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7024101675372012</t>
        </is>
      </c>
      <c r="E22" t="inlineStr">
        <is>
          <t>PHYIDINSURE191-370-1</t>
        </is>
      </c>
      <c r="F22" t="inlineStr">
        <is>
          <t>Delivered</t>
        </is>
      </c>
      <c r="G22" t="inlineStr">
        <is>
          <t>2022-10-04 13:54:53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https://dhl-apo-prd-images.s3-ap-southeast-1.amazonaws.com/signatures/7024101675372012_139887863_signature_H6xEEweTtn2BX%2Bnfo8TgWvUWzDAWqJkIAaZ_qR3MoWDNT0rR7RkyxYsNXptpD9QZ.jpg?20221004065458</t>
        </is>
      </c>
      <c r="L22" t="inlineStr">
        <is>
          <t>191</t>
        </is>
      </c>
      <c r="M22" t="inlineStr">
        <is>
          <t>370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7024101675796612</t>
        </is>
      </c>
      <c r="E23" t="inlineStr">
        <is>
          <t>PHYIDINSURE91-1560-1</t>
        </is>
      </c>
      <c r="F23" t="inlineStr">
        <is>
          <t>Delivered</t>
        </is>
      </c>
      <c r="G23" t="inlineStr">
        <is>
          <t>2022-10-04 13:54:53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https://dhl-apo-prd-images.s3-ap-southeast-1.amazonaws.com/signatures/7024101675796612_140059794_signature_kcGEQzs_RDtiuG0xhy2wT1S9Rz3eb%2B4Bg1GJ6GRL7r2ITHMB9Yw2qo18_sF9B%2BB4.jpg?20221004065459</t>
        </is>
      </c>
      <c r="L23" t="inlineStr">
        <is>
          <t>91</t>
        </is>
      </c>
      <c r="M23" t="inlineStr">
        <is>
          <t>1560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7024101675899212</t>
        </is>
      </c>
      <c r="E24" t="inlineStr">
        <is>
          <t>PHYIDINSURE21-1476-1</t>
        </is>
      </c>
      <c r="F24" t="inlineStr">
        <is>
          <t>Delivered</t>
        </is>
      </c>
      <c r="G24" t="inlineStr">
        <is>
          <t>2022-10-04 13:54:53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https://dhl-apo-prd-images.s3-ap-southeast-1.amazonaws.com/signatures/7024101675899212_139907787_signature_yaSN8oJ19Jjlg1cksn9eY01JPycvumPtpArXoeFqnsjcVBDz1vTSfRiI03EyQA7u.jpg?20221004065505</t>
        </is>
      </c>
      <c r="L24" t="inlineStr">
        <is>
          <t>21</t>
        </is>
      </c>
      <c r="M24" t="inlineStr">
        <is>
          <t>1476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7024101676009212</t>
        </is>
      </c>
      <c r="E25" t="inlineStr">
        <is>
          <t>PHYIDINSURE30-1752-1</t>
        </is>
      </c>
      <c r="F25" t="inlineStr">
        <is>
          <t>Delivered</t>
        </is>
      </c>
      <c r="G25" t="inlineStr">
        <is>
          <t>2022-10-04 13:54:53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https://dhl-apo-prd-images.s3-ap-southeast-1.amazonaws.com/signatures/7024101676009212_139888415_signature_ZuR7KxKcx56V5oJ1aSRkZEL%2BrlIsiRPp%2BXTBsKIOeNifehS_VcPwNKSEcyusjBdb.jpg?20221004065509</t>
        </is>
      </c>
      <c r="L25" t="inlineStr">
        <is>
          <t>30</t>
        </is>
      </c>
      <c r="M25" t="inlineStr">
        <is>
          <t>1752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7024101676208312</t>
        </is>
      </c>
      <c r="E26" t="inlineStr">
        <is>
          <t>PHYIDINSURE31-500-1</t>
        </is>
      </c>
      <c r="F26" t="inlineStr">
        <is>
          <t>Delivered</t>
        </is>
      </c>
      <c r="G26" t="inlineStr">
        <is>
          <t>2022-10-04 13:54:53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https://dhl-apo-prd-images.s3-ap-southeast-1.amazonaws.com/signatures/7024101676208312_139882556_signature_pXvlJg8VJ92%2BkV4Gj3bHJUx5nsMZV17e10dkM_Igur_9e6Ahyjt7goZcoVsoMvAf.jpg?20221004065500</t>
        </is>
      </c>
      <c r="L26" t="inlineStr">
        <is>
          <t>31</t>
        </is>
      </c>
      <c r="M26" t="inlineStr">
        <is>
          <t>500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7024101677412012</t>
        </is>
      </c>
      <c r="E27" t="inlineStr">
        <is>
          <t>PHYIDINSURE95-768-1</t>
        </is>
      </c>
      <c r="F27" t="inlineStr">
        <is>
          <t>Delivered</t>
        </is>
      </c>
      <c r="G27" t="inlineStr">
        <is>
          <t>2022-10-04 13:54:53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https://dhl-apo-prd-images.s3-ap-southeast-1.amazonaws.com/signatures/7024101677412012_139888590_signature__IIWFA3CEJb2LVe4TLHaiglDejroui2G9y4lCiG0q4TDnxym8GOR7xsjgqxE4N_B.jpg?20221004065501</t>
        </is>
      </c>
      <c r="L27" t="inlineStr">
        <is>
          <t>95</t>
        </is>
      </c>
      <c r="M27" t="inlineStr">
        <is>
          <t>768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7024106213863232</t>
        </is>
      </c>
      <c r="E28" t="inlineStr">
        <is>
          <t>PHYIDINSURE49-790-1</t>
        </is>
      </c>
      <c r="F28" t="inlineStr">
        <is>
          <t>Delivered</t>
        </is>
      </c>
      <c r="G28" t="inlineStr">
        <is>
          <t>2022-10-04 13:54:53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https://dhl-apo-prd-images.s3-ap-southeast-1.amazonaws.com/signatures/7024106213863232_139888501_signature_9_MdvtZSLQoG4GlUN3czkw7V2SpE%2Bl4OBPB6gbsBMYlOJnxY0pBmou_BQbd1hP2X.jpg?20221004065509</t>
        </is>
      </c>
      <c r="L28" t="inlineStr">
        <is>
          <t>49</t>
        </is>
      </c>
      <c r="M28" t="inlineStr">
        <is>
          <t>790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7024106215301132</t>
        </is>
      </c>
      <c r="E29" t="inlineStr">
        <is>
          <t>PHYIDINSURE102-363-1</t>
        </is>
      </c>
      <c r="F29" t="inlineStr">
        <is>
          <t>Delivered</t>
        </is>
      </c>
      <c r="G29" t="inlineStr">
        <is>
          <t>2022-10-04 13:54:53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https://dhl-apo-prd-images.s3-ap-southeast-1.amazonaws.com/signatures/7024106215301132_139904903_signature_g2antFJeP0vZdkjkrZqHxO74Otcd_pqZqAN7rZHcQPPXCDz5H5vimIrT%2BamRjrq9.jpg?20221004065507</t>
        </is>
      </c>
      <c r="L29" t="inlineStr">
        <is>
          <t>102</t>
        </is>
      </c>
      <c r="M29" t="inlineStr">
        <is>
          <t>363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7024106215971532</t>
        </is>
      </c>
      <c r="E30" t="inlineStr">
        <is>
          <t>PHYIDINSURE701-292-1</t>
        </is>
      </c>
      <c r="F30" t="inlineStr">
        <is>
          <t>Delivered</t>
        </is>
      </c>
      <c r="G30" t="inlineStr">
        <is>
          <t>2022-10-04 13:54:54</t>
        </is>
      </c>
      <c r="H30" t="inlineStr">
        <is>
          <t>20177770</t>
        </is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https://dhl-apo-prd-images.s3-ap-southeast-1.amazonaws.com/signatures/7024106215971532_140076591_signature_AaMVvCXDDpJ9Xdcps9DvK1j4XukgMBn4RQKtXXXiF2OuSm9Oazuvj8bNu3MtcRTv.jpg?20221004065512</t>
        </is>
      </c>
      <c r="L30" t="inlineStr">
        <is>
          <t>701</t>
        </is>
      </c>
      <c r="M30" t="inlineStr">
        <is>
          <t>292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7024106218465432</t>
        </is>
      </c>
      <c r="E31" t="inlineStr">
        <is>
          <t>PHYIDINSURE189-844-1</t>
        </is>
      </c>
      <c r="F31" t="inlineStr">
        <is>
          <t>Delivered</t>
        </is>
      </c>
      <c r="G31" t="inlineStr">
        <is>
          <t>2022-10-04 13:54:53</t>
        </is>
      </c>
      <c r="H31" t="inlineStr">
        <is>
          <t>20177770</t>
        </is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https://dhl-apo-prd-images.s3-ap-southeast-1.amazonaws.com/signatures/7024106218465432_140079846_signature_NEQPm90rhwre9j6wm1hDdG92pSg3tOHeUo9ZEzAEX25pDxad0WoAK4eDFUDAaEKe.jpg?20221004065504</t>
        </is>
      </c>
      <c r="L31" t="inlineStr">
        <is>
          <t>189</t>
        </is>
      </c>
      <c r="M31" t="inlineStr">
        <is>
          <t>844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7024107894241032</t>
        </is>
      </c>
      <c r="E32" t="inlineStr">
        <is>
          <t>PHYIDINSURE63-573-1</t>
        </is>
      </c>
      <c r="F32" t="inlineStr">
        <is>
          <t>Delivered</t>
        </is>
      </c>
      <c r="G32" t="inlineStr">
        <is>
          <t>2022-10-04 13:54:53</t>
        </is>
      </c>
      <c r="H32" t="inlineStr">
        <is>
          <t>20177770</t>
        </is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https://dhl-apo-prd-images.s3-ap-southeast-1.amazonaws.com/signatures/7024107894241032_139892418_signature_c3ypnnLhD%2BdX3FmtF1b4Si0rfFSpJUPdqziM2ClCb2WYj7k3xDjVwCQheTqKvB%2B3.jpg?20221004065505</t>
        </is>
      </c>
      <c r="L32" t="inlineStr">
        <is>
          <t>63</t>
        </is>
      </c>
      <c r="M32" t="inlineStr">
        <is>
          <t>573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7024107910472832</t>
        </is>
      </c>
      <c r="E33" t="inlineStr">
        <is>
          <t>PHYIDINSURE140-369-1</t>
        </is>
      </c>
      <c r="F33" t="inlineStr">
        <is>
          <t>Delivered</t>
        </is>
      </c>
      <c r="G33" t="inlineStr">
        <is>
          <t>2022-10-04 13:54:53</t>
        </is>
      </c>
      <c r="H33" t="inlineStr">
        <is>
          <t>20177770</t>
        </is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https://dhl-apo-prd-images.s3-ap-southeast-1.amazonaws.com/signatures/7024107910472832_139887829_signature_OjPfJDSqLvXLMxebAvixlqHWzMGuGz8y1xDOrpMIt5TSOfhB6bQITH72HZJOpIXo.jpg?20221004065500</t>
        </is>
      </c>
      <c r="L33" t="inlineStr">
        <is>
          <t>140</t>
        </is>
      </c>
      <c r="M33" t="inlineStr">
        <is>
          <t>369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7024108525796422</t>
        </is>
      </c>
      <c r="E34" t="inlineStr">
        <is>
          <t>PHYIDINSURE479-105-1</t>
        </is>
      </c>
      <c r="F34" t="inlineStr">
        <is>
          <t>Delivered</t>
        </is>
      </c>
      <c r="G34" t="inlineStr">
        <is>
          <t>2022-10-04 13:54:53</t>
        </is>
      </c>
      <c r="H34" t="inlineStr">
        <is>
          <t>20177770</t>
        </is>
      </c>
      <c r="I34" t="inlineStr">
        <is>
          <t>ID33 : คลังสินค้า Service ฝั่ง Insure</t>
        </is>
      </c>
      <c r="J34" t="inlineStr">
        <is>
          <t>self</t>
        </is>
      </c>
      <c r="K34" t="inlineStr">
        <is>
          <t>https://dhl-apo-prd-images.s3-ap-southeast-1.amazonaws.com/signatures/7024108525796422_139907812_signature_y8GPMsTI_DzKr8e1vtwByntMKTFop3qZzgSffLVC4t6quosXRg2EKAKdA8n_NTmj.jpg?20221004065509</t>
        </is>
      </c>
      <c r="L34" t="inlineStr">
        <is>
          <t>479</t>
        </is>
      </c>
      <c r="M34" t="inlineStr">
        <is>
          <t>105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7024108529607522</t>
        </is>
      </c>
      <c r="E35" t="inlineStr">
        <is>
          <t>PHYIDINSURE31-301-1</t>
        </is>
      </c>
      <c r="F35" t="inlineStr">
        <is>
          <t>Delivered</t>
        </is>
      </c>
      <c r="G35" t="inlineStr">
        <is>
          <t>2022-10-04 13:54:53</t>
        </is>
      </c>
      <c r="H35" t="inlineStr">
        <is>
          <t>20177770</t>
        </is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https://dhl-apo-prd-images.s3-ap-southeast-1.amazonaws.com/signatures/7024108529607522_140054600_signature_w2SwAk%2BqPhUW1zG9zrlY07NG1vtNuELHAfDku1Dsdjx93u%2BvNZ5h6f93RPezhlCC.jpg?20221004065504</t>
        </is>
      </c>
      <c r="L35" t="inlineStr">
        <is>
          <t>31</t>
        </is>
      </c>
      <c r="M35" t="inlineStr">
        <is>
          <t>301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7024108529708422</t>
        </is>
      </c>
      <c r="E36" t="inlineStr">
        <is>
          <t>PHYIDINSURE23-311-1</t>
        </is>
      </c>
      <c r="F36" t="inlineStr">
        <is>
          <t>Delivered</t>
        </is>
      </c>
      <c r="G36" t="inlineStr">
        <is>
          <t>2022-10-04 13:54:53</t>
        </is>
      </c>
      <c r="H36" t="inlineStr">
        <is>
          <t>20177770</t>
        </is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https://dhl-apo-prd-images.s3-ap-southeast-1.amazonaws.com/signatures/7024108529708422_140056287_signature_TWWOzkBYidufH_R4Z9dALD3gsSR_BnNB1JfDiHpQgBw5jri5IXOwcI2o%2BAW1Vnro.jpg?20221004065501</t>
        </is>
      </c>
      <c r="L36" t="inlineStr">
        <is>
          <t>23</t>
        </is>
      </c>
      <c r="M36" t="inlineStr">
        <is>
          <t>311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7024108535551322</t>
        </is>
      </c>
      <c r="E37" t="inlineStr">
        <is>
          <t>PHYIDINSURE163-851-1</t>
        </is>
      </c>
      <c r="F37" t="inlineStr">
        <is>
          <t>Delivered</t>
        </is>
      </c>
      <c r="G37" t="inlineStr">
        <is>
          <t>2022-10-04 13:54:53</t>
        </is>
      </c>
      <c r="H37" t="inlineStr">
        <is>
          <t>20177770</t>
        </is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https://dhl-apo-prd-images.s3-ap-southeast-1.amazonaws.com/signatures/7024108535551322_139883805_signature_w1wj2fKcXHbRt1YHPTRZ%2BRAU%2BpBUgOKq4EDpCGOHojLj8Pw7V264RffKTIztDLdn.jpg?20221004065506</t>
        </is>
      </c>
      <c r="L37" t="inlineStr">
        <is>
          <t>163</t>
        </is>
      </c>
      <c r="M37" t="inlineStr">
        <is>
          <t>851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7024109902385812</t>
        </is>
      </c>
      <c r="E38" t="inlineStr">
        <is>
          <t>PHYIDINSURE100-363-1</t>
        </is>
      </c>
      <c r="F38" t="inlineStr">
        <is>
          <t>Delivered</t>
        </is>
      </c>
      <c r="G38" t="inlineStr">
        <is>
          <t>2022-10-04 13:54:53</t>
        </is>
      </c>
      <c r="H38" t="inlineStr">
        <is>
          <t>20177770</t>
        </is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https://dhl-apo-prd-images.s3-ap-southeast-1.amazonaws.com/signatures/7024109902385812_139905137_signature_aofxJWNZzNVUNe_pUS5sPjN5rR7M84K6NW3lUvuX%2BAt27pEm1rJAevgbnAKMX11a.jpg?20221004065507</t>
        </is>
      </c>
      <c r="L38" t="inlineStr">
        <is>
          <t>100</t>
        </is>
      </c>
      <c r="M38" t="inlineStr">
        <is>
          <t>363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7323090222457402</t>
        </is>
      </c>
      <c r="E39" t="inlineStr">
        <is>
          <t>PHYIDINSURE48-790-1</t>
        </is>
      </c>
      <c r="F39" t="inlineStr">
        <is>
          <t>Delivered</t>
        </is>
      </c>
      <c r="G39" t="inlineStr">
        <is>
          <t>2022-10-04 13:54:53</t>
        </is>
      </c>
      <c r="H39" t="inlineStr">
        <is>
          <t>20177770</t>
        </is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https://dhl-apo-prd-images.s3-ap-southeast-1.amazonaws.com/signatures/7323090222457402_139878764_signature_Vl%2BY3qEv5js_ZdVo7Q19rCdzQUt72H5n9M_XIUBO_yKL5YCRDUuTHzxSQqjYR1si.jpg?20221004065510</t>
        </is>
      </c>
      <c r="L39" t="inlineStr">
        <is>
          <t>48</t>
        </is>
      </c>
      <c r="M39" t="inlineStr">
        <is>
          <t>790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7323090273254402</t>
        </is>
      </c>
      <c r="E40" t="inlineStr">
        <is>
          <t>PHYIDINSURE223-215-1</t>
        </is>
      </c>
      <c r="F40" t="inlineStr">
        <is>
          <t>Delivered</t>
        </is>
      </c>
      <c r="G40" t="inlineStr">
        <is>
          <t>2022-10-04 13:54:53</t>
        </is>
      </c>
      <c r="H40" t="inlineStr">
        <is>
          <t>20177770</t>
        </is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https://dhl-apo-prd-images.s3-ap-southeast-1.amazonaws.com/signatures/7323090273254402_139937903_signature_PRuHDEeY7wrPcwPICpGR9AOsXsoK4b4B%2B6hDcjofaLY1xhHaXk5XaoO07gbCKse0.jpg?20221004065502</t>
        </is>
      </c>
      <c r="L40" t="inlineStr">
        <is>
          <t>223</t>
        </is>
      </c>
      <c r="M40" t="inlineStr">
        <is>
          <t>215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7324090294341602</t>
        </is>
      </c>
      <c r="E41" t="inlineStr">
        <is>
          <t>PHYIDINSURE188-207-1</t>
        </is>
      </c>
      <c r="F41" t="inlineStr">
        <is>
          <t>Delivered</t>
        </is>
      </c>
      <c r="G41" t="inlineStr">
        <is>
          <t>2022-10-04 13:54:53</t>
        </is>
      </c>
      <c r="H41" t="inlineStr">
        <is>
          <t>20177770</t>
        </is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https://dhl-apo-prd-images.s3-ap-southeast-1.amazonaws.com/signatures/7324090294341602_140084874_signature_csgad9cnpy0CkeDCsCUp4G%2BARphCuyJ806Dl3z__dhJ0k_W5rFoPh2tzBxr6MWsm.jpg?20221004065506</t>
        </is>
      </c>
      <c r="L41" t="inlineStr">
        <is>
          <t>188</t>
        </is>
      </c>
      <c r="M41" t="inlineStr">
        <is>
          <t>207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7324093310854402</t>
        </is>
      </c>
      <c r="E42" t="inlineStr">
        <is>
          <t>PHYIDINSURE521-337-1</t>
        </is>
      </c>
      <c r="F42" t="inlineStr">
        <is>
          <t>Delivered</t>
        </is>
      </c>
      <c r="G42" t="inlineStr">
        <is>
          <t>2022-10-04 13:54:54</t>
        </is>
      </c>
      <c r="H42" t="inlineStr">
        <is>
          <t>20177770</t>
        </is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https://dhl-apo-prd-images.s3-ap-southeast-1.amazonaws.com/signatures/7324093310854402_139902888_signature__fIpKcvpjg19EqUl2b6h6VZ38rwoyZczh8M1qh0q6R_Zw2Wx0oak0gXyaVjE7b4O.jpg?20221004065512</t>
        </is>
      </c>
      <c r="L42" t="inlineStr">
        <is>
          <t>521</t>
        </is>
      </c>
      <c r="M42" t="inlineStr">
        <is>
          <t>337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7324093325178002</t>
        </is>
      </c>
      <c r="E43" t="inlineStr">
        <is>
          <t>PHYIDINSURE100-694-1</t>
        </is>
      </c>
      <c r="F43" t="inlineStr">
        <is>
          <t>Delivered</t>
        </is>
      </c>
      <c r="G43" t="inlineStr">
        <is>
          <t>2022-10-04 13:54:53</t>
        </is>
      </c>
      <c r="H43" t="inlineStr">
        <is>
          <t>20177770</t>
        </is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https://dhl-apo-prd-images.s3-ap-southeast-1.amazonaws.com/signatures/7324093325178002_140047198_signature_y_GOS1XqbrnnVslq%2BAm5W0yh5mJ%2BsNnzayZMnzFldcmr6a6mNNorfSpp295BFS8Z.jpg?20221004065455</t>
        </is>
      </c>
      <c r="L43" t="inlineStr">
        <is>
          <t>100</t>
        </is>
      </c>
      <c r="M43" t="inlineStr">
        <is>
          <t>694</t>
        </is>
      </c>
      <c r="N43" t="inlineStr">
        <is>
          <t>1</t>
        </is>
      </c>
      <c r="O43">
        <f>ifna(VLOOKUP(M43,Data!C:G,5,0),)</f>
        <v/>
      </c>
    </row>
    <row r="44">
      <c r="O44">
        <f>ifna(VLOOKUP(M44,Data!C:G,5,0),)</f>
        <v/>
      </c>
    </row>
    <row r="45">
      <c r="O45">
        <f>ifna(VLOOKUP(M45,Data!C:G,5,0),)</f>
        <v/>
      </c>
    </row>
    <row r="46">
      <c r="O46">
        <f>ifna(VLOOKUP(M46,Data!C:G,5,0),)</f>
        <v/>
      </c>
    </row>
    <row r="47">
      <c r="O47">
        <f>ifna(VLOOKUP(M47,Data!C:G,5,0),)</f>
        <v/>
      </c>
    </row>
    <row r="48">
      <c r="O48">
        <f>ifna(VLOOKUP(M48,Data!C:G,5,0),)</f>
        <v/>
      </c>
    </row>
    <row r="49">
      <c r="O49">
        <f>ifna(VLOOKUP(M49,Data!C:G,5,0),)</f>
        <v/>
      </c>
    </row>
    <row r="50">
      <c r="O50">
        <f>ifna(VLOOKUP(M50,Data!C:G,5,0),)</f>
        <v/>
      </c>
    </row>
    <row r="51">
      <c r="O51">
        <f>ifna(VLOOKUP(M51,Data!C:G,5,0),)</f>
        <v/>
      </c>
    </row>
    <row r="52">
      <c r="O52">
        <f>ifna(VLOOKUP(M52,Data!C:G,5,0),)</f>
        <v/>
      </c>
    </row>
    <row r="53">
      <c r="O53">
        <f>ifna(VLOOKUP(M53,Data!C:G,5,0),)</f>
        <v/>
      </c>
    </row>
    <row r="54">
      <c r="O54">
        <f>ifna(VLOOKUP(M54,Data!C:G,5,0),)</f>
        <v/>
      </c>
    </row>
    <row r="55">
      <c r="O55">
        <f>ifna(VLOOKUP(M55,Data!C:G,5,0),)</f>
        <v/>
      </c>
    </row>
    <row r="56">
      <c r="O56">
        <f>ifna(VLOOKUP(M56,Data!C:G,5,0),)</f>
        <v/>
      </c>
    </row>
    <row r="57">
      <c r="O57">
        <f>ifna(VLOOKUP(M57,Data!C:G,5,0),)</f>
        <v/>
      </c>
    </row>
    <row r="58">
      <c r="O58">
        <f>ifna(VLOOKUP(M58,Data!C:G,5,0),)</f>
        <v/>
      </c>
    </row>
    <row r="59">
      <c r="O59">
        <f>ifna(VLOOKUP(M59,Data!C:G,5,0),)</f>
        <v/>
      </c>
    </row>
    <row r="60">
      <c r="O60">
        <f>ifna(VLOOKUP(M60,Data!C:G,5,0),)</f>
        <v/>
      </c>
    </row>
    <row r="61">
      <c r="O61">
        <f>ifna(VLOOKUP(M61,Data!C:G,5,0),)</f>
        <v/>
      </c>
    </row>
    <row r="62">
      <c r="O62">
        <f>ifna(VLOOKUP(M62,Data!C:G,5,0),)</f>
        <v/>
      </c>
    </row>
    <row r="63">
      <c r="O63">
        <f>ifna(VLOOKUP(M63,Data!C:G,5,0),)</f>
        <v/>
      </c>
    </row>
    <row r="64">
      <c r="O64">
        <f>ifna(VLOOKUP(M64,Data!C:G,5,0),)</f>
        <v/>
      </c>
    </row>
    <row r="65">
      <c r="O65">
        <f>ifna(VLOOKUP(M65,Data!C:G,5,0),)</f>
        <v/>
      </c>
    </row>
    <row r="66">
      <c r="O66">
        <f>ifna(VLOOKUP(M66,Data!C:G,5,0),)</f>
        <v/>
      </c>
    </row>
    <row r="67">
      <c r="O67">
        <f>ifna(VLOOKUP(M67,Data!C:G,5,0),)</f>
        <v/>
      </c>
    </row>
    <row r="68">
      <c r="O68">
        <f>ifna(VLOOKUP(M68,Data!C:G,5,0),)</f>
        <v/>
      </c>
    </row>
    <row r="69">
      <c r="O69">
        <f>ifna(VLOOKUP(M69,Data!C:G,5,0),)</f>
        <v/>
      </c>
    </row>
    <row r="70">
      <c r="O70">
        <f>ifna(VLOOKUP(M70,Data!C:G,5,0),)</f>
        <v/>
      </c>
    </row>
    <row r="71">
      <c r="O71">
        <f>ifna(VLOOKUP(M71,Data!C:G,5,0),)</f>
        <v/>
      </c>
    </row>
    <row r="72">
      <c r="O72">
        <f>ifna(VLOOKUP(M72,Data!C:G,5,0),)</f>
        <v/>
      </c>
    </row>
    <row r="73">
      <c r="O73">
        <f>ifna(VLOOKUP(M73,Data!C:G,5,0),)</f>
        <v/>
      </c>
    </row>
    <row r="74">
      <c r="O74">
        <f>ifna(VLOOKUP(M74,Data!C:G,5,0),)</f>
        <v/>
      </c>
    </row>
    <row r="75">
      <c r="O75">
        <f>ifna(VLOOKUP(M75,Data!C:G,5,0),)</f>
        <v/>
      </c>
    </row>
    <row r="76">
      <c r="O76">
        <f>ifna(VLOOKUP(M76,Data!C:G,5,0),)</f>
        <v/>
      </c>
    </row>
    <row r="77">
      <c r="O77">
        <f>ifna(VLOOKUP(M77,Data!C:G,5,0),)</f>
        <v/>
      </c>
    </row>
    <row r="78">
      <c r="O78">
        <f>ifna(VLOOKUP(M78,Data!C:G,5,0),)</f>
        <v/>
      </c>
    </row>
    <row r="79">
      <c r="O79">
        <f>ifna(VLOOKUP(M79,Data!C:G,5,0),)</f>
        <v/>
      </c>
    </row>
    <row r="80">
      <c r="O80">
        <f>ifna(VLOOKUP(M80,Data!C:G,5,0),)</f>
        <v/>
      </c>
    </row>
    <row r="81">
      <c r="O81">
        <f>ifna(VLOOKUP(M81,Data!C:G,5,0),)</f>
        <v/>
      </c>
    </row>
    <row r="82">
      <c r="O82">
        <f>ifna(VLOOKUP(M82,Data!C:G,5,0),)</f>
        <v/>
      </c>
    </row>
    <row r="83">
      <c r="O83">
        <f>ifna(VLOOKUP(M83,Data!C:G,5,0),)</f>
        <v/>
      </c>
    </row>
    <row r="84">
      <c r="O84">
        <f>ifna(VLOOKUP(M84,Data!C:G,5,0),)</f>
        <v/>
      </c>
    </row>
    <row r="85">
      <c r="O85">
        <f>ifna(VLOOKUP(M85,Data!C:G,5,0),)</f>
        <v/>
      </c>
    </row>
    <row r="86">
      <c r="O86">
        <f>ifna(VLOOKUP(M86,Data!C:G,5,0),)</f>
        <v/>
      </c>
    </row>
    <row r="87">
      <c r="O87">
        <f>ifna(VLOOKUP(M87,Data!C:G,5,0),)</f>
        <v/>
      </c>
    </row>
    <row r="88">
      <c r="O88">
        <f>ifna(VLOOKUP(M88,Data!C:G,5,0),)</f>
        <v/>
      </c>
    </row>
    <row r="89">
      <c r="O89">
        <f>ifna(VLOOKUP(M89,Data!C:G,5,0),)</f>
        <v/>
      </c>
    </row>
    <row r="90">
      <c r="O90">
        <f>ifna(VLOOKUP(M90,Data!C:G,5,0),)</f>
        <v/>
      </c>
    </row>
    <row r="91">
      <c r="O91">
        <f>ifna(VLOOKUP(M91,Data!C:G,5,0),)</f>
        <v/>
      </c>
    </row>
    <row r="92">
      <c r="O92">
        <f>ifna(VLOOKUP(M92,Data!C:G,5,0),)</f>
        <v/>
      </c>
    </row>
    <row r="93">
      <c r="O93">
        <f>ifna(VLOOKUP(M93,Data!C:G,5,0),)</f>
        <v/>
      </c>
    </row>
    <row r="94">
      <c r="O94">
        <f>ifna(VLOOKUP(M94,Data!C:G,5,0),)</f>
        <v/>
      </c>
    </row>
    <row r="95">
      <c r="O95">
        <f>ifna(VLOOKUP(M95,Data!C:G,5,0),)</f>
        <v/>
      </c>
    </row>
    <row r="96">
      <c r="O96">
        <f>ifna(VLOOKUP(M96,Data!C:G,5,0),)</f>
        <v/>
      </c>
    </row>
    <row r="97">
      <c r="O97">
        <f>ifna(VLOOKUP(M97,Data!C:G,5,0),)</f>
        <v/>
      </c>
    </row>
    <row r="98">
      <c r="O98">
        <f>ifna(VLOOKUP(M98,Data!C:G,5,0),)</f>
        <v/>
      </c>
    </row>
    <row r="99">
      <c r="O99">
        <f>ifna(VLOOKUP(M99,Data!C:G,5,0),)</f>
        <v/>
      </c>
    </row>
    <row r="100">
      <c r="O100">
        <f>ifna(VLOOKUP(M100,Data!C:G,5,0),)</f>
        <v/>
      </c>
    </row>
    <row r="101">
      <c r="O101">
        <f>ifna(VLOOKUP(M101,Data!C:G,5,0),)</f>
        <v/>
      </c>
    </row>
    <row r="102">
      <c r="O102">
        <f>ifna(VLOOKUP(M102,Data!C:G,5,0),)</f>
        <v/>
      </c>
    </row>
    <row r="103">
      <c r="O103">
        <f>ifna(VLOOKUP(M103,Data!C:G,5,0),)</f>
        <v/>
      </c>
    </row>
    <row r="104">
      <c r="O104">
        <f>ifna(VLOOKUP(M104,Data!C:G,5,0),)</f>
        <v/>
      </c>
    </row>
    <row r="105">
      <c r="O105">
        <f>ifna(VLOOKUP(M105,Data!C:G,5,0),)</f>
        <v/>
      </c>
    </row>
    <row r="106">
      <c r="O106">
        <f>ifna(VLOOKUP(M106,Data!C:G,5,0),)</f>
        <v/>
      </c>
    </row>
    <row r="107">
      <c r="O107">
        <f>ifna(VLOOKUP(M107,Data!C:G,5,0),)</f>
        <v/>
      </c>
    </row>
    <row r="108">
      <c r="O108">
        <f>ifna(VLOOKUP(M108,Data!C:G,5,0),)</f>
        <v/>
      </c>
    </row>
    <row r="109">
      <c r="O109">
        <f>ifna(VLOOKUP(M109,Data!C:G,5,0),)</f>
        <v/>
      </c>
    </row>
    <row r="110">
      <c r="O110">
        <f>ifna(VLOOKUP(M110,Data!C:G,5,0),)</f>
        <v/>
      </c>
    </row>
    <row r="111">
      <c r="O111">
        <f>ifna(VLOOKUP(M111,Data!C:G,5,0),)</f>
        <v/>
      </c>
    </row>
    <row r="112">
      <c r="O112">
        <f>ifna(VLOOKUP(M112,Data!C:G,5,0),)</f>
        <v/>
      </c>
    </row>
    <row r="113">
      <c r="O113">
        <f>ifna(VLOOKUP(M113,Data!C:G,5,0),)</f>
        <v/>
      </c>
    </row>
    <row r="114">
      <c r="O114">
        <f>ifna(VLOOKUP(M114,Data!C:G,5,0),)</f>
        <v/>
      </c>
    </row>
    <row r="115">
      <c r="O115">
        <f>ifna(VLOOKUP(M115,Data!C:G,5,0),)</f>
        <v/>
      </c>
    </row>
    <row r="116">
      <c r="O116">
        <f>ifna(VLOOKUP(M116,Data!C:G,5,0),)</f>
        <v/>
      </c>
    </row>
    <row r="117">
      <c r="O117">
        <f>ifna(VLOOKUP(M117,Data!C:G,5,0),)</f>
        <v/>
      </c>
    </row>
    <row r="118">
      <c r="O118">
        <f>ifna(VLOOKUP(M118,Data!C:G,5,0),)</f>
        <v/>
      </c>
    </row>
    <row r="119">
      <c r="O119">
        <f>ifna(VLOOKUP(M119,Data!C:G,5,0),)</f>
        <v/>
      </c>
    </row>
    <row r="120">
      <c r="O120">
        <f>ifna(VLOOKUP(M120,Data!C:G,5,0),)</f>
        <v/>
      </c>
    </row>
    <row r="121">
      <c r="O121">
        <f>ifna(VLOOKUP(M121,Data!C:G,5,0),)</f>
        <v/>
      </c>
    </row>
    <row r="122">
      <c r="O122">
        <f>ifna(VLOOKUP(M122,Data!C:G,5,0),)</f>
        <v/>
      </c>
    </row>
    <row r="123">
      <c r="O123">
        <f>ifna(VLOOKUP(M123,Data!C:G,5,0),)</f>
        <v/>
      </c>
    </row>
    <row r="124">
      <c r="O124">
        <f>ifna(VLOOKUP(M124,Data!C:G,5,0),)</f>
        <v/>
      </c>
    </row>
    <row r="125">
      <c r="O125">
        <f>ifna(VLOOKUP(M125,Data!C:G,5,0),)</f>
        <v/>
      </c>
    </row>
    <row r="126">
      <c r="O126">
        <f>ifna(VLOOKUP(M126,Data!C:G,5,0),)</f>
        <v/>
      </c>
    </row>
    <row r="127">
      <c r="O127">
        <f>ifna(VLOOKUP(M127,Data!C:G,5,0),)</f>
        <v/>
      </c>
    </row>
    <row r="128">
      <c r="O128">
        <f>ifna(VLOOKUP(M128,Data!C:G,5,0),)</f>
        <v/>
      </c>
    </row>
    <row r="129">
      <c r="O129">
        <f>ifna(VLOOKUP(M129,Data!C:G,5,0),)</f>
        <v/>
      </c>
    </row>
    <row r="130">
      <c r="O130">
        <f>ifna(VLOOKUP(M130,Data!C:G,5,0),)</f>
        <v/>
      </c>
    </row>
    <row r="131">
      <c r="O131">
        <f>ifna(VLOOKUP(M131,Data!C:G,5,0),)</f>
        <v/>
      </c>
    </row>
    <row r="132">
      <c r="O132">
        <f>ifna(VLOOKUP(M132,Data!C:G,5,0),)</f>
        <v/>
      </c>
    </row>
    <row r="133">
      <c r="O133">
        <f>ifna(VLOOKUP(M133,Data!C:G,5,0),)</f>
        <v/>
      </c>
    </row>
    <row r="134">
      <c r="O134">
        <f>ifna(VLOOKUP(M134,Data!C:G,5,0),)</f>
        <v/>
      </c>
    </row>
    <row r="135">
      <c r="O135">
        <f>ifna(VLOOKUP(M135,Data!C:G,5,0),)</f>
        <v/>
      </c>
    </row>
    <row r="136">
      <c r="O136">
        <f>ifna(VLOOKUP(M136,Data!C:G,5,0),)</f>
        <v/>
      </c>
    </row>
    <row r="137">
      <c r="O137">
        <f>ifna(VLOOKUP(M137,Data!C:G,5,0),)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87"/>
  <sheetViews>
    <sheetView zoomScaleNormal="100" workbookViewId="0">
      <selection activeCell="A1" sqref="A1:A1048576"/>
    </sheetView>
  </sheetViews>
  <sheetFormatPr baseColWidth="8" defaultRowHeight="15"/>
  <sheetData>
    <row r="1" ht="15" customHeight="1" s="10" thickBot="1">
      <c r="A1" s="41" t="inlineStr">
        <is>
          <t>4/10/2022</t>
        </is>
      </c>
      <c r="B1" s="40" t="n">
        <v>278</v>
      </c>
      <c r="C1" s="40" t="n">
        <v>166</v>
      </c>
      <c r="D1" s="40" t="inlineStr">
        <is>
          <t>Zone F1 - ปุ้ย</t>
        </is>
      </c>
    </row>
    <row r="2" ht="15" customHeight="1" s="10" thickBot="1">
      <c r="A2" s="41" t="inlineStr">
        <is>
          <t>4/10/2022</t>
        </is>
      </c>
      <c r="B2" s="40" t="n">
        <v>70</v>
      </c>
      <c r="C2" s="40" t="n">
        <v>715</v>
      </c>
      <c r="D2" s="40" t="inlineStr">
        <is>
          <t>Zone F1 - ปุ้ย</t>
        </is>
      </c>
    </row>
    <row r="3" ht="15" customHeight="1" s="10" thickBot="1">
      <c r="A3" s="41" t="inlineStr">
        <is>
          <t>4/10/2022</t>
        </is>
      </c>
      <c r="B3" s="40" t="n">
        <v>71</v>
      </c>
      <c r="C3" s="40" t="n">
        <v>715</v>
      </c>
      <c r="D3" s="40" t="inlineStr">
        <is>
          <t>Zone F1 - ปุ้ย</t>
        </is>
      </c>
    </row>
    <row r="4" ht="15" customHeight="1" s="10" thickBot="1">
      <c r="A4" s="41" t="inlineStr">
        <is>
          <t>4/10/2022</t>
        </is>
      </c>
      <c r="B4" s="40" t="n">
        <v>8</v>
      </c>
      <c r="C4" s="40" t="n">
        <v>39</v>
      </c>
      <c r="D4" s="40" t="inlineStr">
        <is>
          <t>Zone F1 - ปุ้ย</t>
        </is>
      </c>
    </row>
    <row r="5" ht="15" customHeight="1" s="10" thickBot="1">
      <c r="A5" s="41" t="inlineStr">
        <is>
          <t>4/10/2022</t>
        </is>
      </c>
      <c r="B5" s="40" t="n">
        <v>277</v>
      </c>
      <c r="C5" s="40" t="n">
        <v>166</v>
      </c>
      <c r="D5" s="40" t="inlineStr">
        <is>
          <t>Zone F1 - ปุ้ย</t>
        </is>
      </c>
    </row>
    <row r="6" ht="15" customHeight="1" s="10" thickBot="1">
      <c r="A6" s="41" t="inlineStr">
        <is>
          <t>4/10/2022</t>
        </is>
      </c>
      <c r="B6" s="40" t="n">
        <v>72</v>
      </c>
      <c r="C6" s="40" t="n">
        <v>715</v>
      </c>
      <c r="D6" s="40" t="inlineStr">
        <is>
          <t>Zone F1 - ปุ้ย</t>
        </is>
      </c>
    </row>
    <row r="7" ht="15" customHeight="1" s="10" thickBot="1">
      <c r="A7" s="41" t="inlineStr">
        <is>
          <t>4/10/2022</t>
        </is>
      </c>
      <c r="B7" s="40" t="n">
        <v>73</v>
      </c>
      <c r="C7" s="40" t="n">
        <v>715</v>
      </c>
      <c r="D7" s="40" t="inlineStr">
        <is>
          <t>Zone F1 - ปุ้ย</t>
        </is>
      </c>
    </row>
    <row r="8" ht="15" customHeight="1" s="10" thickBot="1">
      <c r="A8" s="41" t="inlineStr">
        <is>
          <t>4/10/2022</t>
        </is>
      </c>
      <c r="B8" s="40" t="n">
        <v>315</v>
      </c>
      <c r="C8" s="40" t="n">
        <v>167</v>
      </c>
      <c r="D8" s="40" t="inlineStr">
        <is>
          <t>Zone F1 - ปุ้ย</t>
        </is>
      </c>
    </row>
    <row r="9" ht="15" customHeight="1" s="10" thickBot="1">
      <c r="A9" s="41" t="inlineStr">
        <is>
          <t>4/10/2022</t>
        </is>
      </c>
      <c r="B9" s="40" t="n">
        <v>313</v>
      </c>
      <c r="C9" s="40" t="n">
        <v>167</v>
      </c>
      <c r="D9" s="40" t="inlineStr">
        <is>
          <t>Zone F1 - ปุ้ย</t>
        </is>
      </c>
    </row>
    <row r="10" ht="15" customHeight="1" s="10" thickBot="1">
      <c r="A10" s="41" t="inlineStr">
        <is>
          <t>4/10/2022</t>
        </is>
      </c>
      <c r="B10" s="40" t="n">
        <v>425</v>
      </c>
      <c r="C10" s="40" t="n">
        <v>1067</v>
      </c>
      <c r="D10" s="40" t="inlineStr">
        <is>
          <t>Zone F2 - สงค์</t>
        </is>
      </c>
    </row>
    <row r="11" ht="15" customHeight="1" s="10" thickBot="1">
      <c r="A11" s="41" t="inlineStr">
        <is>
          <t>4/10/2022</t>
        </is>
      </c>
      <c r="B11" s="40" t="n">
        <v>427</v>
      </c>
      <c r="C11" s="40" t="n">
        <v>179</v>
      </c>
      <c r="D11" s="40" t="inlineStr">
        <is>
          <t>Zone F2 - สงค์</t>
        </is>
      </c>
    </row>
    <row r="12" ht="15" customHeight="1" s="10" thickBot="1">
      <c r="A12" s="41" t="inlineStr">
        <is>
          <t>4/10/2022</t>
        </is>
      </c>
      <c r="B12" s="40" t="n">
        <v>421</v>
      </c>
      <c r="C12" s="40" t="n">
        <v>1067</v>
      </c>
      <c r="D12" s="40" t="inlineStr">
        <is>
          <t>Zone F2 - สงค์</t>
        </is>
      </c>
    </row>
    <row r="13" ht="15" customHeight="1" s="10" thickBot="1">
      <c r="A13" s="41" t="inlineStr">
        <is>
          <t>4/10/2022</t>
        </is>
      </c>
      <c r="B13" s="40" t="n">
        <v>422</v>
      </c>
      <c r="C13" s="40" t="n">
        <v>1067</v>
      </c>
      <c r="D13" s="40" t="inlineStr">
        <is>
          <t>Zone F2 - สงค์</t>
        </is>
      </c>
    </row>
    <row r="14" ht="15" customHeight="1" s="10" thickBot="1">
      <c r="A14" s="41" t="inlineStr">
        <is>
          <t>4/10/2022</t>
        </is>
      </c>
      <c r="B14" s="40" t="n">
        <v>428</v>
      </c>
      <c r="C14" s="40" t="n">
        <v>179</v>
      </c>
      <c r="D14" s="40" t="inlineStr">
        <is>
          <t>Zone F2 - สงค์</t>
        </is>
      </c>
    </row>
    <row r="15" ht="15" customHeight="1" s="10" thickBot="1">
      <c r="A15" s="41" t="inlineStr">
        <is>
          <t>4/10/2022</t>
        </is>
      </c>
      <c r="B15" s="40" t="n">
        <v>420</v>
      </c>
      <c r="C15" s="40" t="n">
        <v>1067</v>
      </c>
      <c r="D15" s="40" t="inlineStr">
        <is>
          <t>Zone F2 - สงค์</t>
        </is>
      </c>
    </row>
    <row r="16" ht="15" customHeight="1" s="10" thickBot="1">
      <c r="A16" s="41" t="inlineStr">
        <is>
          <t>4/10/2022</t>
        </is>
      </c>
      <c r="B16" s="40" t="n">
        <v>419</v>
      </c>
      <c r="C16" s="40" t="n">
        <v>1067</v>
      </c>
      <c r="D16" s="40" t="inlineStr">
        <is>
          <t>Zone F2 - สงค์</t>
        </is>
      </c>
    </row>
    <row r="17" ht="15" customHeight="1" s="10" thickBot="1">
      <c r="A17" s="41" t="inlineStr">
        <is>
          <t>4/10/2022</t>
        </is>
      </c>
      <c r="B17" s="40" t="n">
        <v>426</v>
      </c>
      <c r="C17" s="40" t="n">
        <v>179</v>
      </c>
      <c r="D17" s="40" t="inlineStr">
        <is>
          <t>Zone F2 - สงค์</t>
        </is>
      </c>
    </row>
    <row r="18" ht="15" customHeight="1" s="10" thickBot="1">
      <c r="A18" s="41" t="inlineStr">
        <is>
          <t>4/10/2022</t>
        </is>
      </c>
      <c r="B18" s="40" t="n">
        <v>45</v>
      </c>
      <c r="C18" s="40" t="n">
        <v>1466</v>
      </c>
      <c r="D18" s="40" t="inlineStr">
        <is>
          <t>Zone B1 - บังรี่</t>
        </is>
      </c>
    </row>
    <row r="19" ht="15" customHeight="1" s="10" thickBot="1">
      <c r="A19" s="41" t="inlineStr">
        <is>
          <t>4/10/2022</t>
        </is>
      </c>
      <c r="B19" s="40" t="n">
        <v>253</v>
      </c>
      <c r="C19" s="40" t="n">
        <v>458</v>
      </c>
      <c r="D19" s="40" t="inlineStr">
        <is>
          <t>Zone B1 - บังรี่</t>
        </is>
      </c>
    </row>
    <row r="20" ht="15" customHeight="1" s="10" thickBot="1">
      <c r="A20" s="41" t="inlineStr">
        <is>
          <t>4/10/2022</t>
        </is>
      </c>
      <c r="B20" s="40" t="n">
        <v>588</v>
      </c>
      <c r="C20" s="40" t="n">
        <v>118</v>
      </c>
      <c r="D20" s="40" t="inlineStr">
        <is>
          <t>Zone B1 - บังรี่</t>
        </is>
      </c>
    </row>
    <row r="21" ht="15" customHeight="1" s="10" thickBot="1">
      <c r="A21" s="41" t="inlineStr">
        <is>
          <t>4/10/2022</t>
        </is>
      </c>
      <c r="B21" s="40" t="n">
        <v>587</v>
      </c>
      <c r="C21" s="40" t="n">
        <v>118</v>
      </c>
      <c r="D21" s="40" t="inlineStr">
        <is>
          <t>Zone B1 - บังรี่</t>
        </is>
      </c>
    </row>
    <row r="22" ht="15" customHeight="1" s="10" thickBot="1">
      <c r="A22" s="41" t="inlineStr">
        <is>
          <t>4/10/2022</t>
        </is>
      </c>
      <c r="B22" s="40" t="n">
        <v>589</v>
      </c>
      <c r="C22" s="40" t="n">
        <v>118</v>
      </c>
      <c r="D22" s="40" t="inlineStr">
        <is>
          <t>Zone B1 - บังรี่</t>
        </is>
      </c>
    </row>
    <row r="23" ht="15" customHeight="1" s="10" thickBot="1">
      <c r="A23" s="41" t="inlineStr">
        <is>
          <t>4/10/2022</t>
        </is>
      </c>
      <c r="B23" s="40" t="n">
        <v>65</v>
      </c>
      <c r="C23" s="40" t="n">
        <v>457</v>
      </c>
      <c r="D23" s="40" t="inlineStr">
        <is>
          <t>Zone B1 - บังรี่</t>
        </is>
      </c>
    </row>
    <row r="24" ht="27" customHeight="1" s="10" thickBot="1">
      <c r="A24" s="41" t="inlineStr">
        <is>
          <t>4/10/2022</t>
        </is>
      </c>
      <c r="B24" s="40" t="n">
        <v>27</v>
      </c>
      <c r="C24" s="40" t="n">
        <v>147</v>
      </c>
      <c r="D24" s="40" t="inlineStr">
        <is>
          <t>Zone B1 - บังรี่</t>
        </is>
      </c>
    </row>
    <row r="25" ht="27" customHeight="1" s="10" thickBot="1">
      <c r="A25" s="41" t="inlineStr">
        <is>
          <t>4/10/2022</t>
        </is>
      </c>
      <c r="B25" s="40" t="n">
        <v>77</v>
      </c>
      <c r="C25" s="40" t="n">
        <v>303</v>
      </c>
      <c r="D25" s="40" t="inlineStr">
        <is>
          <t>Zone C3 - นาย</t>
        </is>
      </c>
    </row>
    <row r="26" ht="27" customHeight="1" s="10" thickBot="1">
      <c r="A26" s="41" t="inlineStr">
        <is>
          <t>4/10/2022</t>
        </is>
      </c>
      <c r="B26" s="40" t="n">
        <v>254</v>
      </c>
      <c r="C26" s="40" t="n">
        <v>181</v>
      </c>
      <c r="D26" s="40" t="inlineStr">
        <is>
          <t>Zone C3 - นาย</t>
        </is>
      </c>
    </row>
    <row r="27" ht="27" customHeight="1" s="10" thickBot="1">
      <c r="A27" s="41" t="inlineStr">
        <is>
          <t>4/10/2022</t>
        </is>
      </c>
      <c r="B27" s="40" t="n">
        <v>608</v>
      </c>
      <c r="C27" s="40" t="n">
        <v>251</v>
      </c>
      <c r="D27" s="40" t="inlineStr">
        <is>
          <t>Zone A2 - เจ</t>
        </is>
      </c>
    </row>
    <row r="28" ht="27" customHeight="1" s="10" thickBot="1">
      <c r="A28" s="41" t="inlineStr">
        <is>
          <t>4/10/2022</t>
        </is>
      </c>
      <c r="B28" s="40" t="n">
        <v>609</v>
      </c>
      <c r="C28" s="40" t="n">
        <v>251</v>
      </c>
      <c r="D28" s="40" t="inlineStr">
        <is>
          <t>Zone A2 - เจ</t>
        </is>
      </c>
    </row>
    <row r="29" ht="27" customHeight="1" s="10" thickBot="1">
      <c r="A29" s="41" t="inlineStr">
        <is>
          <t>4/10/2022</t>
        </is>
      </c>
      <c r="B29" s="40" t="n">
        <v>612</v>
      </c>
      <c r="C29" s="40" t="n">
        <v>251</v>
      </c>
      <c r="D29" s="40" t="inlineStr">
        <is>
          <t>Zone A2 - เจ</t>
        </is>
      </c>
    </row>
    <row r="30" ht="27" customHeight="1" s="10" thickBot="1">
      <c r="A30" s="41" t="inlineStr">
        <is>
          <t>4/10/2022</t>
        </is>
      </c>
      <c r="B30" s="40" t="n">
        <v>611</v>
      </c>
      <c r="C30" s="40" t="n">
        <v>251</v>
      </c>
      <c r="D30" s="40" t="inlineStr">
        <is>
          <t>Zone A2 - เจ</t>
        </is>
      </c>
    </row>
    <row r="31" ht="27" customHeight="1" s="10" thickBot="1">
      <c r="A31" s="41" t="inlineStr">
        <is>
          <t>4/10/2022</t>
        </is>
      </c>
      <c r="B31" s="40" t="n">
        <v>817</v>
      </c>
      <c r="C31" s="40" t="n">
        <v>112</v>
      </c>
      <c r="D31" s="40" t="inlineStr">
        <is>
          <t>Zone A2 - เจ</t>
        </is>
      </c>
    </row>
    <row r="32" ht="27" customHeight="1" s="10" thickBot="1">
      <c r="A32" s="41" t="inlineStr">
        <is>
          <t>4/10/2022</t>
        </is>
      </c>
      <c r="B32" s="40" t="n">
        <v>166</v>
      </c>
      <c r="C32" s="40" t="n">
        <v>671</v>
      </c>
      <c r="D32" s="40" t="inlineStr">
        <is>
          <t>Zone A2 - เจ</t>
        </is>
      </c>
    </row>
    <row r="33" ht="27" customHeight="1" s="10" thickBot="1">
      <c r="A33" s="41" t="inlineStr">
        <is>
          <t>4/10/2022</t>
        </is>
      </c>
      <c r="B33" s="40" t="n">
        <v>815</v>
      </c>
      <c r="C33" s="40" t="n">
        <v>112</v>
      </c>
      <c r="D33" s="40" t="inlineStr">
        <is>
          <t>Zone A2 - เจ</t>
        </is>
      </c>
    </row>
    <row r="34" ht="27" customHeight="1" s="10" thickBot="1">
      <c r="A34" s="41" t="inlineStr">
        <is>
          <t>4/10/2022</t>
        </is>
      </c>
      <c r="B34" s="40" t="n">
        <v>607</v>
      </c>
      <c r="C34" s="40" t="n">
        <v>251</v>
      </c>
      <c r="D34" s="40" t="inlineStr">
        <is>
          <t>Zone A2 - เจ</t>
        </is>
      </c>
    </row>
    <row r="35" ht="27" customHeight="1" s="10" thickBot="1">
      <c r="A35" s="41" t="inlineStr">
        <is>
          <t>4/10/2022</t>
        </is>
      </c>
      <c r="B35" s="40" t="n">
        <v>614</v>
      </c>
      <c r="C35" s="40" t="n">
        <v>251</v>
      </c>
      <c r="D35" s="40" t="inlineStr">
        <is>
          <t>Zone A2 - เจ</t>
        </is>
      </c>
    </row>
    <row r="36" ht="27" customHeight="1" s="10" thickBot="1">
      <c r="A36" s="41" t="inlineStr">
        <is>
          <t>4/10/2022</t>
        </is>
      </c>
      <c r="B36" s="40" t="n">
        <v>610</v>
      </c>
      <c r="C36" s="40" t="n">
        <v>251</v>
      </c>
      <c r="D36" s="40" t="inlineStr">
        <is>
          <t>Zone A2 - เจ</t>
        </is>
      </c>
    </row>
    <row r="37" ht="27" customHeight="1" s="10" thickBot="1">
      <c r="A37" s="41" t="inlineStr">
        <is>
          <t>4/10/2022</t>
        </is>
      </c>
      <c r="B37" s="40" t="n">
        <v>12</v>
      </c>
      <c r="C37" s="40" t="n">
        <v>1310</v>
      </c>
      <c r="D37" s="40" t="inlineStr">
        <is>
          <t>Zone A2 - เจ</t>
        </is>
      </c>
    </row>
    <row r="38" ht="27" customHeight="1" s="10" thickBot="1">
      <c r="A38" s="41" t="inlineStr">
        <is>
          <t>4/10/2022</t>
        </is>
      </c>
      <c r="B38" s="40" t="n">
        <v>816</v>
      </c>
      <c r="C38" s="40" t="n">
        <v>112</v>
      </c>
      <c r="D38" s="40" t="inlineStr">
        <is>
          <t>Zone A2 - เจ</t>
        </is>
      </c>
    </row>
    <row r="39" ht="27" customHeight="1" s="10" thickBot="1">
      <c r="A39" s="41" t="inlineStr">
        <is>
          <t>4/10/2022</t>
        </is>
      </c>
      <c r="B39" s="40" t="n">
        <v>258</v>
      </c>
      <c r="C39" s="40" t="n">
        <v>903</v>
      </c>
      <c r="D39" s="40" t="inlineStr">
        <is>
          <t>Zone A2 - เจ</t>
        </is>
      </c>
    </row>
    <row r="40" ht="27" customHeight="1" s="10" thickBot="1">
      <c r="A40" s="41" t="inlineStr">
        <is>
          <t>4/10/2022</t>
        </is>
      </c>
      <c r="B40" s="40" t="n">
        <v>52</v>
      </c>
      <c r="C40" s="40" t="n">
        <v>594</v>
      </c>
      <c r="D40" s="40" t="inlineStr">
        <is>
          <t>Zone C1 - ทูรย์</t>
        </is>
      </c>
    </row>
    <row r="41" ht="27" customHeight="1" s="10" thickBot="1">
      <c r="A41" s="41" t="inlineStr">
        <is>
          <t>4/10/2022</t>
        </is>
      </c>
      <c r="B41" s="40" t="n">
        <v>716</v>
      </c>
      <c r="C41" s="40" t="n">
        <v>623</v>
      </c>
      <c r="D41" s="40" t="inlineStr">
        <is>
          <t>Zone C1 - ทูรย์</t>
        </is>
      </c>
    </row>
    <row r="42" ht="27" customHeight="1" s="10" thickBot="1">
      <c r="A42" s="41" t="inlineStr">
        <is>
          <t>4/10/2022</t>
        </is>
      </c>
      <c r="B42" s="40" t="n">
        <v>227</v>
      </c>
      <c r="C42" s="40" t="n">
        <v>365</v>
      </c>
      <c r="D42" s="40" t="inlineStr">
        <is>
          <t>Zone A2 - เจ</t>
        </is>
      </c>
    </row>
    <row r="43" ht="27" customHeight="1" s="10" thickBot="1">
      <c r="A43" s="41" t="inlineStr">
        <is>
          <t>4/10/2022</t>
        </is>
      </c>
      <c r="B43" s="40" t="n">
        <v>372</v>
      </c>
      <c r="C43" s="40" t="n">
        <v>315</v>
      </c>
      <c r="D43" s="40" t="inlineStr">
        <is>
          <t>Zone C1 - ทูรย์</t>
        </is>
      </c>
    </row>
    <row r="44" ht="27" customHeight="1" s="10" thickBot="1">
      <c r="A44" s="41" t="inlineStr">
        <is>
          <t>4/10/2022</t>
        </is>
      </c>
      <c r="B44" s="40" t="n">
        <v>373</v>
      </c>
      <c r="C44" s="40" t="n">
        <v>315</v>
      </c>
      <c r="D44" s="40" t="inlineStr">
        <is>
          <t>Zone C1 - ทูรย์</t>
        </is>
      </c>
    </row>
    <row r="45" ht="27" customHeight="1" s="10" thickBot="1">
      <c r="A45" s="41" t="inlineStr">
        <is>
          <t>4/10/2022</t>
        </is>
      </c>
      <c r="B45" s="40" t="n">
        <v>63</v>
      </c>
      <c r="C45" s="40" t="n">
        <v>314</v>
      </c>
      <c r="D45" s="40" t="inlineStr">
        <is>
          <t>Zone C1 - ทูรย์</t>
        </is>
      </c>
    </row>
    <row r="46" ht="27" customHeight="1" s="10" thickBot="1">
      <c r="A46" s="41" t="inlineStr">
        <is>
          <t>4/10/2022</t>
        </is>
      </c>
      <c r="B46" s="40" t="n">
        <v>715</v>
      </c>
      <c r="C46" s="40" t="n">
        <v>623</v>
      </c>
      <c r="D46" s="40" t="inlineStr">
        <is>
          <t>Zone C1 - ทูรย์</t>
        </is>
      </c>
    </row>
    <row r="47" ht="27" customHeight="1" s="10" thickBot="1">
      <c r="A47" s="41" t="inlineStr">
        <is>
          <t>4/10/2022</t>
        </is>
      </c>
      <c r="B47" s="40" t="n">
        <v>690</v>
      </c>
      <c r="C47" s="40" t="n">
        <v>335</v>
      </c>
      <c r="D47" s="40" t="inlineStr">
        <is>
          <t>Zone C1 - ทูรย์</t>
        </is>
      </c>
    </row>
    <row r="48" ht="27" customHeight="1" s="10" thickBot="1">
      <c r="A48" s="41" t="inlineStr">
        <is>
          <t>4/10/2022</t>
        </is>
      </c>
      <c r="B48" s="40" t="n">
        <v>206</v>
      </c>
      <c r="C48" s="40" t="n">
        <v>362</v>
      </c>
      <c r="D48" s="40" t="inlineStr">
        <is>
          <t>Zone C2 - ฝน</t>
        </is>
      </c>
    </row>
    <row r="49" ht="27" customHeight="1" s="10" thickBot="1">
      <c r="A49" s="41" t="inlineStr">
        <is>
          <t>4/10/2022</t>
        </is>
      </c>
      <c r="B49" s="40" t="n">
        <v>130</v>
      </c>
      <c r="C49" s="40" t="n">
        <v>911</v>
      </c>
      <c r="D49" s="40" t="inlineStr">
        <is>
          <t>Zone C2 - ฝน</t>
        </is>
      </c>
    </row>
    <row r="50" ht="27" customHeight="1" s="10" thickBot="1">
      <c r="A50" s="41" t="inlineStr">
        <is>
          <t>4/10/2022</t>
        </is>
      </c>
      <c r="B50" s="40" t="n">
        <v>205</v>
      </c>
      <c r="C50" s="40" t="n">
        <v>362</v>
      </c>
      <c r="D50" s="40" t="inlineStr">
        <is>
          <t>Zone C2 - ฝน</t>
        </is>
      </c>
    </row>
    <row r="51" ht="27" customHeight="1" s="10" thickBot="1">
      <c r="A51" s="41" t="inlineStr">
        <is>
          <t>4/10/2022</t>
        </is>
      </c>
      <c r="B51" s="40" t="n">
        <v>206</v>
      </c>
      <c r="C51" s="40" t="n">
        <v>362</v>
      </c>
      <c r="D51" s="40" t="inlineStr">
        <is>
          <t>Zone C2 - ฝน</t>
        </is>
      </c>
    </row>
    <row r="52" ht="27" customHeight="1" s="10" thickBot="1">
      <c r="A52" s="41" t="inlineStr">
        <is>
          <t>4/10/2022</t>
        </is>
      </c>
      <c r="B52" s="40" t="n">
        <v>194</v>
      </c>
      <c r="C52" s="40" t="n">
        <v>717</v>
      </c>
      <c r="D52" s="40" t="inlineStr">
        <is>
          <t>Zone C2 - ฝน</t>
        </is>
      </c>
    </row>
    <row r="53" ht="27" customHeight="1" s="10" thickBot="1">
      <c r="A53" s="41" t="inlineStr">
        <is>
          <t>4/10/2022</t>
        </is>
      </c>
      <c r="B53" s="40" t="n">
        <v>443</v>
      </c>
      <c r="C53" s="40" t="n">
        <v>109</v>
      </c>
      <c r="D53" s="40" t="inlineStr">
        <is>
          <t>Zone C2 - ฝน</t>
        </is>
      </c>
    </row>
    <row r="54" ht="27" customHeight="1" s="10" thickBot="1">
      <c r="A54" s="41" t="inlineStr">
        <is>
          <t>4/10/2022</t>
        </is>
      </c>
      <c r="B54" s="40" t="n">
        <v>202</v>
      </c>
      <c r="C54" s="40" t="n">
        <v>222</v>
      </c>
      <c r="D54" s="40" t="inlineStr">
        <is>
          <t>Zone C2 - ฝน</t>
        </is>
      </c>
    </row>
    <row r="55" ht="27" customHeight="1" s="10" thickBot="1">
      <c r="A55" s="41" t="inlineStr">
        <is>
          <t>4/10/2022</t>
        </is>
      </c>
      <c r="B55" s="40" t="n">
        <v>441</v>
      </c>
      <c r="C55" s="40" t="n">
        <v>109</v>
      </c>
      <c r="D55" s="40" t="inlineStr">
        <is>
          <t>Zone C2 - ฝน</t>
        </is>
      </c>
    </row>
    <row r="56" ht="27" customHeight="1" s="10" thickBot="1">
      <c r="A56" s="41" t="inlineStr">
        <is>
          <t>4/10/2022</t>
        </is>
      </c>
      <c r="B56" s="40" t="n">
        <v>82</v>
      </c>
      <c r="C56" s="40" t="n">
        <v>997</v>
      </c>
      <c r="D56" s="40" t="inlineStr">
        <is>
          <t>Zone E1 - อ๊อฟ</t>
        </is>
      </c>
    </row>
    <row r="57" ht="27" customHeight="1" s="10" thickBot="1">
      <c r="A57" s="41" t="inlineStr">
        <is>
          <t>4/10/2022</t>
        </is>
      </c>
      <c r="B57" s="40" t="n">
        <v>3</v>
      </c>
      <c r="C57" s="40" t="n">
        <v>1735</v>
      </c>
      <c r="D57" s="40" t="inlineStr">
        <is>
          <t>Zone E1 - อ๊อฟ</t>
        </is>
      </c>
    </row>
    <row r="58" ht="27" customHeight="1" s="10" thickBot="1">
      <c r="A58" s="41" t="inlineStr">
        <is>
          <t>4/10/2022</t>
        </is>
      </c>
      <c r="B58" s="40" t="n">
        <v>83</v>
      </c>
      <c r="C58" s="40" t="n">
        <v>997</v>
      </c>
      <c r="D58" s="40" t="inlineStr">
        <is>
          <t>Zone E1 - อ๊อฟ</t>
        </is>
      </c>
    </row>
    <row r="59" ht="27" customHeight="1" s="10" thickBot="1">
      <c r="A59" s="41" t="inlineStr">
        <is>
          <t>4/10/2022</t>
        </is>
      </c>
      <c r="B59" s="40" t="n">
        <v>84</v>
      </c>
      <c r="C59" s="40" t="n">
        <v>997</v>
      </c>
      <c r="D59" s="40" t="inlineStr">
        <is>
          <t>Zone E1 - อ๊อฟ</t>
        </is>
      </c>
    </row>
    <row r="60" ht="27" customHeight="1" s="10" thickBot="1">
      <c r="A60" s="41" t="inlineStr">
        <is>
          <t>4/10/2022</t>
        </is>
      </c>
      <c r="B60" s="40" t="n">
        <v>1423</v>
      </c>
      <c r="C60" s="40" t="n">
        <v>645</v>
      </c>
      <c r="D60" s="40" t="inlineStr">
        <is>
          <t>Zone E1 - อ๊อฟ</t>
        </is>
      </c>
    </row>
    <row r="61" ht="27" customHeight="1" s="10" thickBot="1">
      <c r="A61" s="41" t="inlineStr">
        <is>
          <t>4/10/2022</t>
        </is>
      </c>
      <c r="B61" s="40" t="n">
        <v>287</v>
      </c>
      <c r="C61" s="40" t="n">
        <v>646</v>
      </c>
      <c r="D61" s="40" t="inlineStr">
        <is>
          <t>Zone E1 - อ๊อฟ</t>
        </is>
      </c>
    </row>
    <row r="62" ht="27" customHeight="1" s="10" thickBot="1">
      <c r="A62" s="41" t="inlineStr">
        <is>
          <t>4/10/2022</t>
        </is>
      </c>
      <c r="B62" s="40" t="n">
        <v>223</v>
      </c>
      <c r="C62" s="40" t="n">
        <v>119</v>
      </c>
      <c r="D62" s="40" t="inlineStr">
        <is>
          <t>Zone E1 - อ๊อฟ</t>
        </is>
      </c>
    </row>
    <row r="63" ht="27" customHeight="1" s="10" thickBot="1">
      <c r="A63" s="41" t="inlineStr">
        <is>
          <t>4/10/2022</t>
        </is>
      </c>
      <c r="B63" s="40" t="n">
        <v>69</v>
      </c>
      <c r="C63" s="40" t="n">
        <v>870</v>
      </c>
      <c r="D63" s="40" t="inlineStr">
        <is>
          <t>Pantip - ไก่</t>
        </is>
      </c>
    </row>
    <row r="64" ht="27" customHeight="1" s="10" thickBot="1">
      <c r="A64" s="41" t="inlineStr">
        <is>
          <t>4/10/2022</t>
        </is>
      </c>
      <c r="B64" s="40" t="n">
        <v>162</v>
      </c>
      <c r="C64" s="40" t="n">
        <v>197</v>
      </c>
      <c r="D64" s="40" t="inlineStr">
        <is>
          <t>Pantip - ไก่</t>
        </is>
      </c>
    </row>
    <row r="65" ht="27" customHeight="1" s="10" thickBot="1">
      <c r="A65" s="41" t="inlineStr">
        <is>
          <t>4/10/2022</t>
        </is>
      </c>
      <c r="B65" s="40" t="n">
        <v>657</v>
      </c>
      <c r="C65" s="40" t="n">
        <v>627</v>
      </c>
      <c r="D65" s="40" t="inlineStr">
        <is>
          <t>Pantip - ไก่</t>
        </is>
      </c>
    </row>
    <row r="66" ht="27" customHeight="1" s="10" thickBot="1">
      <c r="A66" s="41" t="inlineStr">
        <is>
          <t>4/10/2022</t>
        </is>
      </c>
      <c r="B66" s="40" t="n">
        <v>658</v>
      </c>
      <c r="C66" s="40" t="n">
        <v>627</v>
      </c>
      <c r="D66" s="40" t="inlineStr">
        <is>
          <t>Pantip - ไก่</t>
        </is>
      </c>
    </row>
    <row r="67" ht="27" customHeight="1" s="10" thickBot="1">
      <c r="A67" s="41" t="inlineStr">
        <is>
          <t>4/10/2022</t>
        </is>
      </c>
      <c r="B67" s="40" t="n">
        <v>659</v>
      </c>
      <c r="C67" s="40" t="n">
        <v>627</v>
      </c>
      <c r="D67" s="40" t="inlineStr">
        <is>
          <t>Pantip - ไก่</t>
        </is>
      </c>
    </row>
    <row r="68" ht="27" customHeight="1" s="10" thickBot="1">
      <c r="A68" s="41" t="inlineStr">
        <is>
          <t>4/10/2022</t>
        </is>
      </c>
      <c r="B68" s="40" t="n">
        <v>77</v>
      </c>
      <c r="C68" s="40" t="n">
        <v>303</v>
      </c>
      <c r="D68" s="40" t="inlineStr">
        <is>
          <t>Zone C3 - นาย</t>
        </is>
      </c>
    </row>
    <row r="69" ht="27" customHeight="1" s="10" thickBot="1">
      <c r="A69" s="41" t="inlineStr">
        <is>
          <t>4/10/2022</t>
        </is>
      </c>
      <c r="B69" s="40" t="n">
        <v>58</v>
      </c>
      <c r="C69" s="40" t="n">
        <v>1094</v>
      </c>
      <c r="D69" s="40" t="inlineStr">
        <is>
          <t>Zone B2 - โอ๋</t>
        </is>
      </c>
    </row>
    <row r="70" ht="27" customHeight="1" s="10" thickBot="1">
      <c r="A70" s="41" t="inlineStr">
        <is>
          <t>4/10/2022</t>
        </is>
      </c>
      <c r="B70" s="40" t="n">
        <v>1150</v>
      </c>
      <c r="C70" s="40" t="n">
        <v>114</v>
      </c>
      <c r="D70" s="40" t="inlineStr">
        <is>
          <t>Zone B2 - โอ๋</t>
        </is>
      </c>
    </row>
    <row r="71" ht="27" customHeight="1" s="10" thickBot="1">
      <c r="A71" s="41" t="inlineStr">
        <is>
          <t>4/10/2022</t>
        </is>
      </c>
      <c r="B71" s="40" t="n">
        <v>576</v>
      </c>
      <c r="C71" s="40" t="n">
        <v>647</v>
      </c>
      <c r="D71" s="40" t="inlineStr">
        <is>
          <t>Zone B2 - โอ๋</t>
        </is>
      </c>
    </row>
    <row r="72" ht="27" customHeight="1" s="10" thickBot="1">
      <c r="A72" s="41" t="inlineStr">
        <is>
          <t>4/10/2022</t>
        </is>
      </c>
      <c r="B72" s="40" t="n">
        <v>574</v>
      </c>
      <c r="C72" s="40" t="n">
        <v>647</v>
      </c>
      <c r="D72" s="40" t="inlineStr">
        <is>
          <t>Zone B2 - โอ๋</t>
        </is>
      </c>
    </row>
    <row r="73" ht="27" customHeight="1" s="10" thickBot="1">
      <c r="A73" s="41" t="inlineStr">
        <is>
          <t>4/10/2022</t>
        </is>
      </c>
      <c r="B73" s="40" t="n">
        <v>573</v>
      </c>
      <c r="C73" s="40" t="n">
        <v>647</v>
      </c>
      <c r="D73" s="40" t="inlineStr">
        <is>
          <t>Zone B2 - โอ๋</t>
        </is>
      </c>
    </row>
    <row r="74" ht="27" customHeight="1" s="10" thickBot="1">
      <c r="A74" s="41" t="inlineStr">
        <is>
          <t>4/10/2022</t>
        </is>
      </c>
      <c r="B74" s="40" t="n">
        <v>1156</v>
      </c>
      <c r="C74" s="40" t="n">
        <v>114</v>
      </c>
      <c r="D74" s="40" t="inlineStr">
        <is>
          <t>Zone B2 - โอ๋</t>
        </is>
      </c>
    </row>
    <row r="75" ht="27" customHeight="1" s="10" thickBot="1">
      <c r="A75" s="41" t="inlineStr">
        <is>
          <t>4/10/2022</t>
        </is>
      </c>
      <c r="B75" s="40" t="n">
        <v>1157</v>
      </c>
      <c r="C75" s="40" t="n">
        <v>114</v>
      </c>
      <c r="D75" s="40" t="inlineStr">
        <is>
          <t>Zone B2 - โอ๋</t>
        </is>
      </c>
    </row>
    <row r="76" ht="27" customHeight="1" s="10" thickBot="1">
      <c r="A76" s="41" t="inlineStr">
        <is>
          <t>4/10/2022</t>
        </is>
      </c>
      <c r="B76" s="40" t="n">
        <v>154</v>
      </c>
      <c r="C76" s="40" t="n">
        <v>134</v>
      </c>
      <c r="D76" s="40" t="inlineStr">
        <is>
          <t>Zone B2 - โอ๋</t>
        </is>
      </c>
    </row>
    <row r="77" ht="27" customHeight="1" s="10" thickBot="1">
      <c r="A77" s="41" t="inlineStr">
        <is>
          <t>4/10/2022</t>
        </is>
      </c>
      <c r="B77" s="40" t="n">
        <v>575</v>
      </c>
      <c r="C77" s="40" t="n">
        <v>647</v>
      </c>
      <c r="D77" s="40" t="inlineStr">
        <is>
          <t>Zone B2 - โอ๋</t>
        </is>
      </c>
    </row>
    <row r="78" ht="27" customHeight="1" s="10" thickBot="1">
      <c r="A78" s="41" t="inlineStr">
        <is>
          <t>4/10/2022</t>
        </is>
      </c>
      <c r="B78" s="40" t="n">
        <v>136</v>
      </c>
      <c r="C78" s="40" t="n">
        <v>855</v>
      </c>
      <c r="D78" s="40" t="inlineStr">
        <is>
          <t>Zone B2 - โอ๋</t>
        </is>
      </c>
    </row>
    <row r="79" ht="27" customHeight="1" s="10" thickBot="1">
      <c r="A79" s="41" t="inlineStr">
        <is>
          <t>4/10/2022</t>
        </is>
      </c>
      <c r="B79" s="40" t="n">
        <v>1154</v>
      </c>
      <c r="C79" s="40" t="n">
        <v>114</v>
      </c>
      <c r="D79" s="40" t="inlineStr">
        <is>
          <t>Zone B2 - โอ๋</t>
        </is>
      </c>
    </row>
    <row r="80" ht="27" customHeight="1" s="10" thickBot="1">
      <c r="A80" s="41" t="inlineStr">
        <is>
          <t>4/10/2022</t>
        </is>
      </c>
      <c r="B80" s="40" t="n">
        <v>29</v>
      </c>
      <c r="C80" s="40" t="n">
        <v>446</v>
      </c>
      <c r="D80" s="40" t="inlineStr">
        <is>
          <t>Zone B2 - โอ๋</t>
        </is>
      </c>
    </row>
    <row r="81" ht="27" customHeight="1" s="10" thickBot="1">
      <c r="A81" s="41" t="inlineStr">
        <is>
          <t>4/10/2022</t>
        </is>
      </c>
      <c r="B81" s="40" t="n">
        <v>285</v>
      </c>
      <c r="C81" s="40" t="n">
        <v>232</v>
      </c>
      <c r="D81" s="40" t="inlineStr">
        <is>
          <t>Zone A1 - นุ๊ก</t>
        </is>
      </c>
    </row>
    <row r="82" ht="27" customHeight="1" s="10" thickBot="1">
      <c r="A82" s="41" t="inlineStr">
        <is>
          <t>4/10/2022</t>
        </is>
      </c>
      <c r="B82" s="40" t="n">
        <v>110</v>
      </c>
      <c r="C82" s="40" t="n">
        <v>856</v>
      </c>
      <c r="D82" s="40" t="inlineStr">
        <is>
          <t>Zone A1 - นุ๊ก</t>
        </is>
      </c>
    </row>
    <row r="83" ht="27" customHeight="1" s="10" thickBot="1">
      <c r="A83" s="41" t="inlineStr">
        <is>
          <t>4/10/2022</t>
        </is>
      </c>
      <c r="B83" s="40" t="n">
        <v>114</v>
      </c>
      <c r="C83" s="40" t="n">
        <v>484</v>
      </c>
      <c r="D83" s="40" t="inlineStr">
        <is>
          <t>Zone A1 - นุ๊ก</t>
        </is>
      </c>
    </row>
    <row r="84" ht="27" customHeight="1" s="10" thickBot="1">
      <c r="A84" s="41" t="inlineStr">
        <is>
          <t>4/10/2022</t>
        </is>
      </c>
      <c r="B84" s="40" t="n">
        <v>109</v>
      </c>
      <c r="C84" s="40" t="n">
        <v>856</v>
      </c>
      <c r="D84" s="40" t="inlineStr">
        <is>
          <t>Zone A1 - นุ๊ก</t>
        </is>
      </c>
    </row>
    <row r="85" ht="27" customHeight="1" s="10" thickBot="1">
      <c r="A85" s="41" t="inlineStr">
        <is>
          <t>4/10/2022</t>
        </is>
      </c>
      <c r="B85" s="40" t="n">
        <v>158</v>
      </c>
      <c r="C85" s="40" t="n">
        <v>485</v>
      </c>
      <c r="D85" s="40" t="inlineStr">
        <is>
          <t>Zone A1 - นุ๊ก</t>
        </is>
      </c>
    </row>
    <row r="86" ht="27" customHeight="1" s="10" thickBot="1">
      <c r="A86" s="41" t="inlineStr">
        <is>
          <t>4/10/2022</t>
        </is>
      </c>
      <c r="B86" s="40" t="n">
        <v>130</v>
      </c>
      <c r="C86" s="40" t="n">
        <v>1402</v>
      </c>
      <c r="D86" s="40" t="inlineStr">
        <is>
          <t>Zone A1 - นุ๊ก</t>
        </is>
      </c>
    </row>
    <row r="87" ht="27" customHeight="1" s="10" thickBot="1">
      <c r="A87" s="41" t="inlineStr">
        <is>
          <t>4/10/2022</t>
        </is>
      </c>
      <c r="B87" s="40" t="n">
        <v>115</v>
      </c>
      <c r="C87" s="40" t="n">
        <v>484</v>
      </c>
      <c r="D87" s="40" t="inlineStr">
        <is>
          <t>Zone A1 - นุ๊ก</t>
        </is>
      </c>
    </row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57"/>
  <sheetViews>
    <sheetView topLeftCell="A1439" workbookViewId="0">
      <selection activeCell="D1452" sqref="D1452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2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C1447" s="22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8">
      <c r="C1448" s="22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22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  <c r="K1449" s="11" t="n"/>
      <c r="O1449" s="23" t="n"/>
      <c r="Q1449" s="23" t="n"/>
      <c r="S1449" s="11" t="n"/>
      <c r="U1449" s="11" t="n"/>
      <c r="Z1449" s="24" t="n"/>
      <c r="AO1449" s="25" t="n"/>
      <c r="AP1449" s="25" t="n"/>
      <c r="AQ1449" s="25" t="n"/>
      <c r="AR1449" s="25" t="n"/>
      <c r="BD1449" s="11" t="n"/>
      <c r="BF1449" s="11" t="n"/>
      <c r="BY1449" s="11" t="n"/>
      <c r="CC1449" s="11" t="n"/>
    </row>
    <row r="1450">
      <c r="C1450" s="22" t="inlineStr">
        <is>
          <t>1743</t>
        </is>
      </c>
      <c r="D1450" t="inlineStr">
        <is>
          <t>ID1743 : BNM-Lotus (Ban Fah)-Lamlukka-Pathumthani</t>
        </is>
      </c>
      <c r="G1450" t="inlineStr">
        <is>
          <t>Out 2 : Mid</t>
        </is>
      </c>
      <c r="K1450" s="11" t="n"/>
      <c r="Q1450" s="23" t="n"/>
      <c r="U1450" s="11" t="n"/>
      <c r="AO1450" s="11" t="n"/>
      <c r="AQ1450" s="25" t="n"/>
      <c r="AR1450" s="25" t="n"/>
      <c r="BZ1450" s="11" t="n"/>
      <c r="CC1450" s="11" t="n"/>
      <c r="CG1450" s="11" t="n"/>
    </row>
    <row r="1451">
      <c r="C1451" s="22" t="inlineStr">
        <is>
          <t>1747</t>
        </is>
      </c>
      <c r="D1451" t="inlineStr">
        <is>
          <t>ID1747 : BN-Big C (Korat 2)-Mueang-Nakhonratchasima</t>
        </is>
      </c>
      <c r="G1451" t="inlineStr">
        <is>
          <t>Out 3 : Northeast</t>
        </is>
      </c>
    </row>
    <row r="1452">
      <c r="C1452" s="22" t="inlineStr">
        <is>
          <t>1748</t>
        </is>
      </c>
      <c r="D1452" t="inlineStr">
        <is>
          <t>ID1748 : BN-Lotus (Korat 1)-Mueang-Nakhonratchasima</t>
        </is>
      </c>
      <c r="G1452" t="inlineStr">
        <is>
          <t>Out 3 : Northeast</t>
        </is>
      </c>
    </row>
    <row r="1455">
      <c r="K1455" s="11" t="n"/>
      <c r="Q1455" s="23" t="n"/>
      <c r="U1455" s="11" t="n"/>
      <c r="AB1455" s="24" t="n"/>
      <c r="AQ1455" s="25" t="n"/>
      <c r="AR1455" s="25" t="n"/>
      <c r="BH1455" s="11" t="n"/>
      <c r="BJ1455" s="11" t="n"/>
      <c r="CC1455" s="11" t="n"/>
      <c r="CG1455" s="11" t="n"/>
    </row>
    <row r="1457">
      <c r="K1457" s="11" t="n"/>
      <c r="Q1457" s="23" t="n"/>
      <c r="U1457" s="11" t="n"/>
      <c r="AB1457" s="24" t="n"/>
      <c r="AQ1457" s="25" t="n"/>
      <c r="AR1457" s="25" t="n"/>
      <c r="CC1457" s="11" t="n"/>
      <c r="CG1457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7023109861143812</t>
        </is>
      </c>
      <c r="E2" t="inlineStr">
        <is>
          <t>PHYID2239-702-1</t>
        </is>
      </c>
      <c r="F2" t="inlineStr">
        <is>
          <t>Delivered</t>
        </is>
      </c>
      <c r="G2" t="inlineStr">
        <is>
          <t>2022-10-04 13:55:11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https://dhl-apo-prd-images.s3-ap-southeast-1.amazonaws.com/signatures/7023109861143812_140019599_signature_LnrKbNFxSzvKJ3ckHl1Ta0Tj%2Bi%2BR6fig5STHcMrVadbZlKHBP4FFq45JzY%2BeFjUS.jpg?20221004065513</t>
        </is>
      </c>
      <c r="L2" t="inlineStr">
        <is>
          <t>2239</t>
        </is>
      </c>
      <c r="M2" t="inlineStr">
        <is>
          <t>702</t>
        </is>
      </c>
      <c r="N2" t="inlineStr">
        <is>
          <t>1</t>
        </is>
      </c>
      <c r="O2" t="inlineStr">
        <is>
          <t>Out 2 : Mid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7023109861363112</t>
        </is>
      </c>
      <c r="E3" t="inlineStr">
        <is>
          <t>PHYID2622-1074-1</t>
        </is>
      </c>
      <c r="F3" t="inlineStr">
        <is>
          <t>Delivered</t>
        </is>
      </c>
      <c r="G3" t="inlineStr">
        <is>
          <t>2022-10-04 13:55:11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https://dhl-apo-prd-images.s3-ap-southeast-1.amazonaws.com/signatures/7023109861363112_140069435_signature_iz%2Bw3ac36%2BBmgyxD3nMCIcSND0atgtM2bTikrOc4J3hgfFgYfyTdfSfZORrTW03M.jpg?20221004065515</t>
        </is>
      </c>
      <c r="L3" t="inlineStr">
        <is>
          <t>2622</t>
        </is>
      </c>
      <c r="M3" t="inlineStr">
        <is>
          <t>1074</t>
        </is>
      </c>
      <c r="N3" t="inlineStr">
        <is>
          <t>1</t>
        </is>
      </c>
      <c r="O3" t="inlineStr">
        <is>
          <t>Out 2 : Mid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7023109861761912</t>
        </is>
      </c>
      <c r="E4" t="inlineStr">
        <is>
          <t>PHYID61-1350-1</t>
        </is>
      </c>
      <c r="F4" t="inlineStr">
        <is>
          <t>Delivered</t>
        </is>
      </c>
      <c r="G4" t="inlineStr">
        <is>
          <t>2022-10-04 13:55:11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https://dhl-apo-prd-images.s3-ap-southeast-1.amazonaws.com/signatures/7023109861761912_140085167_signature_AJURTdlsKF9dixmlc0UjhfuZBMmanmHLYTN8dVBycAbX8Da0zxE%2Bi2CNXtatePu3.jpg?20221004065539</t>
        </is>
      </c>
      <c r="L4" t="inlineStr">
        <is>
          <t>61</t>
        </is>
      </c>
      <c r="M4" t="inlineStr">
        <is>
          <t>1350</t>
        </is>
      </c>
      <c r="N4" t="inlineStr">
        <is>
          <t>1</t>
        </is>
      </c>
      <c r="O4" t="inlineStr">
        <is>
          <t>Out 2 : Mid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7023109864880512</t>
        </is>
      </c>
      <c r="E5" t="inlineStr">
        <is>
          <t>PHYID320-1525-1</t>
        </is>
      </c>
      <c r="F5" t="inlineStr">
        <is>
          <t>Delivered</t>
        </is>
      </c>
      <c r="G5" t="inlineStr">
        <is>
          <t>2022-10-04 13:55:11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https://dhl-apo-prd-images.s3-ap-southeast-1.amazonaws.com/signatures/7023109864880512_139879681_signature_CyxhaQX6GDwSUDaOPeQO6SNmDQfvwPJXOVpQsh6Rp4mszNpsng7fWBNBhYOIYwSJ.jpg?20221004065515</t>
        </is>
      </c>
      <c r="L5" t="inlineStr">
        <is>
          <t>320</t>
        </is>
      </c>
      <c r="M5" t="inlineStr">
        <is>
          <t>1525</t>
        </is>
      </c>
      <c r="N5" t="inlineStr">
        <is>
          <t>1</t>
        </is>
      </c>
      <c r="O5" t="inlineStr">
        <is>
          <t>Out 3: Northeast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7023109869200612</t>
        </is>
      </c>
      <c r="E6" t="inlineStr">
        <is>
          <t>PHYID5011-349-1</t>
        </is>
      </c>
      <c r="F6" t="inlineStr">
        <is>
          <t>Delivered</t>
        </is>
      </c>
      <c r="G6" t="inlineStr">
        <is>
          <t>2022-10-04 13:55:11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https://dhl-apo-prd-images.s3-ap-southeast-1.amazonaws.com/signatures/7023109869200612_140067787_signature_VlTGiiR6eGtmLzl3%2Bhyxe%2BDBWQy6IKlKa4oc9DipeOGDB3AIhigBf5nxP54tgZ4Y.jpg?20221004065517</t>
        </is>
      </c>
      <c r="L6" t="inlineStr">
        <is>
          <t>5011</t>
        </is>
      </c>
      <c r="M6" t="inlineStr">
        <is>
          <t>349</t>
        </is>
      </c>
      <c r="N6" t="inlineStr">
        <is>
          <t>1</t>
        </is>
      </c>
      <c r="O6" t="inlineStr">
        <is>
          <t>Out 5 : East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7023109869521812</t>
        </is>
      </c>
      <c r="E7" t="inlineStr">
        <is>
          <t>PHYID6498-693-1</t>
        </is>
      </c>
      <c r="F7" t="inlineStr">
        <is>
          <t>Delivered</t>
        </is>
      </c>
      <c r="G7" t="inlineStr">
        <is>
          <t>2022-10-04 13:55:11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https://dhl-apo-prd-images.s3-ap-southeast-1.amazonaws.com/signatures/7023109869521812_139893196_signature_JxY%2BWv6vbYQkNWuf00Xw859MssaoeEF5EjqK4An6GcFi7zhiIz_tuUrwg7QXb5Tp.jpg?20221004065513</t>
        </is>
      </c>
      <c r="L7" t="inlineStr">
        <is>
          <t>6498</t>
        </is>
      </c>
      <c r="M7" t="inlineStr">
        <is>
          <t>693</t>
        </is>
      </c>
      <c r="N7" t="inlineStr">
        <is>
          <t>1</t>
        </is>
      </c>
      <c r="O7" t="inlineStr">
        <is>
          <t>Out 5 : East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7024106100498432</t>
        </is>
      </c>
      <c r="E8" t="inlineStr">
        <is>
          <t>PHYID2708-660-1</t>
        </is>
      </c>
      <c r="F8" t="inlineStr">
        <is>
          <t>Delivered</t>
        </is>
      </c>
      <c r="G8" t="inlineStr">
        <is>
          <t>2022-10-04 13:55:11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https://dhl-apo-prd-images.s3-ap-southeast-1.amazonaws.com/signatures/7024106100498432_139901017_signature_1G00rmolPr5gych21G11sqM0_ZHetc%2Bdku%2B4V6a6vKVKb4PMg7dqKOAfvYxjXTdM.jpg?20221004065517</t>
        </is>
      </c>
      <c r="L8" t="inlineStr">
        <is>
          <t>2708</t>
        </is>
      </c>
      <c r="M8" t="inlineStr">
        <is>
          <t>660</t>
        </is>
      </c>
      <c r="N8" t="inlineStr">
        <is>
          <t>1</t>
        </is>
      </c>
      <c r="O8" t="inlineStr">
        <is>
          <t>Out 2 : Mid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7024106100638632</t>
        </is>
      </c>
      <c r="E9" t="inlineStr">
        <is>
          <t>PHYID5681-281-1</t>
        </is>
      </c>
      <c r="F9" t="inlineStr">
        <is>
          <t>Delivered</t>
        </is>
      </c>
      <c r="G9" t="inlineStr">
        <is>
          <t>2022-10-04 13:55:11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https://dhl-apo-prd-images.s3-ap-southeast-1.amazonaws.com/signatures/7024106100638632_139885689_signature_%2BfO2uG45Bw_1y3I0kLB2QOLcXBRsHUmRS_EPfjkFkubaqplwo4VnRjI_QVYRhrdN.jpg?20221004065539</t>
        </is>
      </c>
      <c r="L9" t="inlineStr">
        <is>
          <t>5681</t>
        </is>
      </c>
      <c r="M9" t="inlineStr">
        <is>
          <t>281</t>
        </is>
      </c>
      <c r="N9" t="inlineStr">
        <is>
          <t>1</t>
        </is>
      </c>
      <c r="O9" t="inlineStr">
        <is>
          <t>Out 4 : South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7024107547100332</t>
        </is>
      </c>
      <c r="E10" t="inlineStr">
        <is>
          <t>PHYID1565-1562-1</t>
        </is>
      </c>
      <c r="F10" t="inlineStr">
        <is>
          <t>Delivered</t>
        </is>
      </c>
      <c r="G10" t="inlineStr">
        <is>
          <t>2022-10-04 13:55:11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https://dhl-apo-prd-images.s3-ap-southeast-1.amazonaws.com/signatures/7024107547100332_140059974_signature_zUvARAkYBh3pyasywiizxk17_zWXdn2ARD4xiABIwAmu1lwandlEigF5Nesj_Pj2.jpg?20221004065512</t>
        </is>
      </c>
      <c r="L10" t="inlineStr">
        <is>
          <t>1565</t>
        </is>
      </c>
      <c r="M10" t="inlineStr">
        <is>
          <t>1562</t>
        </is>
      </c>
      <c r="N10" t="inlineStr">
        <is>
          <t>1</t>
        </is>
      </c>
      <c r="O10" t="inlineStr">
        <is>
          <t>Out 2 : Mid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7024109860515812</t>
        </is>
      </c>
      <c r="E11" t="inlineStr">
        <is>
          <t>PHYID3197-589-1</t>
        </is>
      </c>
      <c r="F11" t="inlineStr">
        <is>
          <t>Delivered</t>
        </is>
      </c>
      <c r="G11" t="inlineStr">
        <is>
          <t>2022-10-04 13:55:11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https://dhl-apo-prd-images.s3-ap-southeast-1.amazonaws.com/signatures/7024109860515812_140076602_signature_gPQjCBcDfz9sLILVUsetjC6XxxoD4Z3rlm1pZRFqDjlxCsM9BpxO8wthzZlS_IJM.jpg?20221004065540</t>
        </is>
      </c>
      <c r="L11" t="inlineStr">
        <is>
          <t>3197</t>
        </is>
      </c>
      <c r="M11" t="inlineStr">
        <is>
          <t>589</t>
        </is>
      </c>
      <c r="N11" t="inlineStr">
        <is>
          <t>1</t>
        </is>
      </c>
      <c r="O11" t="inlineStr">
        <is>
          <t>Out 1 : North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7024109860686512</t>
        </is>
      </c>
      <c r="E12" t="inlineStr">
        <is>
          <t>PHYID3204-589-1</t>
        </is>
      </c>
      <c r="F12" t="inlineStr">
        <is>
          <t>Delivered</t>
        </is>
      </c>
      <c r="G12" t="inlineStr">
        <is>
          <t>2022-10-04 13:55:11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https://dhl-apo-prd-images.s3-ap-southeast-1.amazonaws.com/signatures/7024109860686512_140076777_signature_Ht1SadDyVO3AnGZ71zFXoIheNB3pyGGrn0aSM46NQ2D6nWWoZ03mtXciHIe1C5fV.jpg?20221004065519</t>
        </is>
      </c>
      <c r="L12" t="inlineStr">
        <is>
          <t>3204</t>
        </is>
      </c>
      <c r="M12" t="inlineStr">
        <is>
          <t>589</t>
        </is>
      </c>
      <c r="N12" t="inlineStr">
        <is>
          <t>1</t>
        </is>
      </c>
      <c r="O12" t="inlineStr">
        <is>
          <t>Out 1 : North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7024109860791012</t>
        </is>
      </c>
      <c r="E13" t="inlineStr">
        <is>
          <t>PHYID947-1339-1</t>
        </is>
      </c>
      <c r="F13" t="inlineStr">
        <is>
          <t>Delivered</t>
        </is>
      </c>
      <c r="G13" t="inlineStr">
        <is>
          <t>2022-10-04 13:55:11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https://dhl-apo-prd-images.s3-ap-southeast-1.amazonaws.com/signatures/7024109860791012_139903958_signature_ToIUjagDfvPTl61gxhiTP7pRIRY75XOsn333hGv_TFgJGZiNs5VHbRqRkLBeTVpe.jpg?20221004065518</t>
        </is>
      </c>
      <c r="L13" t="inlineStr">
        <is>
          <t>947</t>
        </is>
      </c>
      <c r="M13" t="inlineStr">
        <is>
          <t>1339</t>
        </is>
      </c>
      <c r="N13" t="inlineStr">
        <is>
          <t>1</t>
        </is>
      </c>
      <c r="O13" t="inlineStr">
        <is>
          <t>Out 1 : North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7024109860898512</t>
        </is>
      </c>
      <c r="E14" t="inlineStr">
        <is>
          <t>PHYID948-1339-1</t>
        </is>
      </c>
      <c r="F14" t="inlineStr">
        <is>
          <t>Delivered</t>
        </is>
      </c>
      <c r="G14" t="inlineStr">
        <is>
          <t>2022-10-04 13:55:11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https://dhl-apo-prd-images.s3-ap-southeast-1.amazonaws.com/signatures/7024109860898512_139903900_signature_u0JnHxlj6VUr06c2E6TBtXn10qR4Jgn8_ka2qgIqhq_yWgOGfJD2OhGuvxpEkwip.jpg?20221004065516</t>
        </is>
      </c>
      <c r="L14" t="inlineStr">
        <is>
          <t>948</t>
        </is>
      </c>
      <c r="M14" t="inlineStr">
        <is>
          <t>1339</t>
        </is>
      </c>
      <c r="N14" t="inlineStr">
        <is>
          <t>1</t>
        </is>
      </c>
      <c r="O14" t="inlineStr">
        <is>
          <t>Out 1 : North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7024109861034312</t>
        </is>
      </c>
      <c r="E15" t="inlineStr">
        <is>
          <t>PHYID6874-370-1</t>
        </is>
      </c>
      <c r="F15" t="inlineStr">
        <is>
          <t>Delivered</t>
        </is>
      </c>
      <c r="G15" t="inlineStr">
        <is>
          <t>2022-10-04 13:55:11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https://dhl-apo-prd-images.s3-ap-southeast-1.amazonaws.com/signatures/7024109861034312_139887847_signature_yqvqW%2BHS7friwtPFA%2B684oC4l_mN3CQa0v2PpYoLcPVaZUQnYQnFgi8gnIMbWidi.jpg?20221004065514</t>
        </is>
      </c>
      <c r="L15" t="inlineStr">
        <is>
          <t>6874</t>
        </is>
      </c>
      <c r="M15" t="inlineStr">
        <is>
          <t>370</t>
        </is>
      </c>
      <c r="N15" t="inlineStr">
        <is>
          <t>1</t>
        </is>
      </c>
      <c r="O15" t="inlineStr">
        <is>
          <t>Out 2 : Mid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7024109861891412</t>
        </is>
      </c>
      <c r="E16" t="inlineStr">
        <is>
          <t>PHYID1554-1562-1</t>
        </is>
      </c>
      <c r="F16" t="inlineStr">
        <is>
          <t>Delivered</t>
        </is>
      </c>
      <c r="G16" t="inlineStr">
        <is>
          <t>2022-10-04 13:55:11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https://dhl-apo-prd-images.s3-ap-southeast-1.amazonaws.com/signatures/7024109861891412_140060440_signature_r_mO1vaUKksL7IrM096A2Hdb0AU5mZHnAZ7FrcQxZifLkv9obJK3FnX7yJ96xDu6.jpg?20221004065516</t>
        </is>
      </c>
      <c r="L16" t="inlineStr">
        <is>
          <t>1554</t>
        </is>
      </c>
      <c r="M16" t="inlineStr">
        <is>
          <t>1562</t>
        </is>
      </c>
      <c r="N16" t="inlineStr">
        <is>
          <t>1</t>
        </is>
      </c>
      <c r="O16" t="inlineStr">
        <is>
          <t>Out 2 : Mid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7024109864535112</t>
        </is>
      </c>
      <c r="E17" t="inlineStr">
        <is>
          <t>PHYID8950-376-1</t>
        </is>
      </c>
      <c r="F17" t="inlineStr">
        <is>
          <t>Delivered</t>
        </is>
      </c>
      <c r="G17" t="inlineStr">
        <is>
          <t>2022-10-04 13:55:11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https://dhl-apo-prd-images.s3-ap-southeast-1.amazonaws.com/signatures/7024109864535112_140079235_signature_ynUTjGZJW_AB0zEQLScXApu6obmCqOl5u4DrrkDwj6EIaoJBpBOPKwTXYpe%2BwaYw.jpg?20221004065519</t>
        </is>
      </c>
      <c r="L17" t="inlineStr">
        <is>
          <t>8950</t>
        </is>
      </c>
      <c r="M17" t="inlineStr">
        <is>
          <t>376</t>
        </is>
      </c>
      <c r="N17" t="inlineStr">
        <is>
          <t>1</t>
        </is>
      </c>
      <c r="O17" t="inlineStr">
        <is>
          <t>Out 3: Northeast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7024109864788912</t>
        </is>
      </c>
      <c r="E18" t="inlineStr">
        <is>
          <t>PHYID197-1517-1</t>
        </is>
      </c>
      <c r="F18" t="inlineStr">
        <is>
          <t>Delivered</t>
        </is>
      </c>
      <c r="G18" t="inlineStr">
        <is>
          <t>2022-10-04 13:55:11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https://dhl-apo-prd-images.s3-ap-southeast-1.amazonaws.com/signatures/7024109864788912_140076452_signature_boVk07CD6DqLmVZYzAKto7w6ZLzSpW_0TuVrmZ4GLM_eZpD8j205AZAnR3MZMVih.jpg?20221004065519</t>
        </is>
      </c>
      <c r="L18" t="inlineStr">
        <is>
          <t>197</t>
        </is>
      </c>
      <c r="M18" t="inlineStr">
        <is>
          <t>1517</t>
        </is>
      </c>
      <c r="N18" t="inlineStr">
        <is>
          <t>1</t>
        </is>
      </c>
      <c r="O18" t="inlineStr">
        <is>
          <t>Out 3: Northeast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7024109869077012</t>
        </is>
      </c>
      <c r="E19" t="inlineStr">
        <is>
          <t>PHYID4884-965-1</t>
        </is>
      </c>
      <c r="F19" t="inlineStr">
        <is>
          <t>Delivered</t>
        </is>
      </c>
      <c r="G19" t="inlineStr">
        <is>
          <t>2022-10-04 13:55:11</t>
        </is>
      </c>
      <c r="H19" t="inlineStr">
        <is>
          <t>20177770</t>
        </is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https://dhl-apo-prd-images.s3-ap-southeast-1.amazonaws.com/signatures/7024109869077012_140083368_signature_wGgFnbDvPXOKYc_58MrWgdcJlkllkhkY4UDMgNKSHOi3o7gs%2BSJbdWxspPcFHa4x.jpg?20221004065540</t>
        </is>
      </c>
      <c r="L19" t="inlineStr">
        <is>
          <t>4884</t>
        </is>
      </c>
      <c r="M19" t="inlineStr">
        <is>
          <t>965</t>
        </is>
      </c>
      <c r="N19" t="inlineStr">
        <is>
          <t>1</t>
        </is>
      </c>
      <c r="O19" t="inlineStr">
        <is>
          <t>Out 4 : South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7024109869330812</t>
        </is>
      </c>
      <c r="E20" t="inlineStr">
        <is>
          <t>PHYID6496-693-1</t>
        </is>
      </c>
      <c r="F20" t="inlineStr">
        <is>
          <t>Delivered</t>
        </is>
      </c>
      <c r="G20" t="inlineStr">
        <is>
          <t>2022-10-04 13:55:11</t>
        </is>
      </c>
      <c r="H20" t="inlineStr">
        <is>
          <t>20177770</t>
        </is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https://dhl-apo-prd-images.s3-ap-southeast-1.amazonaws.com/signatures/7024109869330812_139893821_signature_zlKg24eP8AHxmkggTxaTDuQ_2WQ6tqaE_xufzidPkN%2BBZHQ7Cb8Jm0hWWW4pCowF.jpg?20221004065514</t>
        </is>
      </c>
      <c r="L20" t="inlineStr">
        <is>
          <t>6496</t>
        </is>
      </c>
      <c r="M20" t="inlineStr">
        <is>
          <t>693</t>
        </is>
      </c>
      <c r="N20" t="inlineStr">
        <is>
          <t>1</t>
        </is>
      </c>
      <c r="O20" t="inlineStr">
        <is>
          <t>Out 5 : East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7024109869431112</t>
        </is>
      </c>
      <c r="E21" t="inlineStr">
        <is>
          <t>PHYID6497-693-1</t>
        </is>
      </c>
      <c r="F21" t="inlineStr">
        <is>
          <t>Delivered</t>
        </is>
      </c>
      <c r="G21" t="inlineStr">
        <is>
          <t>2022-10-04 13:55:11</t>
        </is>
      </c>
      <c r="H21" t="inlineStr">
        <is>
          <t>20177770</t>
        </is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https://dhl-apo-prd-images.s3-ap-southeast-1.amazonaws.com/signatures/7024109869431112_139893691_signature_G90pcLfpERU5r96vA8J3qJ0nrCq8zoR1l8GYLH6EKRe87kyiOgdafoBdNzFNcKSV.jpg?20221004065517</t>
        </is>
      </c>
      <c r="L21" t="inlineStr">
        <is>
          <t>6497</t>
        </is>
      </c>
      <c r="M21" t="inlineStr">
        <is>
          <t>693</t>
        </is>
      </c>
      <c r="N21" t="inlineStr">
        <is>
          <t>1</t>
        </is>
      </c>
      <c r="O21" t="inlineStr">
        <is>
          <t>Out 5 : East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7024109869615212</t>
        </is>
      </c>
      <c r="E22" t="inlineStr">
        <is>
          <t>PHYID5045-732-1</t>
        </is>
      </c>
      <c r="F22" t="inlineStr">
        <is>
          <t>Delivered</t>
        </is>
      </c>
      <c r="G22" t="inlineStr">
        <is>
          <t>2022-10-04 13:55:11</t>
        </is>
      </c>
      <c r="H22" t="inlineStr">
        <is>
          <t>20177770</t>
        </is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https://dhl-apo-prd-images.s3-ap-southeast-1.amazonaws.com/signatures/7024109869615212_140066661_signature_mzEwJSWgCL3a2LLG8Ci%2BHPenAlgh1OgUVLnL%2BkkaUb1kwe6hY9PKDCtdCEKMHS1a.jpg?20221004065515</t>
        </is>
      </c>
      <c r="L22" t="inlineStr">
        <is>
          <t>5045</t>
        </is>
      </c>
      <c r="M22" t="inlineStr">
        <is>
          <t>732</t>
        </is>
      </c>
      <c r="N22" t="inlineStr">
        <is>
          <t>1</t>
        </is>
      </c>
      <c r="O22" t="inlineStr">
        <is>
          <t>Out 5 : East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7224096171036882</t>
        </is>
      </c>
      <c r="E23" t="inlineStr">
        <is>
          <t>PHYID15552-172-1</t>
        </is>
      </c>
      <c r="F23" t="inlineStr">
        <is>
          <t>Delivered</t>
        </is>
      </c>
      <c r="G23" t="inlineStr">
        <is>
          <t>2022-10-04 13:55:11</t>
        </is>
      </c>
      <c r="H23" t="inlineStr">
        <is>
          <t>20177770</t>
        </is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https://dhl-apo-prd-images.s3-ap-southeast-1.amazonaws.com/signatures/7224096171036882_139753135_signature_E_qB1gjRnG%2Bi19cNSEfjTdyl8JJ%2BFxGTuuCfp_D1bQla41M_w0rdDS05BcUwFWXu.jpg?20221004065518</t>
        </is>
      </c>
      <c r="L23" t="inlineStr">
        <is>
          <t>15552</t>
        </is>
      </c>
      <c r="M23" t="inlineStr">
        <is>
          <t>172</t>
        </is>
      </c>
      <c r="N23" t="inlineStr">
        <is>
          <t>1</t>
        </is>
      </c>
      <c r="O23" t="inlineStr">
        <is>
          <t>Out 4 : South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37"/>
  <sheetViews>
    <sheetView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7023101680431012</t>
        </is>
      </c>
      <c r="E2" t="inlineStr">
        <is>
          <t>PHYIDINSURE73-271-1</t>
        </is>
      </c>
      <c r="F2" t="inlineStr">
        <is>
          <t>Delivered</t>
        </is>
      </c>
      <c r="G2" t="inlineStr">
        <is>
          <t>2022-10-04 13:57:16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https://dhl-apo-prd-images.s3-ap-southeast-1.amazonaws.com/signatures/7023101680431012_139883384_signature_p4JKZ_My%2Bh6KGotGqsmw5rmVCTX4S3yPqt3W1BxbGZt1aXrwC5_S6YfZhYPpIAdq.jpg?20221004065725</t>
        </is>
      </c>
      <c r="L2" t="inlineStr">
        <is>
          <t>73</t>
        </is>
      </c>
      <c r="M2" t="inlineStr">
        <is>
          <t>271</t>
        </is>
      </c>
      <c r="N2" t="inlineStr">
        <is>
          <t>1</t>
        </is>
      </c>
      <c r="O2" t="inlineStr">
        <is>
          <t>Out 2 : Mid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7023101680786912</t>
        </is>
      </c>
      <c r="E3" t="inlineStr">
        <is>
          <t>PHYIDINSURE77-939-1</t>
        </is>
      </c>
      <c r="F3" t="inlineStr">
        <is>
          <t>Delivered</t>
        </is>
      </c>
      <c r="G3" t="inlineStr">
        <is>
          <t>2022-10-04 15:14:05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https://dhl-apo-prd-images.s3-ap-southeast-1.amazonaws.com/signatures/7023101680786912_139903695_signature_RL1pOQsEp32anvnuiYo_e7rm6JkZVmijd3E%2BmFldZF5Bg1hpih1vQDypqsJMraLF.jpg?20221004081407</t>
        </is>
      </c>
      <c r="L3" t="inlineStr">
        <is>
          <t>77</t>
        </is>
      </c>
      <c r="M3" t="inlineStr">
        <is>
          <t>939</t>
        </is>
      </c>
      <c r="N3" t="inlineStr">
        <is>
          <t>1</t>
        </is>
      </c>
      <c r="O3" t="inlineStr">
        <is>
          <t>Out 2 : Mid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7023101681197312</t>
        </is>
      </c>
      <c r="E4" t="inlineStr">
        <is>
          <t>PHYIDINSURE245-472-1</t>
        </is>
      </c>
      <c r="F4" t="inlineStr">
        <is>
          <t>Delivered</t>
        </is>
      </c>
      <c r="G4" t="inlineStr">
        <is>
          <t>2022-10-04 15:12:06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L4" t="inlineStr">
        <is>
          <t>245</t>
        </is>
      </c>
      <c r="M4" t="inlineStr">
        <is>
          <t>472</t>
        </is>
      </c>
      <c r="N4" t="inlineStr">
        <is>
          <t>1</t>
        </is>
      </c>
      <c r="O4" t="inlineStr">
        <is>
          <t>Out 4 : South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7023101683964412</t>
        </is>
      </c>
      <c r="E5" t="inlineStr">
        <is>
          <t>PHYIDINSURE93-732-1</t>
        </is>
      </c>
      <c r="F5" t="inlineStr">
        <is>
          <t>Delivered</t>
        </is>
      </c>
      <c r="G5" t="inlineStr">
        <is>
          <t>2022-10-04 15:12:06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https://dhl-apo-prd-images.s3-ap-southeast-1.amazonaws.com/signatures/7023101683964412_140066847_signature_0tcheGT34mTjhLKrUUOh5Gt7X%2BPY_iXpM2fZRfs6Z7CcJ_XUKFbkmYFWK9egNMyD.jpg?20221004081218</t>
        </is>
      </c>
      <c r="L5" t="inlineStr">
        <is>
          <t>93</t>
        </is>
      </c>
      <c r="M5" t="inlineStr">
        <is>
          <t>732</t>
        </is>
      </c>
      <c r="N5" t="inlineStr">
        <is>
          <t>1</t>
        </is>
      </c>
      <c r="O5" t="inlineStr">
        <is>
          <t>Out 5 : East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7023105895276732</t>
        </is>
      </c>
      <c r="E6" t="inlineStr">
        <is>
          <t>PHYIDINSURE21-1619-1</t>
        </is>
      </c>
      <c r="F6" t="inlineStr">
        <is>
          <t>Delivered</t>
        </is>
      </c>
      <c r="G6" t="inlineStr">
        <is>
          <t>2022-10-04 13:57:16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https://dhl-apo-prd-images.s3-ap-southeast-1.amazonaws.com/signatures/7023105895276732_139883748_signature_5CUWpD6GPVD9Gj0O96CcR9bmyu0rmNX6mxgYocr_e0YJx%2B_MfiITpiiP9VMOaogX.jpg?20221004065729</t>
        </is>
      </c>
      <c r="L6" t="inlineStr">
        <is>
          <t>21</t>
        </is>
      </c>
      <c r="M6" t="inlineStr">
        <is>
          <t>1619</t>
        </is>
      </c>
      <c r="N6" t="inlineStr">
        <is>
          <t>1</t>
        </is>
      </c>
      <c r="O6" t="inlineStr">
        <is>
          <t xml:space="preserve">Out 1 : North 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7023105896077632</t>
        </is>
      </c>
      <c r="E7" t="inlineStr">
        <is>
          <t>PHYIDINSURE70-1484-1</t>
        </is>
      </c>
      <c r="F7" t="inlineStr">
        <is>
          <t>Delivered</t>
        </is>
      </c>
      <c r="G7" t="inlineStr">
        <is>
          <t>2022-10-04 13:57:16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https://dhl-apo-prd-images.s3-ap-southeast-1.amazonaws.com/signatures/7023105896077632_139904880_signature_SP60MPlm5RvxZhhVC26eV8XZLUEITD9qnbsLQH19T%2Bf3NP4j6cLaTBw2W47xWIMm.jpg?20221004065730</t>
        </is>
      </c>
      <c r="L7" t="inlineStr">
        <is>
          <t>70</t>
        </is>
      </c>
      <c r="M7" t="inlineStr">
        <is>
          <t>1484</t>
        </is>
      </c>
      <c r="N7" t="inlineStr">
        <is>
          <t>1</t>
        </is>
      </c>
      <c r="O7" t="inlineStr">
        <is>
          <t>Out 1 : North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7023105900102832</t>
        </is>
      </c>
      <c r="E8" t="inlineStr">
        <is>
          <t>PHYIDINSURE164-851-1</t>
        </is>
      </c>
      <c r="F8" t="inlineStr">
        <is>
          <t>Delivered</t>
        </is>
      </c>
      <c r="G8" t="inlineStr">
        <is>
          <t>2022-10-04 13:57:16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https://dhl-apo-prd-images.s3-ap-southeast-1.amazonaws.com/signatures/7023105900102832_139883798_signature_9c40A8GolV2Z6l2EQf2zLoZ8Venwp7ydmPuwY4OuZftaCKA0inHpe11nj%2BO_INe0.jpg?20221004065727</t>
        </is>
      </c>
      <c r="L8" t="inlineStr">
        <is>
          <t>164</t>
        </is>
      </c>
      <c r="M8" t="inlineStr">
        <is>
          <t>851</t>
        </is>
      </c>
      <c r="N8" t="inlineStr">
        <is>
          <t>1</t>
        </is>
      </c>
      <c r="O8" t="inlineStr">
        <is>
          <t>Out 1 : North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7023105900963132</t>
        </is>
      </c>
      <c r="E9" t="inlineStr">
        <is>
          <t>PHYIDINSURE191-844-1</t>
        </is>
      </c>
      <c r="F9" t="inlineStr">
        <is>
          <t>Delivered</t>
        </is>
      </c>
      <c r="G9" t="inlineStr">
        <is>
          <t>2022-10-04 15:15:25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https://dhl-apo-prd-images.s3-ap-southeast-1.amazonaws.com/signatures/7023105900963132_140079794_signature_L8RAZ4%2Bu1j6o2djkQwnUwJq8XupU_l4pm7xfiwGEgs9nH2ONkiLMNFzlnKcfMRYY.jpg?20221004081528</t>
        </is>
      </c>
      <c r="L9" t="inlineStr">
        <is>
          <t>191</t>
        </is>
      </c>
      <c r="M9" t="inlineStr">
        <is>
          <t>844</t>
        </is>
      </c>
      <c r="N9" t="inlineStr">
        <is>
          <t>1</t>
        </is>
      </c>
      <c r="O9" t="inlineStr">
        <is>
          <t>Out 1 : North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7023105905217132</t>
        </is>
      </c>
      <c r="E10" t="inlineStr">
        <is>
          <t>PHYIDINSURE268-414-1</t>
        </is>
      </c>
      <c r="F10" t="inlineStr">
        <is>
          <t>Delivered</t>
        </is>
      </c>
      <c r="G10" t="inlineStr">
        <is>
          <t>2022-10-04 15:15:25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https://dhl-apo-prd-images.s3-ap-southeast-1.amazonaws.com/signatures/7023105905217132_139892489_signature_eN1DMmUfqFbwk_i6Eh72%2BfXRqRRZp3wedNL57IQrwjfMuUpeKyTmk5SY6F1wmvni.jpg?20221004081529</t>
        </is>
      </c>
      <c r="L10" t="inlineStr">
        <is>
          <t>268</t>
        </is>
      </c>
      <c r="M10" t="inlineStr">
        <is>
          <t>414</t>
        </is>
      </c>
      <c r="N10" t="inlineStr">
        <is>
          <t>1</t>
        </is>
      </c>
      <c r="O10" t="inlineStr">
        <is>
          <t>Out 1 : North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7023105905954832</t>
        </is>
      </c>
      <c r="E11" t="inlineStr">
        <is>
          <t>PHYIDINSURE267-414-1</t>
        </is>
      </c>
      <c r="F11" t="inlineStr">
        <is>
          <t>Delivered</t>
        </is>
      </c>
      <c r="G11" t="inlineStr">
        <is>
          <t>2022-10-04 13:57:16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https://dhl-apo-prd-images.s3-ap-southeast-1.amazonaws.com/signatures/7023105905954832_139892434_signature_VyyRIEHTI6WgzTrHsMLR4CIRaEpMJxrQf_x%2BBNI_wKh77AtmX%2BAT0Zu9dYvW3dQv.jpg?20221004065725</t>
        </is>
      </c>
      <c r="L11" t="inlineStr">
        <is>
          <t>267</t>
        </is>
      </c>
      <c r="M11" t="inlineStr">
        <is>
          <t>414</t>
        </is>
      </c>
      <c r="N11" t="inlineStr">
        <is>
          <t>1</t>
        </is>
      </c>
      <c r="O11" t="inlineStr">
        <is>
          <t>Out 1 : North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7023105908198432</t>
        </is>
      </c>
      <c r="E12" t="inlineStr">
        <is>
          <t>PHYIDINSURE546-410-1</t>
        </is>
      </c>
      <c r="F12" t="inlineStr">
        <is>
          <t>Delivered</t>
        </is>
      </c>
      <c r="G12" t="inlineStr">
        <is>
          <t>2022-10-04 14:02:46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https://dhl-apo-prd-images.s3-ap-southeast-1.amazonaws.com/signatures/7023105908198432_139917581_signature_9Hr5PBmrK%2BUfP9boxS95DyxVvUOVi2mXUzQsmKTpNr342C%2BAE_YAByLTJOxI7C1C.jpg?20221004070250</t>
        </is>
      </c>
      <c r="L12" t="inlineStr">
        <is>
          <t>546</t>
        </is>
      </c>
      <c r="M12" t="inlineStr">
        <is>
          <t>410</t>
        </is>
      </c>
      <c r="N12" t="inlineStr">
        <is>
          <t>1</t>
        </is>
      </c>
      <c r="O12" t="inlineStr">
        <is>
          <t>Out 1 : North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7023105909646432</t>
        </is>
      </c>
      <c r="E13" t="inlineStr">
        <is>
          <t>PHYIDINSURE78-389-1</t>
        </is>
      </c>
      <c r="F13" t="inlineStr">
        <is>
          <t>Delivered</t>
        </is>
      </c>
      <c r="G13" t="inlineStr">
        <is>
          <t>2022-10-04 15:12:06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https://dhl-apo-prd-images.s3-ap-southeast-1.amazonaws.com/signatures/7023105909646432_140076692_signature_GeODT_jgUebNOdlOm%2BE6OOkCminKWum1c3T2tS_Cjc_%2BnutlJePuYJaO9ywhUqnk.jpg?20221004081211</t>
        </is>
      </c>
      <c r="L13" t="inlineStr">
        <is>
          <t>78</t>
        </is>
      </c>
      <c r="M13" t="inlineStr">
        <is>
          <t>389</t>
        </is>
      </c>
      <c r="N13" t="inlineStr">
        <is>
          <t>1</t>
        </is>
      </c>
      <c r="O13" t="inlineStr">
        <is>
          <t>Out 1 : North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7023105911006532</t>
        </is>
      </c>
      <c r="E14" t="inlineStr">
        <is>
          <t>PHYIDINSURE700-292-1</t>
        </is>
      </c>
      <c r="F14" t="inlineStr">
        <is>
          <t>Delivered</t>
        </is>
      </c>
      <c r="G14" t="inlineStr">
        <is>
          <t>2022-10-04 14:02:46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https://dhl-apo-prd-images.s3-ap-southeast-1.amazonaws.com/signatures/7023105911006532_140077081_signature_hfov9gOzboGA2uMQ0OcF4ru8MiH9ULVlZngwyS1i5n2JmVYcs69ouicXqZBQDUTo.jpg?20221004070251</t>
        </is>
      </c>
      <c r="L14" t="inlineStr">
        <is>
          <t>700</t>
        </is>
      </c>
      <c r="M14" t="inlineStr">
        <is>
          <t>292</t>
        </is>
      </c>
      <c r="N14" t="inlineStr">
        <is>
          <t>1</t>
        </is>
      </c>
      <c r="O14" t="inlineStr">
        <is>
          <t>Out 1 : North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7023105925657932</t>
        </is>
      </c>
      <c r="E15" t="inlineStr">
        <is>
          <t>PHYIDINSURE59-168-1</t>
        </is>
      </c>
      <c r="F15" t="inlineStr">
        <is>
          <t>Delivered</t>
        </is>
      </c>
      <c r="G15" t="inlineStr">
        <is>
          <t>2022-10-04 15:12:06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https://dhl-apo-prd-images.s3-ap-southeast-1.amazonaws.com/signatures/7023105925657932_139897859_signature_Soescntu4vpRhyweWbxq6W19OQC9vnme6zUpaggHgYoYrSedA_DegzfCydePSXKw.jpg?20221004081220</t>
        </is>
      </c>
      <c r="L15" t="inlineStr">
        <is>
          <t>59</t>
        </is>
      </c>
      <c r="M15" t="inlineStr">
        <is>
          <t>168</t>
        </is>
      </c>
      <c r="N15" t="inlineStr">
        <is>
          <t>1</t>
        </is>
      </c>
      <c r="O15" t="inlineStr">
        <is>
          <t>Out 1 : North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7023105926392832</t>
        </is>
      </c>
      <c r="E16" t="inlineStr">
        <is>
          <t>PHYIDINSURE60-168-1</t>
        </is>
      </c>
      <c r="F16" t="inlineStr">
        <is>
          <t>Delivered</t>
        </is>
      </c>
      <c r="G16" t="inlineStr">
        <is>
          <t>2022-10-04 14:01:26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https://dhl-apo-prd-images.s3-ap-southeast-1.amazonaws.com/signatures/7023105926392832_139897838_signature_I9E%2BUxZJ1mEJLIK_GNc5YoSEly1E8RUEezqxXJm5aZCq9iYH6IYORWJxx7PZMR8H.jpg?20221004070128</t>
        </is>
      </c>
      <c r="L16" t="inlineStr">
        <is>
          <t>60</t>
        </is>
      </c>
      <c r="M16" t="inlineStr">
        <is>
          <t>168</t>
        </is>
      </c>
      <c r="N16" t="inlineStr">
        <is>
          <t>1</t>
        </is>
      </c>
      <c r="O16" t="inlineStr">
        <is>
          <t>Out 1 : North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7023105929822532</t>
        </is>
      </c>
      <c r="E17" t="inlineStr">
        <is>
          <t>PHYIDINSURE123-1196-1</t>
        </is>
      </c>
      <c r="F17" t="inlineStr">
        <is>
          <t>Delivered</t>
        </is>
      </c>
      <c r="G17" t="inlineStr">
        <is>
          <t>2022-10-04 15:15:25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https://dhl-apo-prd-images.s3-ap-southeast-1.amazonaws.com/signatures/7023105929822532_140070967_signature_0AqgsHFnKl7qhrpHb0Ciulhl7%2B4RNtiJiMUV3fvkDxIcXrSFKtTQfPSD%2BpoTkKHw.jpg?20221004081528</t>
        </is>
      </c>
      <c r="L17" t="inlineStr">
        <is>
          <t>123</t>
        </is>
      </c>
      <c r="M17" t="inlineStr">
        <is>
          <t>1196</t>
        </is>
      </c>
      <c r="N17" t="inlineStr">
        <is>
          <t>1</t>
        </is>
      </c>
      <c r="O17" t="inlineStr">
        <is>
          <t>Out 2 : Mid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7023105931136932</t>
        </is>
      </c>
      <c r="E18" t="inlineStr">
        <is>
          <t>PHYIDINSURE165-1086-1</t>
        </is>
      </c>
      <c r="F18" t="inlineStr">
        <is>
          <t>Delivered</t>
        </is>
      </c>
      <c r="G18" t="inlineStr">
        <is>
          <t>2022-10-04 15:14:05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https://dhl-apo-prd-images.s3-ap-southeast-1.amazonaws.com/signatures/7023105931136932_140021387_signature_aVCzIoqXMRLM%2BTGbSRcuVNZpPLuqItRarlE_QQ61172oydKjw0oM1kHOT%2BiFxhzn.jpg?20221004081409</t>
        </is>
      </c>
      <c r="L18" t="inlineStr">
        <is>
          <t>165</t>
        </is>
      </c>
      <c r="M18" t="inlineStr">
        <is>
          <t>1086</t>
        </is>
      </c>
      <c r="N18" t="inlineStr">
        <is>
          <t>1</t>
        </is>
      </c>
      <c r="O18" t="inlineStr">
        <is>
          <t>Out 2 : Mid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7023105934297032</t>
        </is>
      </c>
      <c r="E19" t="inlineStr">
        <is>
          <t>PHYIDINSURE404-498-1</t>
        </is>
      </c>
      <c r="F19" t="inlineStr">
        <is>
          <t>Delivered</t>
        </is>
      </c>
      <c r="G19" t="inlineStr">
        <is>
          <t>2022-10-04 15:15:25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https://dhl-apo-prd-images.s3-ap-southeast-1.amazonaws.com/signatures/7023105934297032_139911202_signature_nFwp_F0EERiVjH3Fx1mVCgl7iRPbhMunH8S7T1ZcTqROo7KQdoHkC7SfuNoW9Tkr.jpg?20221004081531</t>
        </is>
      </c>
      <c r="L19" t="inlineStr">
        <is>
          <t>404</t>
        </is>
      </c>
      <c r="M19" t="inlineStr">
        <is>
          <t>498</t>
        </is>
      </c>
      <c r="N19" t="inlineStr">
        <is>
          <t>1</t>
        </is>
      </c>
      <c r="O19" t="inlineStr">
        <is>
          <t>Out 2 : Mid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7023105949833432</t>
        </is>
      </c>
      <c r="E20" t="inlineStr">
        <is>
          <t>PHYIDINSURE347-674-1</t>
        </is>
      </c>
      <c r="F20" t="inlineStr">
        <is>
          <t>Delivered</t>
        </is>
      </c>
      <c r="G20" t="inlineStr">
        <is>
          <t>2022-10-04 15:12:06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https://dhl-apo-prd-images.s3-ap-southeast-1.amazonaws.com/signatures/7023105949833432_140080089_signature_EtmU5M%2BWFxhsv9BX3gTeVVzrh6b_p4KXYgzAehULA_xXdwhDgGCAfMvMgIxIdj98.jpg?20221004081219</t>
        </is>
      </c>
      <c r="L20" t="inlineStr">
        <is>
          <t>347</t>
        </is>
      </c>
      <c r="M20" t="inlineStr">
        <is>
          <t>674</t>
        </is>
      </c>
      <c r="N20" t="inlineStr">
        <is>
          <t>1</t>
        </is>
      </c>
      <c r="O20" t="inlineStr">
        <is>
          <t>Out 3: Northeast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7023105950683032</t>
        </is>
      </c>
      <c r="E21" t="inlineStr">
        <is>
          <t>PHYIDINSURE99-487-1</t>
        </is>
      </c>
      <c r="F21" t="inlineStr">
        <is>
          <t>Delivered</t>
        </is>
      </c>
      <c r="G21" t="inlineStr">
        <is>
          <t>2022-10-04 13:57:16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https://dhl-apo-prd-images.s3-ap-southeast-1.amazonaws.com/signatures/7023105950683032_140078997_signature_I39vsGqQaXIyECHphzTnKwEwXO0kn5h90aWmJGV8GvHfOx5NuNc2W4EIcS%2BiJdAD.jpg?20221004065733</t>
        </is>
      </c>
      <c r="L21" t="inlineStr">
        <is>
          <t>99</t>
        </is>
      </c>
      <c r="M21" t="inlineStr">
        <is>
          <t>487</t>
        </is>
      </c>
      <c r="N21" t="inlineStr">
        <is>
          <t>1</t>
        </is>
      </c>
      <c r="O21" t="inlineStr">
        <is>
          <t>Out 3: Northeast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7023105951373032</t>
        </is>
      </c>
      <c r="E22" t="inlineStr">
        <is>
          <t>PHYIDINSURE20-352-1</t>
        </is>
      </c>
      <c r="F22" t="inlineStr">
        <is>
          <t>Delivered</t>
        </is>
      </c>
      <c r="G22" t="inlineStr">
        <is>
          <t>2022-10-04 13:57:16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https://dhl-apo-prd-images.s3-ap-southeast-1.amazonaws.com/signatures/7023105951373032_140078104_signature_pdQC0%2BU3kYM27nzQxPCqlJ%2BnkJAPkA4%2B6WztBhSV2hFrcN5ry1vxDowEcDu9n5pi.jpg?20221004065735</t>
        </is>
      </c>
      <c r="L22" t="inlineStr">
        <is>
          <t>20</t>
        </is>
      </c>
      <c r="M22" t="inlineStr">
        <is>
          <t>352</t>
        </is>
      </c>
      <c r="N22" t="inlineStr">
        <is>
          <t>1</t>
        </is>
      </c>
      <c r="O22" t="inlineStr">
        <is>
          <t>Out 3: Northeast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7023105952854132</t>
        </is>
      </c>
      <c r="E23" t="inlineStr">
        <is>
          <t>PHYIDINSURE477-105-1</t>
        </is>
      </c>
      <c r="F23" t="inlineStr">
        <is>
          <t>Delivered</t>
        </is>
      </c>
      <c r="G23" t="inlineStr">
        <is>
          <t>2022-10-04 15:12:06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https://dhl-apo-prd-images.s3-ap-southeast-1.amazonaws.com/signatures/7023105952854132_139907855_signature_P0kY5kEJ429TJSMDTk1KbNR%2BiSLe2Axe0eFSrzHAgZLP6Qocx5rAW2peeIDtbJ%2BA.jpg?20221004081219</t>
        </is>
      </c>
      <c r="L23" t="inlineStr">
        <is>
          <t>477</t>
        </is>
      </c>
      <c r="M23" t="inlineStr">
        <is>
          <t>105</t>
        </is>
      </c>
      <c r="N23" t="inlineStr">
        <is>
          <t>1</t>
        </is>
      </c>
      <c r="O23" t="inlineStr">
        <is>
          <t>Out 3: Northeast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7023105953576032</t>
        </is>
      </c>
      <c r="E24" t="inlineStr">
        <is>
          <t>PHYIDINSURE235-104-1</t>
        </is>
      </c>
      <c r="F24" t="inlineStr">
        <is>
          <t>Delivered</t>
        </is>
      </c>
      <c r="G24" t="inlineStr">
        <is>
          <t>2022-10-04 15:12:06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https://dhl-apo-prd-images.s3-ap-southeast-1.amazonaws.com/signatures/7023105953576032_139907858_signature_fHFa%2BIM_ss4ur3%2BzZxivcRweOg7kkesqJBF8nLUkD0is1wexbL904tTrQA5NX05n.jpg?20221004081210</t>
        </is>
      </c>
      <c r="L24" t="inlineStr">
        <is>
          <t>235</t>
        </is>
      </c>
      <c r="M24" t="inlineStr">
        <is>
          <t>104</t>
        </is>
      </c>
      <c r="N24" t="inlineStr">
        <is>
          <t>1</t>
        </is>
      </c>
      <c r="O24" t="inlineStr">
        <is>
          <t>Out 3: Northeast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7023105956457332</t>
        </is>
      </c>
      <c r="E25" t="inlineStr">
        <is>
          <t>PHYIDINSURE5-1321-1</t>
        </is>
      </c>
      <c r="F25" t="inlineStr">
        <is>
          <t>Delivered</t>
        </is>
      </c>
      <c r="G25" t="inlineStr">
        <is>
          <t>2022-10-04 13:57:16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https://dhl-apo-prd-images.s3-ap-southeast-1.amazonaws.com/signatures/7023105956457332_139986928_signature_oGSs5g2Wu2K18nzCgxVEazbuhDr7thlVHgF6dITOpkNecXiKHW0sBfkCCrHrIfdh.jpg?20221004065737</t>
        </is>
      </c>
      <c r="L25" t="inlineStr">
        <is>
          <t>5</t>
        </is>
      </c>
      <c r="M25" t="inlineStr">
        <is>
          <t>1321</t>
        </is>
      </c>
      <c r="N25" t="inlineStr">
        <is>
          <t>1</t>
        </is>
      </c>
      <c r="O25" t="inlineStr">
        <is>
          <t>Out 4 : South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7023105957124432</t>
        </is>
      </c>
      <c r="E26" t="inlineStr">
        <is>
          <t>PHYIDINSURE19-1273-1</t>
        </is>
      </c>
      <c r="F26" t="inlineStr">
        <is>
          <t>Delivered</t>
        </is>
      </c>
      <c r="G26" t="inlineStr">
        <is>
          <t>2022-10-04 13:57:16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https://dhl-apo-prd-images.s3-ap-southeast-1.amazonaws.com/signatures/7023105957124432_140083030_signature_o3NTsemDETH3KcWbVLtGz1IALf5mOs8EhbRbVDntIoZnN%2BITDOWINcrvv3fEu4mW.jpg?20221004065734</t>
        </is>
      </c>
      <c r="L26" t="inlineStr">
        <is>
          <t>19</t>
        </is>
      </c>
      <c r="M26" t="inlineStr">
        <is>
          <t>1273</t>
        </is>
      </c>
      <c r="N26" t="inlineStr">
        <is>
          <t>1</t>
        </is>
      </c>
      <c r="O26" t="inlineStr">
        <is>
          <t>Out 4 : South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7023105957697532</t>
        </is>
      </c>
      <c r="E27" t="inlineStr">
        <is>
          <t>PHYIDINSURE285-1113-1</t>
        </is>
      </c>
      <c r="F27" t="inlineStr">
        <is>
          <t>Delivered</t>
        </is>
      </c>
      <c r="G27" t="inlineStr">
        <is>
          <t>2022-10-04 15:12:06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https://dhl-apo-prd-images.s3-ap-southeast-1.amazonaws.com/signatures/7023105957697532_139986235_signature_R7vg8IFJ4jkbGcB9dNb5VUkFm5FkBNs8cpodymdFak2nhXHyL48IxnisZtZV6WlR.jpg?20221004081220</t>
        </is>
      </c>
      <c r="L27" t="inlineStr">
        <is>
          <t>285</t>
        </is>
      </c>
      <c r="M27" t="inlineStr">
        <is>
          <t>1113</t>
        </is>
      </c>
      <c r="N27" t="inlineStr">
        <is>
          <t>1</t>
        </is>
      </c>
      <c r="O27" t="inlineStr">
        <is>
          <t>Out 4 : South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7023105958622932</t>
        </is>
      </c>
      <c r="E28" t="inlineStr">
        <is>
          <t>PHYIDINSURE102-694-1</t>
        </is>
      </c>
      <c r="F28" t="inlineStr">
        <is>
          <t>Delivered</t>
        </is>
      </c>
      <c r="G28" t="inlineStr">
        <is>
          <t>2022-10-04 13:57:16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https://dhl-apo-prd-images.s3-ap-southeast-1.amazonaws.com/signatures/7023105958622932_140047207_signature_YsZBzis7RNx_iUDG34BhZaGkrX%2Bu80cntG3r6bpdDpJY9ARlOoY1ouXlYWFUqB1%2B.jpg?20221004065718</t>
        </is>
      </c>
      <c r="L28" t="inlineStr">
        <is>
          <t>102</t>
        </is>
      </c>
      <c r="M28" t="inlineStr">
        <is>
          <t>694</t>
        </is>
      </c>
      <c r="N28" t="inlineStr">
        <is>
          <t>1</t>
        </is>
      </c>
      <c r="O28" t="inlineStr">
        <is>
          <t>Out 4 : South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7023105959239532</t>
        </is>
      </c>
      <c r="E29" t="inlineStr">
        <is>
          <t>PHYIDINSURE339-676-1</t>
        </is>
      </c>
      <c r="F29" t="inlineStr">
        <is>
          <t>Delivered</t>
        </is>
      </c>
      <c r="G29" t="inlineStr">
        <is>
          <t>2022-10-04 14:01:26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https://dhl-apo-prd-images.s3-ap-southeast-1.amazonaws.com/signatures/7023105959239532_140083527_signature_I%2Byv_aRpCE16AEazdsA3IPGAxeZLCYQUT8qXIjCBGS6L1qxqnNQvXtDOODh3UEMj.jpg?20221004070129</t>
        </is>
      </c>
      <c r="L29" t="inlineStr">
        <is>
          <t>339</t>
        </is>
      </c>
      <c r="M29" t="inlineStr">
        <is>
          <t>676</t>
        </is>
      </c>
      <c r="N29" t="inlineStr">
        <is>
          <t>1</t>
        </is>
      </c>
      <c r="O29" t="inlineStr">
        <is>
          <t>Out 4 : South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7023105959962132</t>
        </is>
      </c>
      <c r="E30" t="inlineStr">
        <is>
          <t>PHYIDINSURE314-543-1</t>
        </is>
      </c>
      <c r="F30" t="inlineStr">
        <is>
          <t>Delivered</t>
        </is>
      </c>
      <c r="G30" t="inlineStr">
        <is>
          <t>2022-10-04 13:57:16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https://dhl-apo-prd-images.s3-ap-southeast-1.amazonaws.com/signatures/7023105959962132_140083497_signature_z1LmOTq3Mv71u8R_kMiYe%2BNQwGHd7TXEe_7pNTaCj61EJ5yadBqkvHKKJ6LgqYQt.jpg?20221004065737</t>
        </is>
      </c>
      <c r="L30" t="inlineStr">
        <is>
          <t>314</t>
        </is>
      </c>
      <c r="M30" t="inlineStr">
        <is>
          <t>543</t>
        </is>
      </c>
      <c r="N30" t="inlineStr">
        <is>
          <t>1</t>
        </is>
      </c>
      <c r="O30" t="inlineStr">
        <is>
          <t>Out 4 : South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7023105978483432</t>
        </is>
      </c>
      <c r="E31" t="inlineStr">
        <is>
          <t>PHYIDINSURE377-340-1</t>
        </is>
      </c>
      <c r="F31" t="inlineStr">
        <is>
          <t>Delivered</t>
        </is>
      </c>
      <c r="G31" t="inlineStr">
        <is>
          <t>2022-10-04 14:01:26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https://dhl-apo-prd-images.s3-ap-southeast-1.amazonaws.com/signatures/7023105978483432_139879680_signature_yL67N_cXBj8UvUKC36jhIceQgZyUtsquuycM86gi38dZY7NazQuMoMu1vRYgQRes.jpg?20221004070128</t>
        </is>
      </c>
      <c r="L31" t="inlineStr">
        <is>
          <t>377</t>
        </is>
      </c>
      <c r="M31" t="inlineStr">
        <is>
          <t>340</t>
        </is>
      </c>
      <c r="N31" t="inlineStr">
        <is>
          <t>1</t>
        </is>
      </c>
      <c r="O31" t="inlineStr">
        <is>
          <t>Out 4 : South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7023105979354232</t>
        </is>
      </c>
      <c r="E32" t="inlineStr">
        <is>
          <t>PHYIDINSURE235-286-1</t>
        </is>
      </c>
      <c r="F32" t="inlineStr">
        <is>
          <t>Delivered</t>
        </is>
      </c>
      <c r="G32" t="inlineStr">
        <is>
          <t>2022-10-04 13:57:16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https://dhl-apo-prd-images.s3-ap-southeast-1.amazonaws.com/signatures/7023105979354232_140047446_signature_fRZygnoK5oQGHJ%2BEGGU3NdhIV7zJXuIBuB6XMwYL4_T1yF_HwiWSzP0tcNX7ErdB.jpg?20221004065722</t>
        </is>
      </c>
      <c r="L32" t="inlineStr">
        <is>
          <t>235</t>
        </is>
      </c>
      <c r="M32" t="inlineStr">
        <is>
          <t>286</t>
        </is>
      </c>
      <c r="N32" t="inlineStr">
        <is>
          <t>1</t>
        </is>
      </c>
      <c r="O32" t="inlineStr">
        <is>
          <t>Out 4 : South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7023106000141032</t>
        </is>
      </c>
      <c r="E33" t="inlineStr">
        <is>
          <t>PHYIDINSURE13-1335-1</t>
        </is>
      </c>
      <c r="F33" t="inlineStr">
        <is>
          <t>Delivered</t>
        </is>
      </c>
      <c r="G33" t="inlineStr">
        <is>
          <t>2022-10-04 13:57:16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https://dhl-apo-prd-images.s3-ap-southeast-1.amazonaws.com/signatures/7023106000141032_140039351_signature_mwxTP1X3pY0hKAXatKJujfpim8AY8wPjOXJCFEzxkEj%2BcL3yhwpiFDKyt9%2B7gwWI.jpg?20221004065728</t>
        </is>
      </c>
      <c r="L33" t="inlineStr">
        <is>
          <t>13</t>
        </is>
      </c>
      <c r="M33" t="inlineStr">
        <is>
          <t>1335</t>
        </is>
      </c>
      <c r="N33" t="inlineStr">
        <is>
          <t>1</t>
        </is>
      </c>
      <c r="O33" t="inlineStr">
        <is>
          <t>Out 5 : East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7023106003787532</t>
        </is>
      </c>
      <c r="E34" t="inlineStr">
        <is>
          <t>PHYIDINSURE73-774-1</t>
        </is>
      </c>
      <c r="F34" t="inlineStr">
        <is>
          <t>Delivered</t>
        </is>
      </c>
      <c r="G34" t="inlineStr">
        <is>
          <t>2022-10-04 15:14:04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https://dhl-apo-prd-images.s3-ap-southeast-1.amazonaws.com/signatures/7023106003787532_140073149_signature_%2BFh7GZ%2BiOls_zuKLEnbnXs6ySArP0AqcewHNUXxGFb50JfwovaK7N2wRF5m_NZNz.jpg?20221004081406</t>
        </is>
      </c>
      <c r="L34" t="inlineStr">
        <is>
          <t>73</t>
        </is>
      </c>
      <c r="M34" t="inlineStr">
        <is>
          <t>774</t>
        </is>
      </c>
      <c r="N34" t="inlineStr">
        <is>
          <t>1</t>
        </is>
      </c>
      <c r="O34" t="inlineStr">
        <is>
          <t>Out 5 : East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7023106005746132</t>
        </is>
      </c>
      <c r="E35" t="inlineStr">
        <is>
          <t>PHYIDINSURE415-754-1</t>
        </is>
      </c>
      <c r="F35" t="inlineStr">
        <is>
          <t>Delivered</t>
        </is>
      </c>
      <c r="G35" t="inlineStr">
        <is>
          <t>2022-10-04 15:12:06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https://dhl-apo-prd-images.s3-ap-southeast-1.amazonaws.com/signatures/7023106005746132_140057573_signature_ynai_w_f9EVXo_k3_R1%2BOYZpDmJrTULuBKfFjrc%2B0Ub%2BG1I0ZBkX3Pw2o2vGnAGN.jpg?20221004081208</t>
        </is>
      </c>
      <c r="L35" t="inlineStr">
        <is>
          <t>415</t>
        </is>
      </c>
      <c r="M35" t="inlineStr">
        <is>
          <t>754</t>
        </is>
      </c>
      <c r="N35" t="inlineStr">
        <is>
          <t>1</t>
        </is>
      </c>
      <c r="O35" t="inlineStr">
        <is>
          <t>Out 5 : East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7023106006533632</t>
        </is>
      </c>
      <c r="E36" t="inlineStr">
        <is>
          <t>PHYIDINSURE414-754-1</t>
        </is>
      </c>
      <c r="F36" t="inlineStr">
        <is>
          <t>Delivered</t>
        </is>
      </c>
      <c r="G36" t="inlineStr">
        <is>
          <t>2022-10-04 15:14:05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https://dhl-apo-prd-images.s3-ap-southeast-1.amazonaws.com/signatures/7023106006533632_140071689_signature_xVSh66xZX_U2kdRXEWERZJ2hcZgCPI1gs%2Bj5mbqJUhxUz2YWHBU_Sdh%2Be_lCxGof.jpg?20221004081410</t>
        </is>
      </c>
      <c r="L36" t="inlineStr">
        <is>
          <t>414</t>
        </is>
      </c>
      <c r="M36" t="inlineStr">
        <is>
          <t>754</t>
        </is>
      </c>
      <c r="N36" t="inlineStr">
        <is>
          <t>1</t>
        </is>
      </c>
      <c r="O36" t="inlineStr">
        <is>
          <t>Out 5 : East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7023106007336832</t>
        </is>
      </c>
      <c r="E37" t="inlineStr">
        <is>
          <t>PHYIDINSURE39-753-1</t>
        </is>
      </c>
      <c r="F37" t="inlineStr">
        <is>
          <t>Delivered</t>
        </is>
      </c>
      <c r="G37" t="inlineStr">
        <is>
          <t>2022-10-04 13:57:16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https://dhl-apo-prd-images.s3-ap-southeast-1.amazonaws.com/signatures/7023106007336832_140049618_signature_t6JHyhPbiBFBGQxKzx3DShM0lAyO36IbSLnZNn1rYuxGsKuihJunsvM7eMwUeF_3.jpg?20221004065726</t>
        </is>
      </c>
      <c r="L37" t="inlineStr">
        <is>
          <t>39</t>
        </is>
      </c>
      <c r="M37" t="inlineStr">
        <is>
          <t>753</t>
        </is>
      </c>
      <c r="N37" t="inlineStr">
        <is>
          <t>1</t>
        </is>
      </c>
      <c r="O37" t="inlineStr">
        <is>
          <t>Out 5 : East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7023107889130832</t>
        </is>
      </c>
      <c r="E38" t="inlineStr">
        <is>
          <t>PHYIDINSURE58-349-1</t>
        </is>
      </c>
      <c r="F38" t="inlineStr">
        <is>
          <t>Delivered</t>
        </is>
      </c>
      <c r="G38" t="inlineStr">
        <is>
          <t>2022-10-04 13:57:15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https://dhl-apo-prd-images.s3-ap-southeast-1.amazonaws.com/signatures/7023107889130832_140067789_signature_C37fG1QgFVSF7rDJsXE0K9JZT2bBXMF6uLiQ2cKOrPP6G0ysdX1ETEkkri_bmvCJ.jpg?20221004065717</t>
        </is>
      </c>
      <c r="L38" t="inlineStr">
        <is>
          <t>58</t>
        </is>
      </c>
      <c r="M38" t="inlineStr">
        <is>
          <t>349</t>
        </is>
      </c>
      <c r="N38" t="inlineStr">
        <is>
          <t>1</t>
        </is>
      </c>
      <c r="O38" t="inlineStr">
        <is>
          <t>Out 5 : East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7023108540221522</t>
        </is>
      </c>
      <c r="E39" t="inlineStr">
        <is>
          <t>PHYIDINSURE101-363-1</t>
        </is>
      </c>
      <c r="F39" t="inlineStr">
        <is>
          <t>Delivered</t>
        </is>
      </c>
      <c r="G39" t="inlineStr">
        <is>
          <t>2022-10-04 15:12:06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https://dhl-apo-prd-images.s3-ap-southeast-1.amazonaws.com/signatures/7023108540221522_139904990_signature_5F4TOtM8IwtCUCFBow3L790urzafhf1wsqSOzGwuY4k548%2BjgCF9c6jdhJ5%2BXBoc.jpg?20221004081216</t>
        </is>
      </c>
      <c r="L39" t="inlineStr">
        <is>
          <t>101</t>
        </is>
      </c>
      <c r="M39" t="inlineStr">
        <is>
          <t>363</t>
        </is>
      </c>
      <c r="N39" t="inlineStr">
        <is>
          <t>1</t>
        </is>
      </c>
      <c r="O39" t="inlineStr">
        <is>
          <t>Out 1 : North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7023108541967222</t>
        </is>
      </c>
      <c r="E40" t="inlineStr">
        <is>
          <t>PHYIDINSURE31-1194-1</t>
        </is>
      </c>
      <c r="F40" t="inlineStr">
        <is>
          <t>Delivered</t>
        </is>
      </c>
      <c r="G40" t="inlineStr">
        <is>
          <t>2022-10-04 13:57:16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https://dhl-apo-prd-images.s3-ap-southeast-1.amazonaws.com/signatures/7023108541967222_140076168_signature_xTHLb7z_lkbMsFlYUchUZhVVJ3einIZfBeMeIw8SDHTj2OUfAghM_%2B65Jf_E38qI.jpg?20221004065722</t>
        </is>
      </c>
      <c r="L40" t="inlineStr">
        <is>
          <t>31</t>
        </is>
      </c>
      <c r="M40" t="inlineStr">
        <is>
          <t>1194</t>
        </is>
      </c>
      <c r="N40" t="inlineStr">
        <is>
          <t>1</t>
        </is>
      </c>
      <c r="O40" t="inlineStr">
        <is>
          <t>Out 1 : North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7023108546670822</t>
        </is>
      </c>
      <c r="E41" t="inlineStr">
        <is>
          <t>PHYIDINSURE46-792-1</t>
        </is>
      </c>
      <c r="F41" t="inlineStr">
        <is>
          <t>Delivered</t>
        </is>
      </c>
      <c r="G41" t="inlineStr">
        <is>
          <t>2022-10-04 13:57:16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https://dhl-apo-prd-images.s3-ap-southeast-1.amazonaws.com/signatures/7023108546670822_140044821_signature_Zmih_1LG4i24BL3SIYCFO6oU9Z_UxFT%2BvSHL5DkK_t_hTqrvYC%2B4g6ME4AsVAt5o.jpg?20221004065718</t>
        </is>
      </c>
      <c r="L41" t="inlineStr">
        <is>
          <t>46</t>
        </is>
      </c>
      <c r="M41" t="inlineStr">
        <is>
          <t>792</t>
        </is>
      </c>
      <c r="N41" t="inlineStr">
        <is>
          <t>1</t>
        </is>
      </c>
      <c r="O41" t="inlineStr">
        <is>
          <t>Out 2 : Mid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7023108547013422</t>
        </is>
      </c>
      <c r="E42" t="inlineStr">
        <is>
          <t>PHYIDINSURE164-1086-1</t>
        </is>
      </c>
      <c r="F42" t="inlineStr">
        <is>
          <t>Delivered</t>
        </is>
      </c>
      <c r="G42" t="inlineStr">
        <is>
          <t>2022-10-04 15:14:05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https://dhl-apo-prd-images.s3-ap-southeast-1.amazonaws.com/signatures/7023108547013422_140021393_signature_paoAro0c1wyaAwhlNq0dYGCZc_8mDGvbB_M7mW47T3I5nIqeTuUeawaB4h0raDAA.jpg?20221004081410</t>
        </is>
      </c>
      <c r="L42" t="inlineStr">
        <is>
          <t>164</t>
        </is>
      </c>
      <c r="M42" t="inlineStr">
        <is>
          <t>1086</t>
        </is>
      </c>
      <c r="N42" t="inlineStr">
        <is>
          <t>1</t>
        </is>
      </c>
      <c r="O42" t="inlineStr">
        <is>
          <t>Out 2 : Mid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7023108547118222</t>
        </is>
      </c>
      <c r="E43" t="inlineStr">
        <is>
          <t>PHYIDINSURE8-1280-1</t>
        </is>
      </c>
      <c r="F43" t="inlineStr">
        <is>
          <t>Delivered</t>
        </is>
      </c>
      <c r="G43" t="inlineStr">
        <is>
          <t>2022-10-04 13:57:15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https://dhl-apo-prd-images.s3-ap-southeast-1.amazonaws.com/signatures/7023108547118222_139896906_signature_BVwMfoWNix%2BI4_lXgDHS3GoXvLAFNLoeQJkLHXO9YwGPmGu0IieLmFeBcRxLiIWo.jpg?20221004065717</t>
        </is>
      </c>
      <c r="L43" t="inlineStr">
        <is>
          <t>8</t>
        </is>
      </c>
      <c r="M43" t="inlineStr">
        <is>
          <t>1280</t>
        </is>
      </c>
      <c r="N43" t="inlineStr">
        <is>
          <t>1</t>
        </is>
      </c>
      <c r="O43" t="inlineStr">
        <is>
          <t>Out 2 : Mid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7023108547230622</t>
        </is>
      </c>
      <c r="E44" t="inlineStr">
        <is>
          <t>PHYIDINSURE79-1399-1</t>
        </is>
      </c>
      <c r="F44" t="inlineStr">
        <is>
          <t>Delivered</t>
        </is>
      </c>
      <c r="G44" t="inlineStr">
        <is>
          <t>2022-10-04 15:13:02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https://dhl-apo-prd-images.s3-ap-southeast-1.amazonaws.com/signatures/7023108547230622_139951491_signature_yUDIdTXDUxxTVeESjm43c5HogAK21wAvjcjN4iX%2BfbJNna6GHvNEB2wDkya13_mp.jpg?20221004081305</t>
        </is>
      </c>
      <c r="L44" t="inlineStr">
        <is>
          <t>79</t>
        </is>
      </c>
      <c r="M44" t="inlineStr">
        <is>
          <t>1399</t>
        </is>
      </c>
      <c r="N44" t="inlineStr">
        <is>
          <t>1</t>
        </is>
      </c>
      <c r="O44" t="inlineStr">
        <is>
          <t>Out 2 : Mid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7023108547879922</t>
        </is>
      </c>
      <c r="E45" t="inlineStr">
        <is>
          <t>PHYIDINSURE97-327-1</t>
        </is>
      </c>
      <c r="F45" t="inlineStr">
        <is>
          <t>Delivered</t>
        </is>
      </c>
      <c r="G45" t="inlineStr">
        <is>
          <t>2022-10-04 13:57:16</t>
        </is>
      </c>
      <c r="H45" t="inlineStr">
        <is>
          <t>20177770</t>
        </is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https://dhl-apo-prd-images.s3-ap-southeast-1.amazonaws.com/signatures/7023108547879922_139987120_signature_nN4CGWSC2cq%2BRa1BxhaQXbJciW6j1LnmM3YlQCnoW5lXekRXVqxL8%2B8QBaS%2BlIv8.jpg?20221004065734</t>
        </is>
      </c>
      <c r="L45" t="inlineStr">
        <is>
          <t>97</t>
        </is>
      </c>
      <c r="M45" t="inlineStr">
        <is>
          <t>327</t>
        </is>
      </c>
      <c r="N45" t="inlineStr">
        <is>
          <t>1</t>
        </is>
      </c>
      <c r="O45" t="inlineStr">
        <is>
          <t>Out 4 : South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7023108548216022</t>
        </is>
      </c>
      <c r="E46" t="inlineStr">
        <is>
          <t>PHYIDINSURE211-695-1</t>
        </is>
      </c>
      <c r="F46" t="inlineStr">
        <is>
          <t>Delivered</t>
        </is>
      </c>
      <c r="G46" t="inlineStr">
        <is>
          <t>2022-10-04 15:14:05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https://dhl-apo-prd-images.s3-ap-southeast-1.amazonaws.com/signatures/7023108548216022_140068576_signature_9tZ9SPTZegRhs9v_Lzuo1ocCJ5kHl9QryKUi4OBRDaaW0w0_LmMNZ21K1_l3xPYG.jpg?20221004081408</t>
        </is>
      </c>
      <c r="L46" t="inlineStr">
        <is>
          <t>211</t>
        </is>
      </c>
      <c r="M46" t="inlineStr">
        <is>
          <t>695</t>
        </is>
      </c>
      <c r="N46" t="inlineStr">
        <is>
          <t>1</t>
        </is>
      </c>
      <c r="O46" t="inlineStr">
        <is>
          <t>Out 4 : South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7023108548512822</t>
        </is>
      </c>
      <c r="E47" t="inlineStr">
        <is>
          <t>PHYIDINSURE39-1317-1</t>
        </is>
      </c>
      <c r="F47" t="inlineStr">
        <is>
          <t>Delivered</t>
        </is>
      </c>
      <c r="G47" t="inlineStr">
        <is>
          <t>2022-10-04 14:01:26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https://dhl-apo-prd-images.s3-ap-southeast-1.amazonaws.com/signatures/7023108548512822_140085170_signature_P5x_cv4tVTQJZgSSJh32agynsYuLrX7Og2hZcNilIYOmHFE5D4H5a_0bvejFsV3j.jpg?20221004070129</t>
        </is>
      </c>
      <c r="L47" t="inlineStr">
        <is>
          <t>39</t>
        </is>
      </c>
      <c r="M47" t="inlineStr">
        <is>
          <t>1317</t>
        </is>
      </c>
      <c r="N47" t="inlineStr">
        <is>
          <t>1</t>
        </is>
      </c>
      <c r="O47" t="inlineStr">
        <is>
          <t>Out 4 : South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7023108550893822</t>
        </is>
      </c>
      <c r="E48" t="inlineStr">
        <is>
          <t>PHYIDINSURE50-872-1</t>
        </is>
      </c>
      <c r="F48" t="inlineStr">
        <is>
          <t>Delivered</t>
        </is>
      </c>
      <c r="G48" t="inlineStr">
        <is>
          <t>2022-10-04 13:57:16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https://dhl-apo-prd-images.s3-ap-southeast-1.amazonaws.com/signatures/7023108550893822_140000678_signature_1AHpLouo3gzeDFfFrd5ySzrDCZNH7jsqjtb4yJNCrPaxm6yiXmqBw3LTuk1kP_uQ.jpg?20221004065720</t>
        </is>
      </c>
      <c r="L48" t="inlineStr">
        <is>
          <t>50</t>
        </is>
      </c>
      <c r="M48" t="inlineStr">
        <is>
          <t>872</t>
        </is>
      </c>
      <c r="N48" t="inlineStr">
        <is>
          <t>1</t>
        </is>
      </c>
      <c r="O48" t="inlineStr">
        <is>
          <t>Out 2 : Mid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7023109922758712</t>
        </is>
      </c>
      <c r="E49" t="inlineStr">
        <is>
          <t>PHYIDINSURE458-216-1</t>
        </is>
      </c>
      <c r="F49" t="inlineStr">
        <is>
          <t>Delivered</t>
        </is>
      </c>
      <c r="G49" t="inlineStr">
        <is>
          <t>2022-10-04 15:12:06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https://dhl-apo-prd-images.s3-ap-southeast-1.amazonaws.com/signatures/7023109922758712_139888201_signature_H_I6ZVFPf5hHp8PvTlWfvEDz3xUx2rpjAWk6xl__9O94jvYh6ELXe1bYEdbN9NM5.jpg?20221004081214</t>
        </is>
      </c>
      <c r="L49" t="inlineStr">
        <is>
          <t>458</t>
        </is>
      </c>
      <c r="M49" t="inlineStr">
        <is>
          <t>216</t>
        </is>
      </c>
      <c r="N49" t="inlineStr">
        <is>
          <t>1</t>
        </is>
      </c>
      <c r="O49" t="inlineStr">
        <is>
          <t>Out 1 : North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7023109922969512</t>
        </is>
      </c>
      <c r="E50" t="inlineStr">
        <is>
          <t>PHYIDINSURE696-292-1</t>
        </is>
      </c>
      <c r="F50" t="inlineStr">
        <is>
          <t>Delivered</t>
        </is>
      </c>
      <c r="G50" t="inlineStr">
        <is>
          <t>2022-10-04 13:57:16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https://dhl-apo-prd-images.s3-ap-southeast-1.amazonaws.com/signatures/7023109922969512_140078250_signature_xLtq1NbhPfQTsruhnQjVlL4SVNXMwAKriZ5qCWuyAeryAdhHZpR8WeTwGC2Be_r3.jpg?20221004065732</t>
        </is>
      </c>
      <c r="L50" t="inlineStr">
        <is>
          <t>696</t>
        </is>
      </c>
      <c r="M50" t="inlineStr">
        <is>
          <t>292</t>
        </is>
      </c>
      <c r="N50" t="inlineStr">
        <is>
          <t>1</t>
        </is>
      </c>
      <c r="O50" t="inlineStr">
        <is>
          <t>Out 1 : North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7023109923300312</t>
        </is>
      </c>
      <c r="E51" t="inlineStr">
        <is>
          <t>PHYIDINSURE187-844-1</t>
        </is>
      </c>
      <c r="F51" t="inlineStr">
        <is>
          <t>Delivered</t>
        </is>
      </c>
      <c r="G51" t="inlineStr">
        <is>
          <t>2022-10-04 15:12:06</t>
        </is>
      </c>
      <c r="H51" t="inlineStr">
        <is>
          <t>20177770</t>
        </is>
      </c>
      <c r="I51" t="inlineStr">
        <is>
          <t>ID49 : สินค้า Trade in</t>
        </is>
      </c>
      <c r="J51" t="inlineStr">
        <is>
          <t>self</t>
        </is>
      </c>
      <c r="K51" t="inlineStr">
        <is>
          <t>https://dhl-apo-prd-images.s3-ap-southeast-1.amazonaws.com/signatures/7023109923300312_140079843_signature_%2BBMafy0Y34Kv9SQ2WnhrJvB_SKSYAFTnJ8jrPth9b3NEdFxV5%2BvzFmAaE4n8O9nS.jpg?20221004081218</t>
        </is>
      </c>
      <c r="L51" t="inlineStr">
        <is>
          <t>187</t>
        </is>
      </c>
      <c r="M51" t="inlineStr">
        <is>
          <t>844</t>
        </is>
      </c>
      <c r="N51" t="inlineStr">
        <is>
          <t>1</t>
        </is>
      </c>
      <c r="O51" t="inlineStr">
        <is>
          <t>Out 1 : North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7023109923500512</t>
        </is>
      </c>
      <c r="E52" t="inlineStr">
        <is>
          <t>PHYIDINSURE305-255-1</t>
        </is>
      </c>
      <c r="F52" t="inlineStr">
        <is>
          <t>Delivered</t>
        </is>
      </c>
      <c r="G52" t="inlineStr">
        <is>
          <t>2022-10-04 15:13:02</t>
        </is>
      </c>
      <c r="H52" t="inlineStr">
        <is>
          <t>20177770</t>
        </is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https://dhl-apo-prd-images.s3-ap-southeast-1.amazonaws.com/signatures/7023109923500512_139896749_signature_aHbnI8tjvn0p%2BJ8XvFo0%2BrO6%2BJ1bnMG2De7S%2B8Z0zYO6eyK53XF7SyHs8FHB8fTd.jpg?20221004081307</t>
        </is>
      </c>
      <c r="L52" t="inlineStr">
        <is>
          <t>305</t>
        </is>
      </c>
      <c r="M52" t="inlineStr">
        <is>
          <t>255</t>
        </is>
      </c>
      <c r="N52" t="inlineStr">
        <is>
          <t>1</t>
        </is>
      </c>
      <c r="O52" t="inlineStr">
        <is>
          <t>Out 2 : Mid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7023109923544212</t>
        </is>
      </c>
      <c r="E53" t="inlineStr">
        <is>
          <t>PHYIDINSURE305-255-2</t>
        </is>
      </c>
      <c r="F53" t="inlineStr">
        <is>
          <t>Delivered</t>
        </is>
      </c>
      <c r="G53" t="inlineStr">
        <is>
          <t>2022-10-04 15:13:02</t>
        </is>
      </c>
      <c r="H53" t="inlineStr">
        <is>
          <t>20177770</t>
        </is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https://dhl-apo-prd-images.s3-ap-southeast-1.amazonaws.com/signatures/7023109923544212_139896774_signature_BRtnR7t3OS0aUiTLJepPp2PrPdZzn8NtqEm_mO9WxVstpA0oHbl1KK8L%2BIjBwT4P.jpg?20221004081307</t>
        </is>
      </c>
      <c r="L53" t="inlineStr">
        <is>
          <t>305</t>
        </is>
      </c>
      <c r="M53" t="inlineStr">
        <is>
          <t>255</t>
        </is>
      </c>
      <c r="N53" t="inlineStr">
        <is>
          <t>2</t>
        </is>
      </c>
      <c r="O53" t="inlineStr">
        <is>
          <t>Out 2 : Mid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7023109923925412</t>
        </is>
      </c>
      <c r="E54" t="inlineStr">
        <is>
          <t>PHYIDINSURE346-674-1</t>
        </is>
      </c>
      <c r="F54" t="inlineStr">
        <is>
          <t>Delivered</t>
        </is>
      </c>
      <c r="G54" t="inlineStr">
        <is>
          <t>2022-10-04 15:12:06</t>
        </is>
      </c>
      <c r="H54" t="inlineStr">
        <is>
          <t>20177770</t>
        </is>
      </c>
      <c r="I54" t="inlineStr">
        <is>
          <t>ID49 : สินค้า Trade in</t>
        </is>
      </c>
      <c r="J54" t="inlineStr">
        <is>
          <t>self</t>
        </is>
      </c>
      <c r="K54" t="inlineStr">
        <is>
          <t>https://dhl-apo-prd-images.s3-ap-southeast-1.amazonaws.com/signatures/7023109923925412_140080088_signature_B2xFZfcGXmRYbGGaeKd8QDAKQatzI5r2GxS5qe6Re9v2D%2BplYPBmpQ3IZycuJUB7.jpg?20221004081219</t>
        </is>
      </c>
      <c r="L54" t="inlineStr">
        <is>
          <t>346</t>
        </is>
      </c>
      <c r="M54" t="inlineStr">
        <is>
          <t>674</t>
        </is>
      </c>
      <c r="N54" t="inlineStr">
        <is>
          <t>1</t>
        </is>
      </c>
      <c r="O54" t="inlineStr">
        <is>
          <t>Out 3: Northeast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7023109924285912</t>
        </is>
      </c>
      <c r="E55" t="inlineStr">
        <is>
          <t>PHYIDINSURE241-305-1</t>
        </is>
      </c>
      <c r="F55" t="inlineStr">
        <is>
          <t>Delivered</t>
        </is>
      </c>
      <c r="G55" t="inlineStr">
        <is>
          <t>2022-10-04 14:01:26</t>
        </is>
      </c>
      <c r="H55" t="inlineStr">
        <is>
          <t>20177770</t>
        </is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https://dhl-apo-prd-images.s3-ap-southeast-1.amazonaws.com/signatures/7023109924285912_139882698_signature_53ES6D%2BYQcHAjQjYnZ2FSJ44pIdGVumpQAc4SbSrbWpcvUJAu7%2BhPVOFg71Kuwjt.jpg?20221004070129</t>
        </is>
      </c>
      <c r="L55" t="inlineStr">
        <is>
          <t>241</t>
        </is>
      </c>
      <c r="M55" t="inlineStr">
        <is>
          <t>305</t>
        </is>
      </c>
      <c r="N55" t="inlineStr">
        <is>
          <t>1</t>
        </is>
      </c>
      <c r="O55" t="inlineStr">
        <is>
          <t>Out 4 : South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7023109926062112</t>
        </is>
      </c>
      <c r="E56" t="inlineStr">
        <is>
          <t>PHYIDINSURE226-775-1</t>
        </is>
      </c>
      <c r="F56" t="inlineStr">
        <is>
          <t>Delivered</t>
        </is>
      </c>
      <c r="G56" t="inlineStr">
        <is>
          <t>2022-10-04 15:12:06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https://dhl-apo-prd-images.s3-ap-southeast-1.amazonaws.com/signatures/7023109926062112_140082509_signature_tN9i8SwiaBoWUTDvqkjT7ebA2clgGtui30bHaRDUlY8RkjuPVavC7_pZyAeMt%2ByP.jpg?20221004081213</t>
        </is>
      </c>
      <c r="L56" t="inlineStr">
        <is>
          <t>226</t>
        </is>
      </c>
      <c r="M56" t="inlineStr">
        <is>
          <t>775</t>
        </is>
      </c>
      <c r="N56" t="inlineStr">
        <is>
          <t>1</t>
        </is>
      </c>
      <c r="O56" t="inlineStr">
        <is>
          <t>Out 4 : South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7023109926579812</t>
        </is>
      </c>
      <c r="E57" t="inlineStr">
        <is>
          <t>PHYIDINSURE14-1397-1</t>
        </is>
      </c>
      <c r="F57" t="inlineStr">
        <is>
          <t>Delivered</t>
        </is>
      </c>
      <c r="G57" t="inlineStr">
        <is>
          <t>2022-10-04 13:57:16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https://dhl-apo-prd-images.s3-ap-southeast-1.amazonaws.com/signatures/7023109926579812_140049775_signature_ToVNvJqegtO_EFlAUMCjVYQi7W1J1Jmw3chS6etfVDU1xkAYq%2B5mekns66RRU4UZ.jpg?20221004065726</t>
        </is>
      </c>
      <c r="L57" t="inlineStr">
        <is>
          <t>14</t>
        </is>
      </c>
      <c r="M57" t="inlineStr">
        <is>
          <t>1397</t>
        </is>
      </c>
      <c r="N57" t="inlineStr">
        <is>
          <t>1</t>
        </is>
      </c>
      <c r="O57" t="inlineStr">
        <is>
          <t>Out 5 : East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7024101680323912</t>
        </is>
      </c>
      <c r="E58" t="inlineStr">
        <is>
          <t>PHYIDINSURE36-586-1</t>
        </is>
      </c>
      <c r="F58" t="inlineStr">
        <is>
          <t>Delivered</t>
        </is>
      </c>
      <c r="G58" t="inlineStr">
        <is>
          <t>2022-10-04 13:57:16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https://dhl-apo-prd-images.s3-ap-southeast-1.amazonaws.com/signatures/7024101680323912_139897774_signature_2svxnvYj7W2ipbsyeXe6%2B0Pg1AiLhA_RrFsMgyAqpWiTEvZ2jYgrEeV80r18kIsw.jpg?20221004065738</t>
        </is>
      </c>
      <c r="L58" t="inlineStr">
        <is>
          <t>36</t>
        </is>
      </c>
      <c r="M58" t="inlineStr">
        <is>
          <t>586</t>
        </is>
      </c>
      <c r="N58" t="inlineStr">
        <is>
          <t>1</t>
        </is>
      </c>
      <c r="O58" t="inlineStr">
        <is>
          <t>Out 1 : North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7024101680560512</t>
        </is>
      </c>
      <c r="E59" t="inlineStr">
        <is>
          <t>PHYIDINSURE59-272-1</t>
        </is>
      </c>
      <c r="F59" t="inlineStr">
        <is>
          <t>Delivered</t>
        </is>
      </c>
      <c r="G59" t="inlineStr">
        <is>
          <t>2022-10-04 15:13:02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https://dhl-apo-prd-images.s3-ap-southeast-1.amazonaws.com/signatures/7024101680560512_139883489_signature_KwqMT2JJD1rdz8utLBH%2B3Q8gIvHcwU9Xfmt1j8tWQoiK01NemiXI3WHfQLa2PNqq.jpg?20221004081306</t>
        </is>
      </c>
      <c r="L59" t="inlineStr">
        <is>
          <t>59</t>
        </is>
      </c>
      <c r="M59" t="inlineStr">
        <is>
          <t>272</t>
        </is>
      </c>
      <c r="N59" t="inlineStr">
        <is>
          <t>1</t>
        </is>
      </c>
      <c r="O59" t="inlineStr">
        <is>
          <t>Out 2 : Mid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7024101680683312</t>
        </is>
      </c>
      <c r="E60" t="inlineStr">
        <is>
          <t>PHYIDINSURE45-792-1</t>
        </is>
      </c>
      <c r="F60" t="inlineStr">
        <is>
          <t>Delivered</t>
        </is>
      </c>
      <c r="G60" t="inlineStr">
        <is>
          <t>2022-10-04 13:57:16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https://dhl-apo-prd-images.s3-ap-southeast-1.amazonaws.com/signatures/7024101680683312_140041023_signature_i6_fNcWB9RJuZho%2BnDl4o8%2BbH0SdruZCF_i7ZZ5QrVRlBORk70DLM0H8IvexDVMB.jpg?20221004065729</t>
        </is>
      </c>
      <c r="L60" t="inlineStr">
        <is>
          <t>45</t>
        </is>
      </c>
      <c r="M60" t="inlineStr">
        <is>
          <t>792</t>
        </is>
      </c>
      <c r="N60" t="inlineStr">
        <is>
          <t>1</t>
        </is>
      </c>
      <c r="O60" t="inlineStr">
        <is>
          <t>Out 2 : Mid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7024101680886412</t>
        </is>
      </c>
      <c r="E61" t="inlineStr">
        <is>
          <t>PHYIDINSURE240-655-1</t>
        </is>
      </c>
      <c r="F61" t="inlineStr">
        <is>
          <t>Delivered</t>
        </is>
      </c>
      <c r="G61" t="inlineStr">
        <is>
          <t>2022-10-04 13:57:16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https://dhl-apo-prd-images.s3-ap-southeast-1.amazonaws.com/signatures/7024101680886412_139879644_signature_XqcMzFV58O91aAP9lXFJGMhpLXS9yq0N484bsaDrF4ppEotBj1rQo9GLe7NlC9bv.jpg?20221004065719</t>
        </is>
      </c>
      <c r="L61" t="inlineStr">
        <is>
          <t>240</t>
        </is>
      </c>
      <c r="M61" t="inlineStr">
        <is>
          <t>655</t>
        </is>
      </c>
      <c r="N61" t="inlineStr">
        <is>
          <t>1</t>
        </is>
      </c>
      <c r="O61" t="inlineStr">
        <is>
          <t>Out 3: Northeast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7024101681315912</t>
        </is>
      </c>
      <c r="E62" t="inlineStr">
        <is>
          <t>PHYIDINSURE246-472-1</t>
        </is>
      </c>
      <c r="F62" t="inlineStr">
        <is>
          <t>Delivered</t>
        </is>
      </c>
      <c r="G62" t="inlineStr">
        <is>
          <t>2022-10-04 14:01:26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https://dhl-apo-prd-images.s3-ap-southeast-1.amazonaws.com/signatures/7024101681315912_139985631_signature_EB1ThpDdlgKpHohzrtJkcHsJXRVnKKUT06EGKwxYzGdpzbSZutgpVcD2RVCoVdX3.jpg?20221004070130</t>
        </is>
      </c>
      <c r="L62" t="inlineStr">
        <is>
          <t>246</t>
        </is>
      </c>
      <c r="M62" t="inlineStr">
        <is>
          <t>472</t>
        </is>
      </c>
      <c r="N62" t="inlineStr">
        <is>
          <t>1</t>
        </is>
      </c>
      <c r="O62" t="inlineStr">
        <is>
          <t>Out 4 : South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7024101682387412</t>
        </is>
      </c>
      <c r="E63" t="inlineStr">
        <is>
          <t>PHYIDINSURE210-695-1</t>
        </is>
      </c>
      <c r="F63" t="inlineStr">
        <is>
          <t>Delivered</t>
        </is>
      </c>
      <c r="G63" t="inlineStr">
        <is>
          <t>2022-10-04 15:14:05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https://dhl-apo-prd-images.s3-ap-southeast-1.amazonaws.com/signatures/7024101682387412_140068591_signature_WeiYiQ9YqJ6uI27RJX23gb7wH3FUuCLBIpWIcDNtkRPeUX5uKtYsZliCOgtRKj_3.jpg?20221004081409</t>
        </is>
      </c>
      <c r="L63" t="inlineStr">
        <is>
          <t>210</t>
        </is>
      </c>
      <c r="M63" t="inlineStr">
        <is>
          <t>695</t>
        </is>
      </c>
      <c r="N63" t="inlineStr">
        <is>
          <t>1</t>
        </is>
      </c>
      <c r="O63" t="inlineStr">
        <is>
          <t>Out 4 : South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7024101683369312</t>
        </is>
      </c>
      <c r="E64" t="inlineStr">
        <is>
          <t>PHYIDINSURE4-1282-1</t>
        </is>
      </c>
      <c r="F64" t="inlineStr">
        <is>
          <t>Delivered</t>
        </is>
      </c>
      <c r="G64" t="inlineStr">
        <is>
          <t>2022-10-04 13:57:16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https://dhl-apo-prd-images.s3-ap-southeast-1.amazonaws.com/signatures/7024101683369312_140052055_signature_Rou5rds%2BzokPDFZgzX2aVtbRFpn6GHEZgltjoVczvd2KLLIXGTvQwoxfrhhBeRgl.jpg?20221004065725</t>
        </is>
      </c>
      <c r="L64" t="inlineStr">
        <is>
          <t>4</t>
        </is>
      </c>
      <c r="M64" t="inlineStr">
        <is>
          <t>1282</t>
        </is>
      </c>
      <c r="N64" t="inlineStr">
        <is>
          <t>1</t>
        </is>
      </c>
      <c r="O64" t="inlineStr">
        <is>
          <t>Out 4 : South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7024101683596012</t>
        </is>
      </c>
      <c r="E65" t="inlineStr">
        <is>
          <t>PHYIDINSURE126-452-1</t>
        </is>
      </c>
      <c r="F65" t="inlineStr">
        <is>
          <t>Delivered</t>
        </is>
      </c>
      <c r="G65" t="inlineStr">
        <is>
          <t>2022-10-04 13:57:16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https://dhl-apo-prd-images.s3-ap-southeast-1.amazonaws.com/signatures/7024101683596012_139890293_signature_daxlb4_9gwUoZuJJAR8ONQPR5oo2CX5FB6XbUIihlpD6WHPhz4WE0wnQYIX6aXYR.jpg?20221004065728</t>
        </is>
      </c>
      <c r="L65" t="inlineStr">
        <is>
          <t>126</t>
        </is>
      </c>
      <c r="M65" t="inlineStr">
        <is>
          <t>452</t>
        </is>
      </c>
      <c r="N65" t="inlineStr">
        <is>
          <t>1</t>
        </is>
      </c>
      <c r="O65" t="inlineStr">
        <is>
          <t>Out 2 : Mid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7024101683864912</t>
        </is>
      </c>
      <c r="E66" t="inlineStr">
        <is>
          <t>PHYIDINSURE69-625-1</t>
        </is>
      </c>
      <c r="F66" t="inlineStr">
        <is>
          <t>Delivered</t>
        </is>
      </c>
      <c r="G66" t="inlineStr">
        <is>
          <t>2022-10-04 14:02:46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https://dhl-apo-prd-images.s3-ap-southeast-1.amazonaws.com/signatures/7024101683864912_140064732_signature_OUHBvrkg7y%2B9p%2BlMi2G%2BDokX2_qTQVm2%2BSQwkNqde0nD5cPadHb0IYyOjCdGeXh2.jpg?20221004070247</t>
        </is>
      </c>
      <c r="L66" t="inlineStr">
        <is>
          <t>69</t>
        </is>
      </c>
      <c r="M66" t="inlineStr">
        <is>
          <t>625</t>
        </is>
      </c>
      <c r="N66" t="inlineStr">
        <is>
          <t>1</t>
        </is>
      </c>
      <c r="O66" t="inlineStr">
        <is>
          <t>Out 5 : East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7024105894387932</t>
        </is>
      </c>
      <c r="E67" t="inlineStr">
        <is>
          <t>PHYIDINSURE67-2075-1</t>
        </is>
      </c>
      <c r="F67" t="inlineStr">
        <is>
          <t>Delivered</t>
        </is>
      </c>
      <c r="G67" t="inlineStr">
        <is>
          <t>2022-10-04 14:02:46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K67" t="inlineStr">
        <is>
          <t>https://dhl-apo-prd-images.s3-ap-southeast-1.amazonaws.com/signatures/7024105894387932_139882259_signature_q1xXs5OwNijIHnykVxLQAktiCS6Nj3cVYkPjntc6iQ9R12QVCWOqIxh3D0KWtwmv.jpg?20221004070247</t>
        </is>
      </c>
      <c r="L67" t="inlineStr">
        <is>
          <t>67</t>
        </is>
      </c>
      <c r="M67" t="inlineStr">
        <is>
          <t>2075</t>
        </is>
      </c>
      <c r="N67" t="inlineStr">
        <is>
          <t>1</t>
        </is>
      </c>
      <c r="O67" t="inlineStr">
        <is>
          <t>Out 1 : North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7024105898178232</t>
        </is>
      </c>
      <c r="E68" t="inlineStr">
        <is>
          <t>PHYIDINSURE62-1078-1</t>
        </is>
      </c>
      <c r="F68" t="inlineStr">
        <is>
          <t>Delivered</t>
        </is>
      </c>
      <c r="G68" t="inlineStr">
        <is>
          <t>2022-10-04 13:57:16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K68" t="inlineStr">
        <is>
          <t>https://dhl-apo-prd-images.s3-ap-southeast-1.amazonaws.com/signatures/7024105898178232_140078036_signature_EdiynRrUA33e%2BDxmmwfaDchqmhjUZX%2Bji1Je4R0e5dhPGbFPxej%2BLdJdA2gv37tB.jpg?20221004065735</t>
        </is>
      </c>
      <c r="L68" t="inlineStr">
        <is>
          <t>62</t>
        </is>
      </c>
      <c r="M68" t="inlineStr">
        <is>
          <t>1078</t>
        </is>
      </c>
      <c r="N68" t="inlineStr">
        <is>
          <t>1</t>
        </is>
      </c>
      <c r="O68" t="inlineStr">
        <is>
          <t>Out 1 : North</t>
        </is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7024105898936632</t>
        </is>
      </c>
      <c r="E69" t="inlineStr">
        <is>
          <t>PHYIDINSURE42-1065-1</t>
        </is>
      </c>
      <c r="F69" t="inlineStr">
        <is>
          <t>Delivered</t>
        </is>
      </c>
      <c r="G69" t="inlineStr">
        <is>
          <t>2022-10-04 13:57:16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https://dhl-apo-prd-images.s3-ap-southeast-1.amazonaws.com/signatures/7024105898936632_139903947_signature_11r3Gh5v%2BQfldTkIILKe6y4OjExu_uk4fq0cmysbL1gZnw_ALlHQvrsUg1z%2BkzBq.jpg?20221004065731</t>
        </is>
      </c>
      <c r="L69" t="inlineStr">
        <is>
          <t>42</t>
        </is>
      </c>
      <c r="M69" t="inlineStr">
        <is>
          <t>1065</t>
        </is>
      </c>
      <c r="N69" t="inlineStr">
        <is>
          <t>1</t>
        </is>
      </c>
      <c r="O69" t="inlineStr">
        <is>
          <t>Out 1 : North</t>
        </is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7024105901825132</t>
        </is>
      </c>
      <c r="E70" t="inlineStr">
        <is>
          <t>PHYIDINSURE230-797-1</t>
        </is>
      </c>
      <c r="F70" t="inlineStr">
        <is>
          <t>Delivered</t>
        </is>
      </c>
      <c r="G70" t="inlineStr">
        <is>
          <t>2022-10-04 15:15:25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https://dhl-apo-prd-images.s3-ap-southeast-1.amazonaws.com/signatures/7024105901825132_139888191_signature_35nEldZ9XPq_pjM2akURsoNB%2B9GUcke63rYwENYBTvxixNzgEn5hDgdcRgW5mFPG.jpg?20221004081530</t>
        </is>
      </c>
      <c r="L70" t="inlineStr">
        <is>
          <t>230</t>
        </is>
      </c>
      <c r="M70" t="inlineStr">
        <is>
          <t>797</t>
        </is>
      </c>
      <c r="N70" t="inlineStr">
        <is>
          <t>1</t>
        </is>
      </c>
      <c r="O70" t="inlineStr">
        <is>
          <t>Out 1 : North</t>
        </is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7024105903709132</t>
        </is>
      </c>
      <c r="E71" t="inlineStr">
        <is>
          <t>PHYIDINSURE67-640-1</t>
        </is>
      </c>
      <c r="F71" t="inlineStr">
        <is>
          <t>Delivered</t>
        </is>
      </c>
      <c r="G71" t="inlineStr">
        <is>
          <t>2022-10-04 13:57:16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https://dhl-apo-prd-images.s3-ap-southeast-1.amazonaws.com/signatures/7024105903709132_139883720_signature_4%2BJHnuf0kRBkag4GA7JLm5h86USDL6R7oINM2qJlC5VWQ3hg_3zSOGYBwLwPYQVz.jpg?20221004065737</t>
        </is>
      </c>
      <c r="L71" t="inlineStr">
        <is>
          <t>67</t>
        </is>
      </c>
      <c r="M71" t="inlineStr">
        <is>
          <t>640</t>
        </is>
      </c>
      <c r="N71" t="inlineStr">
        <is>
          <t>1</t>
        </is>
      </c>
      <c r="O71" t="inlineStr">
        <is>
          <t>Out 1 : North</t>
        </is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7024105906677332</t>
        </is>
      </c>
      <c r="E72" t="inlineStr">
        <is>
          <t>PHYIDINSURE266-414-1</t>
        </is>
      </c>
      <c r="F72" t="inlineStr">
        <is>
          <t>Delivered</t>
        </is>
      </c>
      <c r="G72" t="inlineStr">
        <is>
          <t>2022-10-04 13:57:16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https://dhl-apo-prd-images.s3-ap-southeast-1.amazonaws.com/signatures/7024105906677332_139892375_signature_4vjq1VfBh2wgC%2By83f4FJof_Wq%2Bo%2Ba65sDedz7Zn5srIS71fNTSa9FYwWhxOG2BC.jpg?20221004065719</t>
        </is>
      </c>
      <c r="L72" t="inlineStr">
        <is>
          <t>266</t>
        </is>
      </c>
      <c r="M72" t="inlineStr">
        <is>
          <t>414</t>
        </is>
      </c>
      <c r="N72" t="inlineStr">
        <is>
          <t>1</t>
        </is>
      </c>
      <c r="O72" t="inlineStr">
        <is>
          <t>Out 1 : North</t>
        </is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7024105907648332</t>
        </is>
      </c>
      <c r="E73" t="inlineStr">
        <is>
          <t>PHYIDINSURE547-410-1</t>
        </is>
      </c>
      <c r="F73" t="inlineStr">
        <is>
          <t>Delivered</t>
        </is>
      </c>
      <c r="G73" t="inlineStr">
        <is>
          <t>2022-10-04 15:12:06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https://dhl-apo-prd-images.s3-ap-southeast-1.amazonaws.com/signatures/7024105907648332_139917358_signature_WymceimpMF09rQaj8dHAuCgsAuAdLIAiUr7ySOR5wmMkmEFvkQjBIYwSjGVMVyL9.jpg?20221004081214</t>
        </is>
      </c>
      <c r="L73" t="inlineStr">
        <is>
          <t>547</t>
        </is>
      </c>
      <c r="M73" t="inlineStr">
        <is>
          <t>410</t>
        </is>
      </c>
      <c r="N73" t="inlineStr">
        <is>
          <t>1</t>
        </is>
      </c>
      <c r="O73" t="inlineStr">
        <is>
          <t>Out 1 : North</t>
        </is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7024105908865532</t>
        </is>
      </c>
      <c r="E74" t="inlineStr">
        <is>
          <t>PHYIDINSURE545-410-1</t>
        </is>
      </c>
      <c r="F74" t="inlineStr">
        <is>
          <t>Delivered</t>
        </is>
      </c>
      <c r="G74" t="inlineStr">
        <is>
          <t>2022-10-04 15:12:06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https://dhl-apo-prd-images.s3-ap-southeast-1.amazonaws.com/signatures/7024105908865532_139917398_signature_LIxcfJ1dlb9X3ice%2BOrkjwTNKUMe5D984yJjJwY5_b_nZUnBF7SyEYmlQhridcMZ.jpg?20221004081209</t>
        </is>
      </c>
      <c r="L74" t="inlineStr">
        <is>
          <t>545</t>
        </is>
      </c>
      <c r="M74" t="inlineStr">
        <is>
          <t>410</t>
        </is>
      </c>
      <c r="N74" t="inlineStr">
        <is>
          <t>1</t>
        </is>
      </c>
      <c r="O74" t="inlineStr">
        <is>
          <t>Out 1 : North</t>
        </is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7024105911663832</t>
        </is>
      </c>
      <c r="E75" t="inlineStr">
        <is>
          <t>PHYIDINSURE699-292-1</t>
        </is>
      </c>
      <c r="F75" t="inlineStr">
        <is>
          <t>Delivered</t>
        </is>
      </c>
      <c r="G75" t="inlineStr">
        <is>
          <t>2022-10-04 15:15:25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https://dhl-apo-prd-images.s3-ap-southeast-1.amazonaws.com/signatures/7024105911663832_140077080_signature_tzjUaxEIoIqvlVjw9_oerF_S7MDvP0vt73GGPdMQSLX2W5hseXoyX5nv5e2hM8Xc.jpg?20221004081527</t>
        </is>
      </c>
      <c r="L75" t="inlineStr">
        <is>
          <t>699</t>
        </is>
      </c>
      <c r="M75" t="inlineStr">
        <is>
          <t>292</t>
        </is>
      </c>
      <c r="N75" t="inlineStr">
        <is>
          <t>1</t>
        </is>
      </c>
      <c r="O75" t="inlineStr">
        <is>
          <t>Out 1 : North</t>
        </is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7024105912273132</t>
        </is>
      </c>
      <c r="E76" t="inlineStr">
        <is>
          <t>PHYIDINSURE698-292-1</t>
        </is>
      </c>
      <c r="F76" t="inlineStr">
        <is>
          <t>Delivered</t>
        </is>
      </c>
      <c r="G76" t="inlineStr">
        <is>
          <t>2022-10-04 15:15:25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https://dhl-apo-prd-images.s3-ap-southeast-1.amazonaws.com/signatures/7024105912273132_140077045_signature_VJWBPHfnpD6ia4xgCBJSBG2FOlfv2TiTGbsuyHwKbp%2BAUYG_hCSn5hvH8AkP9_ZH.jpg?20221004081528</t>
        </is>
      </c>
      <c r="L76" t="inlineStr">
        <is>
          <t>698</t>
        </is>
      </c>
      <c r="M76" t="inlineStr">
        <is>
          <t>292</t>
        </is>
      </c>
      <c r="N76" t="inlineStr">
        <is>
          <t>1</t>
        </is>
      </c>
      <c r="O76" t="inlineStr">
        <is>
          <t>Out 1 : North</t>
        </is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7024105920260632</t>
        </is>
      </c>
      <c r="E77" t="inlineStr">
        <is>
          <t>PHYIDINSURE409-246-1</t>
        </is>
      </c>
      <c r="F77" t="inlineStr">
        <is>
          <t>Delivered</t>
        </is>
      </c>
      <c r="G77" t="inlineStr">
        <is>
          <t>2022-10-04 15:12:06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https://dhl-apo-prd-images.s3-ap-southeast-1.amazonaws.com/signatures/7024105920260632_140076696_signature_atwY8mH0%2BT86Ro5OOas3kvoWbLPbKzQY_3njrWMsHozELPICFPprCAm4a5muIr5C.jpg?20221004081211</t>
        </is>
      </c>
      <c r="L77" t="inlineStr">
        <is>
          <t>409</t>
        </is>
      </c>
      <c r="M77" t="inlineStr">
        <is>
          <t>246</t>
        </is>
      </c>
      <c r="N77" t="inlineStr">
        <is>
          <t>1</t>
        </is>
      </c>
      <c r="O77" t="inlineStr">
        <is>
          <t>Out 1 : North</t>
        </is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7024105920866232</t>
        </is>
      </c>
      <c r="E78" t="inlineStr">
        <is>
          <t>PHYIDINSURE408-246-1</t>
        </is>
      </c>
      <c r="F78" t="inlineStr">
        <is>
          <t>Delivered</t>
        </is>
      </c>
      <c r="G78" t="inlineStr">
        <is>
          <t>2022-10-04 15:12:06</t>
        </is>
      </c>
      <c r="H78" t="inlineStr">
        <is>
          <t>20177770</t>
        </is>
      </c>
      <c r="I78" t="inlineStr">
        <is>
          <t>ID49 : สินค้า Trade in</t>
        </is>
      </c>
      <c r="J78" t="inlineStr">
        <is>
          <t>self</t>
        </is>
      </c>
      <c r="K78" t="inlineStr">
        <is>
          <t>https://dhl-apo-prd-images.s3-ap-southeast-1.amazonaws.com/signatures/7024105920866232_140077060_signature_IAyfN%2B3BJk5gAhiPeLdedfgglMKyhzXbqm_q0zOUnVOPaDHE0Sd6cwYx0xidk8lN.jpg?20221004081215</t>
        </is>
      </c>
      <c r="L78" t="inlineStr">
        <is>
          <t>408</t>
        </is>
      </c>
      <c r="M78" t="inlineStr">
        <is>
          <t>246</t>
        </is>
      </c>
      <c r="N78" t="inlineStr">
        <is>
          <t>1</t>
        </is>
      </c>
      <c r="O78" t="inlineStr">
        <is>
          <t>Out 1 : North</t>
        </is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7024105921650532</t>
        </is>
      </c>
      <c r="E79" t="inlineStr">
        <is>
          <t>PHYIDINSURE117-245-1</t>
        </is>
      </c>
      <c r="F79" t="inlineStr">
        <is>
          <t>Delivered</t>
        </is>
      </c>
      <c r="G79" t="inlineStr">
        <is>
          <t>2022-10-04 15:12:06</t>
        </is>
      </c>
      <c r="H79" t="inlineStr">
        <is>
          <t>20177770</t>
        </is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https://dhl-apo-prd-images.s3-ap-southeast-1.amazonaws.com/signatures/7024105921650532_140077059_signature_p2BP6NyE_HEIf_Jd0SQjC0z99kfCfhTxOOGkEq%2BJoBQ50yLt0mbG2xsa1DnJa3zB.jpg?20221004081210</t>
        </is>
      </c>
      <c r="L79" t="inlineStr">
        <is>
          <t>117</t>
        </is>
      </c>
      <c r="M79" t="inlineStr">
        <is>
          <t>245</t>
        </is>
      </c>
      <c r="N79" t="inlineStr">
        <is>
          <t>1</t>
        </is>
      </c>
      <c r="O79" t="inlineStr">
        <is>
          <t>Out 1 : North</t>
        </is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7024105922723132</t>
        </is>
      </c>
      <c r="E80" t="inlineStr">
        <is>
          <t>PHYIDINSURE459-216-1</t>
        </is>
      </c>
      <c r="F80" t="inlineStr">
        <is>
          <t>Delivered</t>
        </is>
      </c>
      <c r="G80" t="inlineStr">
        <is>
          <t>2022-10-04 15:12:06</t>
        </is>
      </c>
      <c r="H80" t="inlineStr">
        <is>
          <t>20177770</t>
        </is>
      </c>
      <c r="I80" t="inlineStr">
        <is>
          <t>ID49 : สินค้า Trade in</t>
        </is>
      </c>
      <c r="J80" t="inlineStr">
        <is>
          <t>self</t>
        </is>
      </c>
      <c r="K80" t="inlineStr">
        <is>
          <t>https://dhl-apo-prd-images.s3-ap-southeast-1.amazonaws.com/signatures/7024105922723132_139888194_signature_m_KE3969k3EOjf5UWCdOpd8oySyiFK6TbYUf2qX03q5hRg0lHOTJYemHU41bkdYh.jpg?20221004081216</t>
        </is>
      </c>
      <c r="L80" t="inlineStr">
        <is>
          <t>459</t>
        </is>
      </c>
      <c r="M80" t="inlineStr">
        <is>
          <t>216</t>
        </is>
      </c>
      <c r="N80" t="inlineStr">
        <is>
          <t>1</t>
        </is>
      </c>
      <c r="O80" t="inlineStr">
        <is>
          <t>Out 1 : North</t>
        </is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7024105934980132</t>
        </is>
      </c>
      <c r="E81" t="inlineStr">
        <is>
          <t>PHYIDINSURE403-498-1</t>
        </is>
      </c>
      <c r="F81" t="inlineStr">
        <is>
          <t>Delivered</t>
        </is>
      </c>
      <c r="G81" t="inlineStr">
        <is>
          <t>2022-10-04 15:12:06</t>
        </is>
      </c>
      <c r="H81" t="inlineStr">
        <is>
          <t>20177770</t>
        </is>
      </c>
      <c r="I81" t="inlineStr">
        <is>
          <t>ID49 : สินค้า Trade in</t>
        </is>
      </c>
      <c r="J81" t="inlineStr">
        <is>
          <t>self</t>
        </is>
      </c>
      <c r="K81" t="inlineStr">
        <is>
          <t>https://dhl-apo-prd-images.s3-ap-southeast-1.amazonaws.com/signatures/7024105934980132_139911256_signature_equoXKYq3M%2BAVslRDb9L9rEFvhgj68k8RvqTKjvSasWdELutJAL%2BR949r3E1bOZD.jpg?20221004081212</t>
        </is>
      </c>
      <c r="L81" t="inlineStr">
        <is>
          <t>403</t>
        </is>
      </c>
      <c r="M81" t="inlineStr">
        <is>
          <t>498</t>
        </is>
      </c>
      <c r="N81" t="inlineStr">
        <is>
          <t>1</t>
        </is>
      </c>
      <c r="O81" t="inlineStr">
        <is>
          <t>Out 2 : Mid</t>
        </is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7024105935916632</t>
        </is>
      </c>
      <c r="E82" t="inlineStr">
        <is>
          <t>PHYIDINSURE402-498-1</t>
        </is>
      </c>
      <c r="F82" t="inlineStr">
        <is>
          <t>Delivered</t>
        </is>
      </c>
      <c r="G82" t="inlineStr">
        <is>
          <t>2022-10-04 15:15:25</t>
        </is>
      </c>
      <c r="H82" t="inlineStr">
        <is>
          <t>20177770</t>
        </is>
      </c>
      <c r="I82" t="inlineStr">
        <is>
          <t>ID49 : สินค้า Trade in</t>
        </is>
      </c>
      <c r="J82" t="inlineStr">
        <is>
          <t>self</t>
        </is>
      </c>
      <c r="K82" t="inlineStr">
        <is>
          <t>https://dhl-apo-prd-images.s3-ap-southeast-1.amazonaws.com/signatures/7024105935916632_139911048_signature_D6FMTy7py8ED48FJghJd2C90WOj6xzZMveALeLx9Mjoo59LDyTCheYjB06iSCywP.jpg?20221004081527</t>
        </is>
      </c>
      <c r="L82" t="inlineStr">
        <is>
          <t>402</t>
        </is>
      </c>
      <c r="M82" t="inlineStr">
        <is>
          <t>498</t>
        </is>
      </c>
      <c r="N82" t="inlineStr">
        <is>
          <t>1</t>
        </is>
      </c>
      <c r="O82" t="inlineStr">
        <is>
          <t>Out 2 : Mid</t>
        </is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7024105936686432</t>
        </is>
      </c>
      <c r="E83" t="inlineStr">
        <is>
          <t>PHYIDINSURE108-387-1</t>
        </is>
      </c>
      <c r="F83" t="inlineStr">
        <is>
          <t>Delivered</t>
        </is>
      </c>
      <c r="G83" t="inlineStr">
        <is>
          <t>2022-10-04 15:13:02</t>
        </is>
      </c>
      <c r="H83" t="inlineStr">
        <is>
          <t>20177770</t>
        </is>
      </c>
      <c r="I83" t="inlineStr">
        <is>
          <t>ID49 : สินค้า Trade in</t>
        </is>
      </c>
      <c r="J83" t="inlineStr">
        <is>
          <t>self</t>
        </is>
      </c>
      <c r="K83" t="inlineStr">
        <is>
          <t>https://dhl-apo-prd-images.s3-ap-southeast-1.amazonaws.com/signatures/7024105936686432_140003751_signature_M3LbdoX55NJR4CsDnuwxahhfWKnvx7qETKnrci25PK0myEmI9FKqrMi4s9tf_7vB.jpg?20221004081305</t>
        </is>
      </c>
      <c r="L83" t="inlineStr">
        <is>
          <t>108</t>
        </is>
      </c>
      <c r="M83" t="inlineStr">
        <is>
          <t>387</t>
        </is>
      </c>
      <c r="N83" t="inlineStr">
        <is>
          <t>1</t>
        </is>
      </c>
      <c r="O83" t="inlineStr">
        <is>
          <t>Out 2 : Mid</t>
        </is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7024105938489132</t>
        </is>
      </c>
      <c r="E84" t="inlineStr">
        <is>
          <t>PHYIDINSURE365-298-1</t>
        </is>
      </c>
      <c r="F84" t="inlineStr">
        <is>
          <t>Delivered</t>
        </is>
      </c>
      <c r="G84" t="inlineStr">
        <is>
          <t>2022-10-04 15:12:06</t>
        </is>
      </c>
      <c r="H84" t="inlineStr">
        <is>
          <t>20177770</t>
        </is>
      </c>
      <c r="I84" t="inlineStr">
        <is>
          <t>ID49 : สินค้า Trade in</t>
        </is>
      </c>
      <c r="J84" t="inlineStr">
        <is>
          <t>self</t>
        </is>
      </c>
      <c r="K84" t="inlineStr">
        <is>
          <t>https://dhl-apo-prd-images.s3-ap-southeast-1.amazonaws.com/signatures/7024105938489132_140066723_signature_ah0vQo2cFfijskww1OrsUChXL4LIlBfNQOF0lBaWAqKSzRJp4roSlsGv6rkz2FZg.jpg?20221004081208</t>
        </is>
      </c>
      <c r="L84" t="inlineStr">
        <is>
          <t>365</t>
        </is>
      </c>
      <c r="M84" t="inlineStr">
        <is>
          <t>298</t>
        </is>
      </c>
      <c r="N84" t="inlineStr">
        <is>
          <t>1</t>
        </is>
      </c>
      <c r="O84" t="inlineStr">
        <is>
          <t>Out 2 : Mid</t>
        </is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7024105939101132</t>
        </is>
      </c>
      <c r="E85" t="inlineStr">
        <is>
          <t>PHYIDINSURE364-298-1</t>
        </is>
      </c>
      <c r="F85" t="inlineStr">
        <is>
          <t>Delivered</t>
        </is>
      </c>
      <c r="G85" t="inlineStr">
        <is>
          <t>2022-10-04 15:13:02</t>
        </is>
      </c>
      <c r="H85" t="inlineStr">
        <is>
          <t>20177770</t>
        </is>
      </c>
      <c r="I85" t="inlineStr">
        <is>
          <t>ID49 : สินค้า Trade in</t>
        </is>
      </c>
      <c r="J85" t="inlineStr">
        <is>
          <t>self</t>
        </is>
      </c>
      <c r="K85" t="inlineStr">
        <is>
          <t>https://dhl-apo-prd-images.s3-ap-southeast-1.amazonaws.com/signatures/7024105939101132_140066825_signature_QJw823kw9MMG9eNAY5lk4QJovQS19R_eI2k91n3SX9UX03XcNI3yG5VfMxkhWZeJ.jpg?20221004081304</t>
        </is>
      </c>
      <c r="L85" t="inlineStr">
        <is>
          <t>364</t>
        </is>
      </c>
      <c r="M85" t="inlineStr">
        <is>
          <t>298</t>
        </is>
      </c>
      <c r="N85" t="inlineStr">
        <is>
          <t>1</t>
        </is>
      </c>
      <c r="O85" t="inlineStr">
        <is>
          <t>Out 2 : Mid</t>
        </is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7024105939743832</t>
        </is>
      </c>
      <c r="E86" t="inlineStr">
        <is>
          <t>PHYIDINSURE289-249-1</t>
        </is>
      </c>
      <c r="F86" t="inlineStr">
        <is>
          <t>Delivered</t>
        </is>
      </c>
      <c r="G86" t="inlineStr">
        <is>
          <t>2022-10-04 15:13:02</t>
        </is>
      </c>
      <c r="H86" t="inlineStr">
        <is>
          <t>20177770</t>
        </is>
      </c>
      <c r="I86" t="inlineStr">
        <is>
          <t>ID49 : สินค้า Trade in</t>
        </is>
      </c>
      <c r="J86" t="inlineStr">
        <is>
          <t>self</t>
        </is>
      </c>
      <c r="K86" t="inlineStr">
        <is>
          <t>https://dhl-apo-prd-images.s3-ap-southeast-1.amazonaws.com/signatures/7024105939743832_140071329_signature_ay3sq1FwzL_u_F4Xs4W51AMSc7pHrFD1xmlYNw_dok2l2lLO80ckmqU8LvwsEkie.jpg?20221004081305</t>
        </is>
      </c>
      <c r="L86" t="inlineStr">
        <is>
          <t>289</t>
        </is>
      </c>
      <c r="M86" t="inlineStr">
        <is>
          <t>249</t>
        </is>
      </c>
      <c r="N86" t="inlineStr">
        <is>
          <t>1</t>
        </is>
      </c>
      <c r="O86" t="inlineStr">
        <is>
          <t>Out 2 : Mid</t>
        </is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7024105940415232</t>
        </is>
      </c>
      <c r="E87" t="inlineStr">
        <is>
          <t>PHYIDINSURE288-249-1</t>
        </is>
      </c>
      <c r="F87" t="inlineStr">
        <is>
          <t>Delivered</t>
        </is>
      </c>
      <c r="G87" t="inlineStr">
        <is>
          <t>2022-10-04 15:13:02</t>
        </is>
      </c>
      <c r="H87" t="inlineStr">
        <is>
          <t>20177770</t>
        </is>
      </c>
      <c r="I87" t="inlineStr">
        <is>
          <t>ID49 : สินค้า Trade in</t>
        </is>
      </c>
      <c r="J87" t="inlineStr">
        <is>
          <t>self</t>
        </is>
      </c>
      <c r="K87" t="inlineStr">
        <is>
          <t>https://dhl-apo-prd-images.s3-ap-southeast-1.amazonaws.com/signatures/7024105940415232_140071352_signature_WrPJrFYtbRbGxYiIOJ%2B8u4766JejP9iqYdwVX0AyEV7gc6lm7UQoaCEgl5eFPP13.jpg?20221004081304</t>
        </is>
      </c>
      <c r="L87" t="inlineStr">
        <is>
          <t>288</t>
        </is>
      </c>
      <c r="M87" t="inlineStr">
        <is>
          <t>249</t>
        </is>
      </c>
      <c r="N87" t="inlineStr">
        <is>
          <t>1</t>
        </is>
      </c>
      <c r="O87" t="inlineStr">
        <is>
          <t>Out 2 : Mid</t>
        </is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7024105943938632</t>
        </is>
      </c>
      <c r="E88" t="inlineStr">
        <is>
          <t>PHYIDINSURE122-1376-1</t>
        </is>
      </c>
      <c r="F88" t="inlineStr">
        <is>
          <t>Delivered</t>
        </is>
      </c>
      <c r="G88" t="inlineStr">
        <is>
          <t>2022-10-04 14:02:46</t>
        </is>
      </c>
      <c r="H88" t="inlineStr">
        <is>
          <t>20177770</t>
        </is>
      </c>
      <c r="I88" t="inlineStr">
        <is>
          <t>ID49 : สินค้า Trade in</t>
        </is>
      </c>
      <c r="J88" t="inlineStr">
        <is>
          <t>self</t>
        </is>
      </c>
      <c r="K88" t="inlineStr">
        <is>
          <t>https://dhl-apo-prd-images.s3-ap-southeast-1.amazonaws.com/signatures/7024105943938632_139880847_signature_Gls3KT0ejVma8_LGj6GV7IxuqqGtM3Yb9%2BtIZMnNeZDXudKTKYEROw1bz0z1K6OL.jpg?20221004070249</t>
        </is>
      </c>
      <c r="L88" t="inlineStr">
        <is>
          <t>122</t>
        </is>
      </c>
      <c r="M88" t="inlineStr">
        <is>
          <t>1376</t>
        </is>
      </c>
      <c r="N88" t="inlineStr">
        <is>
          <t>1</t>
        </is>
      </c>
      <c r="O88" t="inlineStr">
        <is>
          <t>Out 3: Northeast</t>
        </is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7024105944975432</t>
        </is>
      </c>
      <c r="E89" t="inlineStr">
        <is>
          <t>PHYIDINSURE35-947-1</t>
        </is>
      </c>
      <c r="F89" t="inlineStr">
        <is>
          <t>Delivered</t>
        </is>
      </c>
      <c r="G89" t="inlineStr">
        <is>
          <t>2022-10-04 13:57:16</t>
        </is>
      </c>
      <c r="H89" t="inlineStr">
        <is>
          <t>20177770</t>
        </is>
      </c>
      <c r="I89" t="inlineStr">
        <is>
          <t>ID49 : สินค้า Trade in</t>
        </is>
      </c>
      <c r="J89" t="inlineStr">
        <is>
          <t>self</t>
        </is>
      </c>
      <c r="K89" t="inlineStr">
        <is>
          <t>https://dhl-apo-prd-images.s3-ap-southeast-1.amazonaws.com/signatures/7024105944975432_140077955_signature__2faVD0K1hgTNSP1MIz1hPBZDotdaEXO%2BPDUKWQKNf1UxU9v6CCCNf0sqntQSM01.jpg?20221004065733</t>
        </is>
      </c>
      <c r="L89" t="inlineStr">
        <is>
          <t>35</t>
        </is>
      </c>
      <c r="M89" t="inlineStr">
        <is>
          <t>947</t>
        </is>
      </c>
      <c r="N89" t="inlineStr">
        <is>
          <t>1</t>
        </is>
      </c>
      <c r="O89" t="inlineStr">
        <is>
          <t>Out 3: Northeast</t>
        </is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7024105945973832</t>
        </is>
      </c>
      <c r="E90" t="inlineStr">
        <is>
          <t>PHYIDINSURE23-841-1</t>
        </is>
      </c>
      <c r="F90" t="inlineStr">
        <is>
          <t>Delivered</t>
        </is>
      </c>
      <c r="G90" t="inlineStr">
        <is>
          <t>2022-10-04 13:57:16</t>
        </is>
      </c>
      <c r="H90" t="inlineStr">
        <is>
          <t>20177770</t>
        </is>
      </c>
      <c r="I90" t="inlineStr">
        <is>
          <t>ID49 : สินค้า Trade in</t>
        </is>
      </c>
      <c r="J90" t="inlineStr">
        <is>
          <t>self</t>
        </is>
      </c>
      <c r="K90" t="inlineStr">
        <is>
          <t>https://dhl-apo-prd-images.s3-ap-southeast-1.amazonaws.com/signatures/7024105945973832_139880996_signature_Ogp6k629ZBlwfUyVPanzQjT_%2BJg8pr2XzhMRRJYmukwgg15mdmX2ciooWfMnTanB.jpg?20221004065731</t>
        </is>
      </c>
      <c r="L90" t="inlineStr">
        <is>
          <t>23</t>
        </is>
      </c>
      <c r="M90" t="inlineStr">
        <is>
          <t>841</t>
        </is>
      </c>
      <c r="N90" t="inlineStr">
        <is>
          <t>1</t>
        </is>
      </c>
      <c r="O90" t="inlineStr">
        <is>
          <t>Out 3: Northeast</t>
        </is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7024105947202032</t>
        </is>
      </c>
      <c r="E91" t="inlineStr">
        <is>
          <t>PHYIDINSURE545-691-1</t>
        </is>
      </c>
      <c r="F91" t="inlineStr">
        <is>
          <t>Delivered</t>
        </is>
      </c>
      <c r="G91" t="inlineStr">
        <is>
          <t>2022-10-04 14:02:46</t>
        </is>
      </c>
      <c r="H91" t="inlineStr">
        <is>
          <t>20177770</t>
        </is>
      </c>
      <c r="I91" t="inlineStr">
        <is>
          <t>ID49 : สินค้า Trade in</t>
        </is>
      </c>
      <c r="J91" t="inlineStr">
        <is>
          <t>self</t>
        </is>
      </c>
      <c r="K91" t="inlineStr">
        <is>
          <t>https://dhl-apo-prd-images.s3-ap-southeast-1.amazonaws.com/signatures/7024105947202032_139913601_signature_iiAKvshLv4XPF44mMIfe3Rmck6tjOJaEOs7tbXqUpy3uuaUuntUQMf3cVYnD7kuy.jpg?20221004070250</t>
        </is>
      </c>
      <c r="L91" t="inlineStr">
        <is>
          <t>545</t>
        </is>
      </c>
      <c r="M91" t="inlineStr">
        <is>
          <t>691</t>
        </is>
      </c>
      <c r="N91" t="inlineStr">
        <is>
          <t>1</t>
        </is>
      </c>
      <c r="O91" t="inlineStr">
        <is>
          <t>Out 3: Northeast</t>
        </is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7024105952177932</t>
        </is>
      </c>
      <c r="E92" t="inlineStr">
        <is>
          <t>PHYIDINSURE478-105-1</t>
        </is>
      </c>
      <c r="F92" t="inlineStr">
        <is>
          <t>Delivered</t>
        </is>
      </c>
      <c r="G92" t="inlineStr">
        <is>
          <t>2022-10-04 15:12:06</t>
        </is>
      </c>
      <c r="H92" t="inlineStr">
        <is>
          <t>20177770</t>
        </is>
      </c>
      <c r="I92" t="inlineStr">
        <is>
          <t>ID49 : สินค้า Trade in</t>
        </is>
      </c>
      <c r="J92" t="inlineStr">
        <is>
          <t>self</t>
        </is>
      </c>
      <c r="K92" t="inlineStr">
        <is>
          <t>https://dhl-apo-prd-images.s3-ap-southeast-1.amazonaws.com/signatures/7024105952177932_139907818_signature_HpiT0F6j62lOGGR5eUq1A6wJcjDgRcD8BhZW2vtFFxW_8WR7BArQ2nFzIym8E%2BLS.jpg?20221004081210</t>
        </is>
      </c>
      <c r="L92" t="inlineStr">
        <is>
          <t>478</t>
        </is>
      </c>
      <c r="M92" t="inlineStr">
        <is>
          <t>105</t>
        </is>
      </c>
      <c r="N92" t="inlineStr">
        <is>
          <t>1</t>
        </is>
      </c>
      <c r="O92" t="inlineStr">
        <is>
          <t>Out 3: Northeast</t>
        </is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7024105977752932</t>
        </is>
      </c>
      <c r="E93" t="inlineStr">
        <is>
          <t>PHYIDINSURE132-341-1</t>
        </is>
      </c>
      <c r="F93" t="inlineStr">
        <is>
          <t>Delivered</t>
        </is>
      </c>
      <c r="G93" t="inlineStr">
        <is>
          <t>2022-10-04 15:12:06</t>
        </is>
      </c>
      <c r="H93" t="inlineStr">
        <is>
          <t>20177770</t>
        </is>
      </c>
      <c r="I93" t="inlineStr">
        <is>
          <t>ID49 : สินค้า Trade in</t>
        </is>
      </c>
      <c r="J93" t="inlineStr">
        <is>
          <t>self</t>
        </is>
      </c>
      <c r="K93" t="inlineStr">
        <is>
          <t>https://dhl-apo-prd-images.s3-ap-southeast-1.amazonaws.com/signatures/7024105977752932_140085146_signature_MIBRParA4q1qFD1TAt6zO8JizJdUJdDxAv5mkcg7q9QWANandRtHyUZqhjBHGwk5.jpg?20221004081221</t>
        </is>
      </c>
      <c r="L93" t="inlineStr">
        <is>
          <t>132</t>
        </is>
      </c>
      <c r="M93" t="inlineStr">
        <is>
          <t>341</t>
        </is>
      </c>
      <c r="N93" t="inlineStr">
        <is>
          <t>1</t>
        </is>
      </c>
      <c r="O93" t="inlineStr">
        <is>
          <t>Out 4 : South</t>
        </is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7024105980058632</t>
        </is>
      </c>
      <c r="E94" t="inlineStr">
        <is>
          <t>PHYIDINSURE604-233-1</t>
        </is>
      </c>
      <c r="F94" t="inlineStr">
        <is>
          <t>Delivered</t>
        </is>
      </c>
      <c r="G94" t="inlineStr">
        <is>
          <t>2022-10-04 15:13:02</t>
        </is>
      </c>
      <c r="H94" t="inlineStr">
        <is>
          <t>20177770</t>
        </is>
      </c>
      <c r="I94" t="inlineStr">
        <is>
          <t>ID49 : สินค้า Trade in</t>
        </is>
      </c>
      <c r="J94" t="inlineStr">
        <is>
          <t>self</t>
        </is>
      </c>
      <c r="K94" t="inlineStr">
        <is>
          <t>https://dhl-apo-prd-images.s3-ap-southeast-1.amazonaws.com/signatures/7024105980058632_139882554_signature_1hPfhffW9dVwByDyz4qfdsUnh5SYmhlfJx%2Bj2JaBhWCohZU4qrlQ8ZQ9bbWN9mYB.jpg?20221004081306</t>
        </is>
      </c>
      <c r="L94" t="inlineStr">
        <is>
          <t>604</t>
        </is>
      </c>
      <c r="M94" t="inlineStr">
        <is>
          <t>233</t>
        </is>
      </c>
      <c r="N94" t="inlineStr">
        <is>
          <t>1</t>
        </is>
      </c>
      <c r="O94" t="inlineStr">
        <is>
          <t>Out 4 : South</t>
        </is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7024106008325332</t>
        </is>
      </c>
      <c r="E95" t="inlineStr">
        <is>
          <t>PHYIDINSURE635-748-1</t>
        </is>
      </c>
      <c r="F95" t="inlineStr">
        <is>
          <t>Delivered</t>
        </is>
      </c>
      <c r="G95" t="inlineStr">
        <is>
          <t>2022-10-04 14:02:46</t>
        </is>
      </c>
      <c r="H95" t="inlineStr">
        <is>
          <t>20177770</t>
        </is>
      </c>
      <c r="I95" t="inlineStr">
        <is>
          <t>ID49 : สินค้า Trade in</t>
        </is>
      </c>
      <c r="J95" t="inlineStr">
        <is>
          <t>self</t>
        </is>
      </c>
      <c r="K95" t="inlineStr">
        <is>
          <t>https://dhl-apo-prd-images.s3-ap-southeast-1.amazonaws.com/signatures/7024106008325332_140066759_signature_vg80DoCF0WnEIbd%2BFwzKpkDVjznecGkYRC8cEjsNz9LmNUyFi5AjJkXs7oFS34PK.jpg?20221004070248</t>
        </is>
      </c>
      <c r="L95" t="inlineStr">
        <is>
          <t>635</t>
        </is>
      </c>
      <c r="M95" t="inlineStr">
        <is>
          <t>748</t>
        </is>
      </c>
      <c r="N95" t="inlineStr">
        <is>
          <t>1</t>
        </is>
      </c>
      <c r="O95" t="inlineStr">
        <is>
          <t>Out 5 : East</t>
        </is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7024106009109632</t>
        </is>
      </c>
      <c r="E96" t="inlineStr">
        <is>
          <t>PHYIDINSURE634-748-1</t>
        </is>
      </c>
      <c r="F96" t="inlineStr">
        <is>
          <t>Delivered</t>
        </is>
      </c>
      <c r="G96" t="inlineStr">
        <is>
          <t>2022-10-04 14:01:26</t>
        </is>
      </c>
      <c r="H96" t="inlineStr">
        <is>
          <t>20177770</t>
        </is>
      </c>
      <c r="I96" t="inlineStr">
        <is>
          <t>ID49 : สินค้า Trade in</t>
        </is>
      </c>
      <c r="J96" t="inlineStr">
        <is>
          <t>self</t>
        </is>
      </c>
      <c r="K96" t="inlineStr">
        <is>
          <t>https://dhl-apo-prd-images.s3-ap-southeast-1.amazonaws.com/signatures/7024106009109632_140066602_signature_yMyhfbZ57Ro3VdTJUc5sfYYxyl2ebQJxgn2A4hLbNhJxgxQlS82FDc%2BC8kFugDXv.jpg?20221004070127</t>
        </is>
      </c>
      <c r="L96" t="inlineStr">
        <is>
          <t>634</t>
        </is>
      </c>
      <c r="M96" t="inlineStr">
        <is>
          <t>748</t>
        </is>
      </c>
      <c r="N96" t="inlineStr">
        <is>
          <t>1</t>
        </is>
      </c>
      <c r="O96" t="inlineStr">
        <is>
          <t>Out 5 : East</t>
        </is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7024106015354732</t>
        </is>
      </c>
      <c r="E97" t="inlineStr">
        <is>
          <t>PHYIDINSURE125-344-1</t>
        </is>
      </c>
      <c r="F97" t="inlineStr">
        <is>
          <t>Delivered</t>
        </is>
      </c>
      <c r="G97" t="inlineStr">
        <is>
          <t>2022-10-04 14:02:46</t>
        </is>
      </c>
      <c r="H97" t="inlineStr">
        <is>
          <t>20177770</t>
        </is>
      </c>
      <c r="I97" t="inlineStr">
        <is>
          <t>ID49 : สินค้า Trade in</t>
        </is>
      </c>
      <c r="J97" t="inlineStr">
        <is>
          <t>self</t>
        </is>
      </c>
      <c r="K97" t="inlineStr">
        <is>
          <t>https://dhl-apo-prd-images.s3-ap-southeast-1.amazonaws.com/signatures/7024106015354732_140066817_signature_yPka9gXKUksW1GqVL%2BPd5rCl%2BrH2Kk7caf9WYnHcR7gc0zOtVPQNAYA3SI0ux3S2.jpg?20221004070248</t>
        </is>
      </c>
      <c r="L97" t="inlineStr">
        <is>
          <t>125</t>
        </is>
      </c>
      <c r="M97" t="inlineStr">
        <is>
          <t>344</t>
        </is>
      </c>
      <c r="N97" t="inlineStr">
        <is>
          <t>1</t>
        </is>
      </c>
      <c r="O97" t="inlineStr">
        <is>
          <t>Out 5 : East</t>
        </is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7024106016021532</t>
        </is>
      </c>
      <c r="E98" t="inlineStr">
        <is>
          <t>PHYIDINSURE24-311-1</t>
        </is>
      </c>
      <c r="F98" t="inlineStr">
        <is>
          <t>Delivered</t>
        </is>
      </c>
      <c r="G98" t="inlineStr">
        <is>
          <t>2022-10-04 13:57:16</t>
        </is>
      </c>
      <c r="H98" t="inlineStr">
        <is>
          <t>20177770</t>
        </is>
      </c>
      <c r="I98" t="inlineStr">
        <is>
          <t>ID49 : สินค้า Trade in</t>
        </is>
      </c>
      <c r="J98" t="inlineStr">
        <is>
          <t>self</t>
        </is>
      </c>
      <c r="K98" t="inlineStr">
        <is>
          <t>https://dhl-apo-prd-images.s3-ap-southeast-1.amazonaws.com/signatures/7024106016021532_140056297_signature_kSUJ6Y_H3%2BXkwDmHhUVvbJas%2BLzeIWBsWXZMpWdYspMcro2zWDi8VqikfuhABXUx.jpg?20221004065724</t>
        </is>
      </c>
      <c r="L98" t="inlineStr">
        <is>
          <t>24</t>
        </is>
      </c>
      <c r="M98" t="inlineStr">
        <is>
          <t>311</t>
        </is>
      </c>
      <c r="N98" t="inlineStr">
        <is>
          <t>1</t>
        </is>
      </c>
      <c r="O98" t="inlineStr">
        <is>
          <t>Out 5 : East</t>
        </is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7024106016643332</t>
        </is>
      </c>
      <c r="E99" t="inlineStr">
        <is>
          <t>PHYIDINSURE320-308-1</t>
        </is>
      </c>
      <c r="F99" t="inlineStr">
        <is>
          <t>Delivered</t>
        </is>
      </c>
      <c r="G99" t="inlineStr">
        <is>
          <t>2022-10-04 14:01:26</t>
        </is>
      </c>
      <c r="H99" t="inlineStr">
        <is>
          <t>20177770</t>
        </is>
      </c>
      <c r="I99" t="inlineStr">
        <is>
          <t>ID49 : สินค้า Trade in</t>
        </is>
      </c>
      <c r="J99" t="inlineStr">
        <is>
          <t>self</t>
        </is>
      </c>
      <c r="K99" t="inlineStr">
        <is>
          <t>https://dhl-apo-prd-images.s3-ap-southeast-1.amazonaws.com/signatures/7024106016643332_140058925_signature_qsuJmGFjm66T%2BzxmmkB9DBILl1e54GRhXxgatT49gEpJnoSYToRGQZKfx%2BLvumuT.jpg?20221004070127</t>
        </is>
      </c>
      <c r="L99" t="inlineStr">
        <is>
          <t>320</t>
        </is>
      </c>
      <c r="M99" t="inlineStr">
        <is>
          <t>308</t>
        </is>
      </c>
      <c r="N99" t="inlineStr">
        <is>
          <t>1</t>
        </is>
      </c>
      <c r="O99" t="inlineStr">
        <is>
          <t>Out 5 : East</t>
        </is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7024106017243032</t>
        </is>
      </c>
      <c r="E100" t="inlineStr">
        <is>
          <t>PHYIDINSURE51-35-1</t>
        </is>
      </c>
      <c r="F100" t="inlineStr">
        <is>
          <t>Delivered</t>
        </is>
      </c>
      <c r="G100" t="inlineStr">
        <is>
          <t>2022-10-04 13:57:16</t>
        </is>
      </c>
      <c r="H100" t="inlineStr">
        <is>
          <t>20177770</t>
        </is>
      </c>
      <c r="I100" t="inlineStr">
        <is>
          <t>ID49 : สินค้า Trade in</t>
        </is>
      </c>
      <c r="J100" t="inlineStr">
        <is>
          <t>self</t>
        </is>
      </c>
      <c r="K100" t="inlineStr">
        <is>
          <t>https://dhl-apo-prd-images.s3-ap-southeast-1.amazonaws.com/signatures/7024106017243032_139901612_signature_yeG1CGnCe9be7pl8OsAZ3iAq3L%2BchEnrcRFbWPQWJCbFrWpkfkr_Mrzw52f18_Wh.jpg?20221004065717</t>
        </is>
      </c>
      <c r="L100" t="inlineStr">
        <is>
          <t>51</t>
        </is>
      </c>
      <c r="M100" t="inlineStr">
        <is>
          <t>35</t>
        </is>
      </c>
      <c r="N100" t="inlineStr">
        <is>
          <t>1</t>
        </is>
      </c>
      <c r="O100" t="inlineStr">
        <is>
          <t>Out 5 : East</t>
        </is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7024107936410132</t>
        </is>
      </c>
      <c r="E101" t="inlineStr">
        <is>
          <t>PHYIDINSURE55-349-1</t>
        </is>
      </c>
      <c r="F101" t="inlineStr">
        <is>
          <t>Delivered</t>
        </is>
      </c>
      <c r="G101" t="inlineStr">
        <is>
          <t>2022-10-04 13:57:16</t>
        </is>
      </c>
      <c r="H101" t="inlineStr">
        <is>
          <t>20177770</t>
        </is>
      </c>
      <c r="I101" t="inlineStr">
        <is>
          <t>ID49 : สินค้า Trade in</t>
        </is>
      </c>
      <c r="J101" t="inlineStr">
        <is>
          <t>self</t>
        </is>
      </c>
      <c r="K101" t="inlineStr">
        <is>
          <t>https://dhl-apo-prd-images.s3-ap-southeast-1.amazonaws.com/signatures/7024107936410132_140067778_signature_fnc%2BSEdAKjr0FJ_gtqiRsea_xLom2yAT2RQPLb_WOF7Q6SETjmnaCqT9c7Xeskmq.jpg?20221004065723</t>
        </is>
      </c>
      <c r="L101" t="inlineStr">
        <is>
          <t>55</t>
        </is>
      </c>
      <c r="M101" t="inlineStr">
        <is>
          <t>349</t>
        </is>
      </c>
      <c r="N101" t="inlineStr">
        <is>
          <t>1</t>
        </is>
      </c>
      <c r="O101" t="inlineStr">
        <is>
          <t>Out 5 : East</t>
        </is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7024108540010822</t>
        </is>
      </c>
      <c r="E102" t="inlineStr">
        <is>
          <t>PHYIDINSURE407-246-1</t>
        </is>
      </c>
      <c r="F102" t="inlineStr">
        <is>
          <t>Delivered</t>
        </is>
      </c>
      <c r="G102" t="inlineStr">
        <is>
          <t>2022-10-04 15:12:06</t>
        </is>
      </c>
      <c r="H102" t="inlineStr">
        <is>
          <t>20177770</t>
        </is>
      </c>
      <c r="I102" t="inlineStr">
        <is>
          <t>ID49 : สินค้า Trade in</t>
        </is>
      </c>
      <c r="J102" t="inlineStr">
        <is>
          <t>self</t>
        </is>
      </c>
      <c r="K102" t="inlineStr">
        <is>
          <t>https://dhl-apo-prd-images.s3-ap-southeast-1.amazonaws.com/signatures/7024108540010822_140076701_signature_5PJwa4NH3ugH9nrTQcnD2D0jLCQrck7kw6be1nIvcR7Sw8K9eu8R4tJweIsgVLrS.jpg?20221004081212</t>
        </is>
      </c>
      <c r="L102" t="inlineStr">
        <is>
          <t>407</t>
        </is>
      </c>
      <c r="M102" t="inlineStr">
        <is>
          <t>246</t>
        </is>
      </c>
      <c r="N102" t="inlineStr">
        <is>
          <t>1</t>
        </is>
      </c>
      <c r="O102" t="inlineStr">
        <is>
          <t>Out 1 : North</t>
        </is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7024108540113722</t>
        </is>
      </c>
      <c r="E103" t="inlineStr">
        <is>
          <t>PHYIDINSURE216-282-1</t>
        </is>
      </c>
      <c r="F103" t="inlineStr">
        <is>
          <t>Delivered</t>
        </is>
      </c>
      <c r="G103" t="inlineStr">
        <is>
          <t>2022-10-04 15:12:06</t>
        </is>
      </c>
      <c r="H103" t="inlineStr">
        <is>
          <t>20177770</t>
        </is>
      </c>
      <c r="I103" t="inlineStr">
        <is>
          <t>ID49 : สินค้า Trade in</t>
        </is>
      </c>
      <c r="J103" t="inlineStr">
        <is>
          <t>self</t>
        </is>
      </c>
      <c r="L103" t="inlineStr">
        <is>
          <t>216</t>
        </is>
      </c>
      <c r="M103" t="inlineStr">
        <is>
          <t>282</t>
        </is>
      </c>
      <c r="N103" t="inlineStr">
        <is>
          <t>1</t>
        </is>
      </c>
      <c r="O103" t="inlineStr">
        <is>
          <t>Out 1 : North</t>
        </is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7024108541436122</t>
        </is>
      </c>
      <c r="E104" t="inlineStr">
        <is>
          <t>PHYIDINSURE37-586-1</t>
        </is>
      </c>
      <c r="F104" t="inlineStr">
        <is>
          <t>Delivered</t>
        </is>
      </c>
      <c r="G104" t="inlineStr">
        <is>
          <t>2022-10-04 13:57:16</t>
        </is>
      </c>
      <c r="H104" t="inlineStr">
        <is>
          <t>20177770</t>
        </is>
      </c>
      <c r="I104" t="inlineStr">
        <is>
          <t>ID49 : สินค้า Trade in</t>
        </is>
      </c>
      <c r="J104" t="inlineStr">
        <is>
          <t>self</t>
        </is>
      </c>
      <c r="K104" t="inlineStr">
        <is>
          <t>https://dhl-apo-prd-images.s3-ap-southeast-1.amazonaws.com/signatures/7024108541436122_139897675_signature_IZXVOmu5LnDh2aqOep_OIgApmH7%2BNTX6KJJqwSscvNhPOKfodF7lx3hb71gpY2ED.jpg?20221004065727</t>
        </is>
      </c>
      <c r="L104" t="inlineStr">
        <is>
          <t>37</t>
        </is>
      </c>
      <c r="M104" t="inlineStr">
        <is>
          <t>586</t>
        </is>
      </c>
      <c r="N104" t="inlineStr">
        <is>
          <t>1</t>
        </is>
      </c>
      <c r="O104" t="inlineStr">
        <is>
          <t>Out 1 : North</t>
        </is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7024108541535522</t>
        </is>
      </c>
      <c r="E105" t="inlineStr">
        <is>
          <t>PHYIDINSURE38-586-1</t>
        </is>
      </c>
      <c r="F105" t="inlineStr">
        <is>
          <t>Delivered</t>
        </is>
      </c>
      <c r="G105" t="inlineStr">
        <is>
          <t>2022-10-04 13:57:16</t>
        </is>
      </c>
      <c r="H105" t="inlineStr">
        <is>
          <t>20177770</t>
        </is>
      </c>
      <c r="I105" t="inlineStr">
        <is>
          <t>ID49 : สินค้า Trade in</t>
        </is>
      </c>
      <c r="J105" t="inlineStr">
        <is>
          <t>self</t>
        </is>
      </c>
      <c r="K105" t="inlineStr">
        <is>
          <t>https://dhl-apo-prd-images.s3-ap-southeast-1.amazonaws.com/signatures/7024108541535522_139897710_signature_eXbIRnqfM1rBIWaymG81fyBDdaOlKncZ62xAATIlu94eI%2Bsq_%2BZ660US3fgXmagi.jpg?20221004065733</t>
        </is>
      </c>
      <c r="L105" t="inlineStr">
        <is>
          <t>38</t>
        </is>
      </c>
      <c r="M105" t="inlineStr">
        <is>
          <t>586</t>
        </is>
      </c>
      <c r="N105" t="inlineStr">
        <is>
          <t>1</t>
        </is>
      </c>
      <c r="O105" t="inlineStr">
        <is>
          <t>Out 1 : North</t>
        </is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7024108541631222</t>
        </is>
      </c>
      <c r="E106" t="inlineStr">
        <is>
          <t>PHYIDINSURE26-596-1</t>
        </is>
      </c>
      <c r="F106" t="inlineStr">
        <is>
          <t>Delivered</t>
        </is>
      </c>
      <c r="G106" t="inlineStr">
        <is>
          <t>2022-10-04 13:57:16</t>
        </is>
      </c>
      <c r="H106" t="inlineStr">
        <is>
          <t>20177770</t>
        </is>
      </c>
      <c r="I106" t="inlineStr">
        <is>
          <t>ID49 : สินค้า Trade in</t>
        </is>
      </c>
      <c r="J106" t="inlineStr">
        <is>
          <t>self</t>
        </is>
      </c>
      <c r="K106" t="inlineStr">
        <is>
          <t>https://dhl-apo-prd-images.s3-ap-southeast-1.amazonaws.com/signatures/7024108541631222_139881333_signature_wuWhApwbvol%2BEx2UDZPJi0WtnPmUOhA5r1Yyyt_Wpq2GJ1VZTbiQTS7qCU5JUCp5.jpg?20221004065721</t>
        </is>
      </c>
      <c r="L106" t="inlineStr">
        <is>
          <t>26</t>
        </is>
      </c>
      <c r="M106" t="inlineStr">
        <is>
          <t>596</t>
        </is>
      </c>
      <c r="N106" t="inlineStr">
        <is>
          <t>1</t>
        </is>
      </c>
      <c r="O106" t="inlineStr">
        <is>
          <t>Out 1 : North</t>
        </is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7024108541740922</t>
        </is>
      </c>
      <c r="E107" t="inlineStr">
        <is>
          <t>PHYIDINSURE195-654-1</t>
        </is>
      </c>
      <c r="F107" t="inlineStr">
        <is>
          <t>Delivered</t>
        </is>
      </c>
      <c r="G107" t="inlineStr">
        <is>
          <t>2022-10-04 15:12:06</t>
        </is>
      </c>
      <c r="H107" t="inlineStr">
        <is>
          <t>20177770</t>
        </is>
      </c>
      <c r="I107" t="inlineStr">
        <is>
          <t>ID49 : สินค้า Trade in</t>
        </is>
      </c>
      <c r="J107" t="inlineStr">
        <is>
          <t>self</t>
        </is>
      </c>
      <c r="K107" t="inlineStr">
        <is>
          <t>https://dhl-apo-prd-images.s3-ap-southeast-1.amazonaws.com/signatures/7024108541740922_140078913_signature_k0x%2BSQaNgzTl4RqdRTZCmT3O9H5Mk_VYlP89vwYxSggbp3qWwzoYTTr9Yh9LDBx1.jpg?20221004081215</t>
        </is>
      </c>
      <c r="L107" t="inlineStr">
        <is>
          <t>195</t>
        </is>
      </c>
      <c r="M107" t="inlineStr">
        <is>
          <t>654</t>
        </is>
      </c>
      <c r="N107" t="inlineStr">
        <is>
          <t>1</t>
        </is>
      </c>
      <c r="O107" t="inlineStr">
        <is>
          <t>Out 1 : North</t>
        </is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7024108541850622</t>
        </is>
      </c>
      <c r="E108" t="inlineStr">
        <is>
          <t>PHYIDINSURE188-844-1</t>
        </is>
      </c>
      <c r="F108" t="inlineStr">
        <is>
          <t>Delivered</t>
        </is>
      </c>
      <c r="G108" t="inlineStr">
        <is>
          <t>2022-10-04 15:12:06</t>
        </is>
      </c>
      <c r="H108" t="inlineStr">
        <is>
          <t>20177770</t>
        </is>
      </c>
      <c r="I108" t="inlineStr">
        <is>
          <t>ID49 : สินค้า Trade in</t>
        </is>
      </c>
      <c r="J108" t="inlineStr">
        <is>
          <t>self</t>
        </is>
      </c>
      <c r="K108" t="inlineStr">
        <is>
          <t>https://dhl-apo-prd-images.s3-ap-southeast-1.amazonaws.com/signatures/7024108541850622_140079844_signature_SXVGkjGuEpE6aTsQ5w7xc3kczIQEFlr8oPCjdOAn_mj976iLopg9ZrIV3MWXFy1B.jpg?20221004081217</t>
        </is>
      </c>
      <c r="L108" t="inlineStr">
        <is>
          <t>188</t>
        </is>
      </c>
      <c r="M108" t="inlineStr">
        <is>
          <t>844</t>
        </is>
      </c>
      <c r="N108" t="inlineStr">
        <is>
          <t>1</t>
        </is>
      </c>
      <c r="O108" t="inlineStr">
        <is>
          <t>Out 1 : North</t>
        </is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7024108546883122</t>
        </is>
      </c>
      <c r="E109" t="inlineStr">
        <is>
          <t>PHYIDINSURE49-872-1</t>
        </is>
      </c>
      <c r="F109" t="inlineStr">
        <is>
          <t>Delivered</t>
        </is>
      </c>
      <c r="G109" t="inlineStr">
        <is>
          <t>2022-10-04 13:57:16</t>
        </is>
      </c>
      <c r="H109" t="inlineStr">
        <is>
          <t>20177770</t>
        </is>
      </c>
      <c r="I109" t="inlineStr">
        <is>
          <t>ID49 : สินค้า Trade in</t>
        </is>
      </c>
      <c r="J109" t="inlineStr">
        <is>
          <t>self</t>
        </is>
      </c>
      <c r="K109" t="inlineStr">
        <is>
          <t>https://dhl-apo-prd-images.s3-ap-southeast-1.amazonaws.com/signatures/7024108546883122_140000855_signature_7bNwn_pPtAYidSuU%2BqpFUOtVz5ADwgn3E2W4mFCfEFWyFDVbsXKPSAlszxinjlee.jpg?20221004065729</t>
        </is>
      </c>
      <c r="L109" t="inlineStr">
        <is>
          <t>49</t>
        </is>
      </c>
      <c r="M109" t="inlineStr">
        <is>
          <t>872</t>
        </is>
      </c>
      <c r="N109" t="inlineStr">
        <is>
          <t>1</t>
        </is>
      </c>
      <c r="O109" t="inlineStr">
        <is>
          <t>Out 2 : Mid</t>
        </is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7024108547344122</t>
        </is>
      </c>
      <c r="E110" t="inlineStr">
        <is>
          <t>PHYIDINSURE522-337-1</t>
        </is>
      </c>
      <c r="F110" t="inlineStr">
        <is>
          <t>Delivered</t>
        </is>
      </c>
      <c r="G110" t="inlineStr">
        <is>
          <t>2022-10-04 15:12:06</t>
        </is>
      </c>
      <c r="H110" t="inlineStr">
        <is>
          <t>20177770</t>
        </is>
      </c>
      <c r="I110" t="inlineStr">
        <is>
          <t>ID49 : สินค้า Trade in</t>
        </is>
      </c>
      <c r="J110" t="inlineStr">
        <is>
          <t>self</t>
        </is>
      </c>
      <c r="K110" t="inlineStr">
        <is>
          <t>https://dhl-apo-prd-images.s3-ap-southeast-1.amazonaws.com/signatures/7024108547344122_139903041_signature_HnJJQ_FVwIDosQCI9RN5ytbhwwkBKJMUzxwm5pigKcfDXedwBJ5_TUg0AD0%2BS9Ri.jpg?20221004081217</t>
        </is>
      </c>
      <c r="L110" t="inlineStr">
        <is>
          <t>522</t>
        </is>
      </c>
      <c r="M110" t="inlineStr">
        <is>
          <t>337</t>
        </is>
      </c>
      <c r="N110" t="inlineStr">
        <is>
          <t>1</t>
        </is>
      </c>
      <c r="O110" t="inlineStr">
        <is>
          <t>Out 3: Northeast</t>
        </is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7024108547650722</t>
        </is>
      </c>
      <c r="E111" t="inlineStr">
        <is>
          <t>PHYIDINSURE42-1345-1</t>
        </is>
      </c>
      <c r="F111" t="inlineStr">
        <is>
          <t>Delivered</t>
        </is>
      </c>
      <c r="G111" t="inlineStr">
        <is>
          <t>2022-10-04 13:57:16</t>
        </is>
      </c>
      <c r="H111" t="inlineStr">
        <is>
          <t>20177770</t>
        </is>
      </c>
      <c r="I111" t="inlineStr">
        <is>
          <t>ID49 : สินค้า Trade in</t>
        </is>
      </c>
      <c r="J111" t="inlineStr">
        <is>
          <t>self</t>
        </is>
      </c>
      <c r="K111" t="inlineStr">
        <is>
          <t>https://dhl-apo-prd-images.s3-ap-southeast-1.amazonaws.com/signatures/7024108547650722_139882336_signature_FJ%2BW8sMMqXn1I%2B2GXlDzH4EKBeRFkrX4iaGwWpe8PdVFC0NDc3%2BgcGt2dkdzmePM.jpg?20221004065732</t>
        </is>
      </c>
      <c r="L111" t="inlineStr">
        <is>
          <t>42</t>
        </is>
      </c>
      <c r="M111" t="inlineStr">
        <is>
          <t>1345</t>
        </is>
      </c>
      <c r="N111" t="inlineStr">
        <is>
          <t>1</t>
        </is>
      </c>
      <c r="O111" t="inlineStr">
        <is>
          <t>Out 3: Northeast</t>
        </is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7024108547988322</t>
        </is>
      </c>
      <c r="E112" t="inlineStr">
        <is>
          <t>PHYIDINSURE131-469-1</t>
        </is>
      </c>
      <c r="F112" t="inlineStr">
        <is>
          <t>Delivered</t>
        </is>
      </c>
      <c r="G112" t="inlineStr">
        <is>
          <t>2022-10-04 15:14:05</t>
        </is>
      </c>
      <c r="H112" t="inlineStr">
        <is>
          <t>20177770</t>
        </is>
      </c>
      <c r="I112" t="inlineStr">
        <is>
          <t>ID49 : สินค้า Trade in</t>
        </is>
      </c>
      <c r="J112" t="inlineStr">
        <is>
          <t>self</t>
        </is>
      </c>
      <c r="K112" t="inlineStr">
        <is>
          <t>https://dhl-apo-prd-images.s3-ap-southeast-1.amazonaws.com/signatures/7024108547988322_140068609_signature_8sz1Km4Y9zEPaOXhdnX7eOwFt3ODyenuwUi2vzQYQ0nY5CXptZ2QrfG656eUrAiu.jpg?20221004081408</t>
        </is>
      </c>
      <c r="L112" t="inlineStr">
        <is>
          <t>131</t>
        </is>
      </c>
      <c r="M112" t="inlineStr">
        <is>
          <t>469</t>
        </is>
      </c>
      <c r="N112" t="inlineStr">
        <is>
          <t>1</t>
        </is>
      </c>
      <c r="O112" t="inlineStr">
        <is>
          <t>Out 4 : South</t>
        </is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7024108548102222</t>
        </is>
      </c>
      <c r="E113" t="inlineStr">
        <is>
          <t>PHYIDINSURE364-683-1</t>
        </is>
      </c>
      <c r="F113" t="inlineStr">
        <is>
          <t>Delivered</t>
        </is>
      </c>
      <c r="G113" t="inlineStr">
        <is>
          <t>2022-10-04 15:14:05</t>
        </is>
      </c>
      <c r="H113" t="inlineStr">
        <is>
          <t>20177770</t>
        </is>
      </c>
      <c r="I113" t="inlineStr">
        <is>
          <t>ID49 : สินค้า Trade in</t>
        </is>
      </c>
      <c r="J113" t="inlineStr">
        <is>
          <t>self</t>
        </is>
      </c>
      <c r="K113" t="inlineStr">
        <is>
          <t>https://dhl-apo-prd-images.s3-ap-southeast-1.amazonaws.com/signatures/7024108548102222_139883183_signature_T7OXPo2TqZ4f%2BvVeFFPe_N_HhnjoW6CT%2Bx20iMq3NBsz%2Bc147vLLttEhX5EeV27p.jpg?20221004081407</t>
        </is>
      </c>
      <c r="L113" t="inlineStr">
        <is>
          <t>364</t>
        </is>
      </c>
      <c r="M113" t="inlineStr">
        <is>
          <t>683</t>
        </is>
      </c>
      <c r="N113" t="inlineStr">
        <is>
          <t>1</t>
        </is>
      </c>
      <c r="O113" t="inlineStr">
        <is>
          <t>Out 4 : South</t>
        </is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7024108548623822</t>
        </is>
      </c>
      <c r="E114" t="inlineStr">
        <is>
          <t>PHYIDINSURE124-344-1</t>
        </is>
      </c>
      <c r="F114" t="inlineStr">
        <is>
          <t>Delivered</t>
        </is>
      </c>
      <c r="G114" t="inlineStr">
        <is>
          <t>2022-10-04 14:01:26</t>
        </is>
      </c>
      <c r="H114" t="inlineStr">
        <is>
          <t>20177770</t>
        </is>
      </c>
      <c r="I114" t="inlineStr">
        <is>
          <t>ID49 : สินค้า Trade in</t>
        </is>
      </c>
      <c r="J114" t="inlineStr">
        <is>
          <t>self</t>
        </is>
      </c>
      <c r="K114" t="inlineStr">
        <is>
          <t>https://dhl-apo-prd-images.s3-ap-southeast-1.amazonaws.com/signatures/7024108548623822_140066681_signature_fbqXcrZDND7qltbaUAdqzFoFR_SonJfWnlEqYHn34yVTpNs7Rp0pl_Za_GPbCjNw.jpg?20221004070130</t>
        </is>
      </c>
      <c r="L114" t="inlineStr">
        <is>
          <t>124</t>
        </is>
      </c>
      <c r="M114" t="inlineStr">
        <is>
          <t>344</t>
        </is>
      </c>
      <c r="N114" t="inlineStr">
        <is>
          <t>1</t>
        </is>
      </c>
      <c r="O114" t="inlineStr">
        <is>
          <t>Out 5 : East</t>
        </is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7024108548724422</t>
        </is>
      </c>
      <c r="E115" t="inlineStr">
        <is>
          <t>PHYIDINSURE127-452-1</t>
        </is>
      </c>
      <c r="F115" t="inlineStr">
        <is>
          <t>Delivered</t>
        </is>
      </c>
      <c r="G115" t="inlineStr">
        <is>
          <t>2022-10-04 13:57:16</t>
        </is>
      </c>
      <c r="H115" t="inlineStr">
        <is>
          <t>20177770</t>
        </is>
      </c>
      <c r="I115" t="inlineStr">
        <is>
          <t>ID49 : สินค้า Trade in</t>
        </is>
      </c>
      <c r="J115" t="inlineStr">
        <is>
          <t>self</t>
        </is>
      </c>
      <c r="K115" t="inlineStr">
        <is>
          <t>https://dhl-apo-prd-images.s3-ap-southeast-1.amazonaws.com/signatures/7024108548724422_139890260_signature_nkFE8cprFxaqbiU1ab5PRWPjL6vK7eKsaNnzqxLWHnBEiRpyJ044I8XfJVBl9Gfn.jpg?20221004065724</t>
        </is>
      </c>
      <c r="L115" t="inlineStr">
        <is>
          <t>127</t>
        </is>
      </c>
      <c r="M115" t="inlineStr">
        <is>
          <t>452</t>
        </is>
      </c>
      <c r="N115" t="inlineStr">
        <is>
          <t>1</t>
        </is>
      </c>
      <c r="O115" t="inlineStr">
        <is>
          <t>Out 2 : Mid</t>
        </is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7024108548826522</t>
        </is>
      </c>
      <c r="E116" t="inlineStr">
        <is>
          <t>PHYIDINSURE96-768-1</t>
        </is>
      </c>
      <c r="F116" t="inlineStr">
        <is>
          <t>Delivered</t>
        </is>
      </c>
      <c r="G116" t="inlineStr">
        <is>
          <t>2022-10-04 14:02:46</t>
        </is>
      </c>
      <c r="H116" t="inlineStr">
        <is>
          <t>20177770</t>
        </is>
      </c>
      <c r="I116" t="inlineStr">
        <is>
          <t>ID49 : สินค้า Trade in</t>
        </is>
      </c>
      <c r="J116" t="inlineStr">
        <is>
          <t>self</t>
        </is>
      </c>
      <c r="K116" t="inlineStr">
        <is>
          <t>https://dhl-apo-prd-images.s3-ap-southeast-1.amazonaws.com/signatures/7024108548826522_139888474_signature_qWy78QJ8Zl3EPRT9kuf5KLX30YGk%2BLHj5GPJvK2Ez1QaZA4FZZ2rjyGy3ueSIE2H.jpg?20221004070247</t>
        </is>
      </c>
      <c r="L116" t="inlineStr">
        <is>
          <t>96</t>
        </is>
      </c>
      <c r="M116" t="inlineStr">
        <is>
          <t>768</t>
        </is>
      </c>
      <c r="N116" t="inlineStr">
        <is>
          <t>1</t>
        </is>
      </c>
      <c r="O116" t="inlineStr">
        <is>
          <t>Out 5 : East</t>
        </is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7024108548945622</t>
        </is>
      </c>
      <c r="E117" t="inlineStr">
        <is>
          <t>PHYIDINSURE72-774-1</t>
        </is>
      </c>
      <c r="F117" t="inlineStr">
        <is>
          <t>Delivered</t>
        </is>
      </c>
      <c r="G117" t="inlineStr">
        <is>
          <t>2022-10-04 15:13:02</t>
        </is>
      </c>
      <c r="H117" t="inlineStr">
        <is>
          <t>20177770</t>
        </is>
      </c>
      <c r="I117" t="inlineStr">
        <is>
          <t>ID49 : สินค้า Trade in</t>
        </is>
      </c>
      <c r="J117" t="inlineStr">
        <is>
          <t>self</t>
        </is>
      </c>
      <c r="K117" t="inlineStr">
        <is>
          <t>https://dhl-apo-prd-images.s3-ap-southeast-1.amazonaws.com/signatures/7024108548945622_140072484_signature_tbaRlpUnAY3ORtI0eothSwR1mudiqbds4uOWbw9X9JDu2sM3aN8eVtdh49n0Bye9.jpg?20221004081308</t>
        </is>
      </c>
      <c r="L117" t="inlineStr">
        <is>
          <t>72</t>
        </is>
      </c>
      <c r="M117" t="inlineStr">
        <is>
          <t>774</t>
        </is>
      </c>
      <c r="N117" t="inlineStr">
        <is>
          <t>1</t>
        </is>
      </c>
      <c r="O117" t="inlineStr">
        <is>
          <t>Out 5 : East</t>
        </is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7024108549053622</t>
        </is>
      </c>
      <c r="E118" t="inlineStr">
        <is>
          <t>PHYIDINSURE11-1725-1</t>
        </is>
      </c>
      <c r="F118" t="inlineStr">
        <is>
          <t>Delivered</t>
        </is>
      </c>
      <c r="G118" t="inlineStr">
        <is>
          <t>2022-10-04 13:57:16</t>
        </is>
      </c>
      <c r="H118" t="inlineStr">
        <is>
          <t>20177770</t>
        </is>
      </c>
      <c r="I118" t="inlineStr">
        <is>
          <t>ID49 : สินค้า Trade in</t>
        </is>
      </c>
      <c r="J118" t="inlineStr">
        <is>
          <t>self</t>
        </is>
      </c>
      <c r="K118" t="inlineStr">
        <is>
          <t>https://dhl-apo-prd-images.s3-ap-southeast-1.amazonaws.com/signatures/7024108549053622_140065244_signature_s4SbWDYBjQCM13m2Wy02qe0bddXMENRoYcPswXYz8FblLjDNjqldRe3Gz6B9WK5S.jpg?20221004065720</t>
        </is>
      </c>
      <c r="L118" t="inlineStr">
        <is>
          <t>11</t>
        </is>
      </c>
      <c r="M118" t="inlineStr">
        <is>
          <t>1725</t>
        </is>
      </c>
      <c r="N118" t="inlineStr">
        <is>
          <t>1</t>
        </is>
      </c>
      <c r="O118" t="inlineStr">
        <is>
          <t>Out 5 : East</t>
        </is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7024109922866012</t>
        </is>
      </c>
      <c r="E119" t="inlineStr">
        <is>
          <t>PHYIDINSURE695-292-1</t>
        </is>
      </c>
      <c r="F119" t="inlineStr">
        <is>
          <t>Delivered</t>
        </is>
      </c>
      <c r="G119" t="inlineStr">
        <is>
          <t>2022-10-04 15:15:25</t>
        </is>
      </c>
      <c r="H119" t="inlineStr">
        <is>
          <t>20177770</t>
        </is>
      </c>
      <c r="I119" t="inlineStr">
        <is>
          <t>ID49 : สินค้า Trade in</t>
        </is>
      </c>
      <c r="J119" t="inlineStr">
        <is>
          <t>self</t>
        </is>
      </c>
      <c r="K119" t="inlineStr">
        <is>
          <t>https://dhl-apo-prd-images.s3-ap-southeast-1.amazonaws.com/signatures/7024109922866012_140077052_signature_8AUxztYaJaatoIQI1HEzieBLz9T5TXXx6NG0hFTNpenxu%2BN7k3zArhVt8x3QWJ_%2B.jpg?20221004081529</t>
        </is>
      </c>
      <c r="L119" t="inlineStr">
        <is>
          <t>695</t>
        </is>
      </c>
      <c r="M119" t="inlineStr">
        <is>
          <t>292</t>
        </is>
      </c>
      <c r="N119" t="inlineStr">
        <is>
          <t>1</t>
        </is>
      </c>
      <c r="O119" t="inlineStr">
        <is>
          <t>Out 1 : North</t>
        </is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7024109923088712</t>
        </is>
      </c>
      <c r="E120" t="inlineStr">
        <is>
          <t>PHYIDINSURE697-292-1</t>
        </is>
      </c>
      <c r="F120" t="inlineStr">
        <is>
          <t>Delivered</t>
        </is>
      </c>
      <c r="G120" t="inlineStr">
        <is>
          <t>2022-10-04 15:15:25</t>
        </is>
      </c>
      <c r="H120" t="inlineStr">
        <is>
          <t>20177770</t>
        </is>
      </c>
      <c r="I120" t="inlineStr">
        <is>
          <t>ID49 : สินค้า Trade in</t>
        </is>
      </c>
      <c r="J120" t="inlineStr">
        <is>
          <t>self</t>
        </is>
      </c>
      <c r="K120" t="inlineStr">
        <is>
          <t>https://dhl-apo-prd-images.s3-ap-southeast-1.amazonaws.com/signatures/7024109923088712_140077082_signature_btmckC9qezFwqEIHJo39V2Xo%2BuqQepqJMrcOsA6i7j1QbWQcs3rcIiFMHkVoSN6J.jpg?20221004081530</t>
        </is>
      </c>
      <c r="L120" t="inlineStr">
        <is>
          <t>697</t>
        </is>
      </c>
      <c r="M120" t="inlineStr">
        <is>
          <t>292</t>
        </is>
      </c>
      <c r="N120" t="inlineStr">
        <is>
          <t>1</t>
        </is>
      </c>
      <c r="O120" t="inlineStr">
        <is>
          <t>Out 1 : North</t>
        </is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7024109923188212</t>
        </is>
      </c>
      <c r="E121" t="inlineStr">
        <is>
          <t>PHYIDINSURE126-589-1</t>
        </is>
      </c>
      <c r="F121" t="inlineStr">
        <is>
          <t>Delivered</t>
        </is>
      </c>
      <c r="G121" t="inlineStr">
        <is>
          <t>2022-10-04 15:12:06</t>
        </is>
      </c>
      <c r="H121" t="inlineStr">
        <is>
          <t>20177770</t>
        </is>
      </c>
      <c r="I121" t="inlineStr">
        <is>
          <t>ID49 : สินค้า Trade in</t>
        </is>
      </c>
      <c r="J121" t="inlineStr">
        <is>
          <t>self</t>
        </is>
      </c>
      <c r="K121" t="inlineStr">
        <is>
          <t>https://dhl-apo-prd-images.s3-ap-southeast-1.amazonaws.com/signatures/7024109923188212_140077071_signature_KcDAul1PS2_NdxYeG52NwYowfVAlcV4PlW4BD8fciM2TqfmmQ_lwOoAg9uO%2BsnFi.jpg?20221004081209</t>
        </is>
      </c>
      <c r="L121" t="inlineStr">
        <is>
          <t>126</t>
        </is>
      </c>
      <c r="M121" t="inlineStr">
        <is>
          <t>589</t>
        </is>
      </c>
      <c r="N121" t="inlineStr">
        <is>
          <t>1</t>
        </is>
      </c>
      <c r="O121" t="inlineStr">
        <is>
          <t>Out 1 : North</t>
        </is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7024109923621912</t>
        </is>
      </c>
      <c r="E122" t="inlineStr">
        <is>
          <t>PHYIDINSURE126-991-1</t>
        </is>
      </c>
      <c r="F122" t="inlineStr">
        <is>
          <t>Delivered</t>
        </is>
      </c>
      <c r="G122" t="inlineStr">
        <is>
          <t>2022-10-04 13:57:16</t>
        </is>
      </c>
      <c r="H122" t="inlineStr">
        <is>
          <t>20177770</t>
        </is>
      </c>
      <c r="I122" t="inlineStr">
        <is>
          <t>ID49 : สินค้า Trade in</t>
        </is>
      </c>
      <c r="J122" t="inlineStr">
        <is>
          <t>self</t>
        </is>
      </c>
      <c r="K122" t="inlineStr">
        <is>
          <t>https://dhl-apo-prd-images.s3-ap-southeast-1.amazonaws.com/signatures/7024109923621912_139913172_signature_U2w91oafhcQ2fVKznaf1fTBPxSuuW7weK9AGrqa3pr0hlFVnI4HYaz9ubNF5mflQ.jpg?20221004065721</t>
        </is>
      </c>
      <c r="L122" t="inlineStr">
        <is>
          <t>126</t>
        </is>
      </c>
      <c r="M122" t="inlineStr">
        <is>
          <t>991</t>
        </is>
      </c>
      <c r="N122" t="inlineStr">
        <is>
          <t>1</t>
        </is>
      </c>
      <c r="O122" t="inlineStr">
        <is>
          <t>Out 2 : Mid</t>
        </is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7024109923720712</t>
        </is>
      </c>
      <c r="E123" t="inlineStr">
        <is>
          <t>PHYIDINSURE122-1196-1</t>
        </is>
      </c>
      <c r="F123" t="inlineStr">
        <is>
          <t>Delivered</t>
        </is>
      </c>
      <c r="G123" t="inlineStr">
        <is>
          <t>2022-10-04 15:14:05</t>
        </is>
      </c>
      <c r="H123" t="inlineStr">
        <is>
          <t>20177770</t>
        </is>
      </c>
      <c r="I123" t="inlineStr">
        <is>
          <t>ID49 : สินค้า Trade in</t>
        </is>
      </c>
      <c r="J123" t="inlineStr">
        <is>
          <t>self</t>
        </is>
      </c>
      <c r="K123" t="inlineStr">
        <is>
          <t>https://dhl-apo-prd-images.s3-ap-southeast-1.amazonaws.com/signatures/7024109923720712_140070966_signature_QZALd_AuvMonDexlGs4kAitbCtDnkGLesX4keiQjUa6FLGBmhKaNahweMr6V0Q6f.jpg?20221004081411</t>
        </is>
      </c>
      <c r="L123" t="inlineStr">
        <is>
          <t>122</t>
        </is>
      </c>
      <c r="M123" t="inlineStr">
        <is>
          <t>1196</t>
        </is>
      </c>
      <c r="N123" t="inlineStr">
        <is>
          <t>1</t>
        </is>
      </c>
      <c r="O123" t="inlineStr">
        <is>
          <t>Out 2 : Mid</t>
        </is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7024109924403012</t>
        </is>
      </c>
      <c r="E124" t="inlineStr">
        <is>
          <t>PHYIDINSURE666-329-1</t>
        </is>
      </c>
      <c r="F124" t="inlineStr">
        <is>
          <t>Delivered</t>
        </is>
      </c>
      <c r="G124" t="inlineStr">
        <is>
          <t>2022-10-04 14:01:26</t>
        </is>
      </c>
      <c r="H124" t="inlineStr">
        <is>
          <t>20177770</t>
        </is>
      </c>
      <c r="I124" t="inlineStr">
        <is>
          <t>ID49 : สินค้า Trade in</t>
        </is>
      </c>
      <c r="J124" t="inlineStr">
        <is>
          <t>self</t>
        </is>
      </c>
      <c r="K124" t="inlineStr">
        <is>
          <t>https://dhl-apo-prd-images.s3-ap-southeast-1.amazonaws.com/signatures/7024109924403012_139985928_signature_EHCreu37u36cCTayO_%2BRr_M%2BG1WTMFXc_lEag6oD3njQSBxEVLa6onWYNvUDZufk.jpg?20221004070127</t>
        </is>
      </c>
      <c r="L124" t="inlineStr">
        <is>
          <t>666</t>
        </is>
      </c>
      <c r="M124" t="inlineStr">
        <is>
          <t>329</t>
        </is>
      </c>
      <c r="N124" t="inlineStr">
        <is>
          <t>1</t>
        </is>
      </c>
      <c r="O124" t="inlineStr">
        <is>
          <t>Out 4 : South</t>
        </is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7024109924501312</t>
        </is>
      </c>
      <c r="E125" t="inlineStr">
        <is>
          <t>PHYIDINSURE667-329-1</t>
        </is>
      </c>
      <c r="F125" t="inlineStr">
        <is>
          <t>Delivered</t>
        </is>
      </c>
      <c r="G125" t="inlineStr">
        <is>
          <t>2022-10-04 15:12:06</t>
        </is>
      </c>
      <c r="H125" t="inlineStr">
        <is>
          <t>20177770</t>
        </is>
      </c>
      <c r="I125" t="inlineStr">
        <is>
          <t>ID49 : สินค้า Trade in</t>
        </is>
      </c>
      <c r="J125" t="inlineStr">
        <is>
          <t>self</t>
        </is>
      </c>
      <c r="L125" t="inlineStr">
        <is>
          <t>667</t>
        </is>
      </c>
      <c r="M125" t="inlineStr">
        <is>
          <t>329</t>
        </is>
      </c>
      <c r="N125" t="inlineStr">
        <is>
          <t>1</t>
        </is>
      </c>
      <c r="O125" t="inlineStr">
        <is>
          <t>Out 4 : South</t>
        </is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7024109925917712</t>
        </is>
      </c>
      <c r="E126" t="inlineStr">
        <is>
          <t>PHYIDINSURE101-694-1</t>
        </is>
      </c>
      <c r="F126" t="inlineStr">
        <is>
          <t>Delivered</t>
        </is>
      </c>
      <c r="G126" t="inlineStr">
        <is>
          <t>2022-10-04 13:57:16</t>
        </is>
      </c>
      <c r="H126" t="inlineStr">
        <is>
          <t>20177770</t>
        </is>
      </c>
      <c r="I126" t="inlineStr">
        <is>
          <t>ID49 : สินค้า Trade in</t>
        </is>
      </c>
      <c r="J126" t="inlineStr">
        <is>
          <t>self</t>
        </is>
      </c>
      <c r="K126" t="inlineStr">
        <is>
          <t>https://dhl-apo-prd-images.s3-ap-southeast-1.amazonaws.com/signatures/7024109925917712_140047635_signature_lr4h8Fm_JDOXrYZm0v1mI8BaksDcpfjEjEDk8Z%2B5sZXG9RprU2ceujRLM_KrfDxy.jpg?20221004065722</t>
        </is>
      </c>
      <c r="L126" t="inlineStr">
        <is>
          <t>101</t>
        </is>
      </c>
      <c r="M126" t="inlineStr">
        <is>
          <t>694</t>
        </is>
      </c>
      <c r="N126" t="inlineStr">
        <is>
          <t>1</t>
        </is>
      </c>
      <c r="O126" t="inlineStr">
        <is>
          <t>Out 4 : South</t>
        </is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7024109926444712</t>
        </is>
      </c>
      <c r="E127" t="inlineStr">
        <is>
          <t>PHYIDINSURE46-1381-1</t>
        </is>
      </c>
      <c r="F127" t="inlineStr">
        <is>
          <t>Delivered</t>
        </is>
      </c>
      <c r="G127" t="inlineStr">
        <is>
          <t>2022-10-04 13:57:16</t>
        </is>
      </c>
      <c r="H127" t="inlineStr">
        <is>
          <t>20177770</t>
        </is>
      </c>
      <c r="I127" t="inlineStr">
        <is>
          <t>ID49 : สินค้า Trade in</t>
        </is>
      </c>
      <c r="J127" t="inlineStr">
        <is>
          <t>self</t>
        </is>
      </c>
      <c r="K127" t="inlineStr">
        <is>
          <t>https://dhl-apo-prd-images.s3-ap-southeast-1.amazonaws.com/signatures/7024109926444712_140053752_signature_i4Ow%2BSqReoPzQsO2aSLxQ5C2tvag9xvTeNKAnEp5yvu17IluRZ1CKUYHsvRYAjRh.jpg?20221004065728</t>
        </is>
      </c>
      <c r="L127" t="inlineStr">
        <is>
          <t>46</t>
        </is>
      </c>
      <c r="M127" t="inlineStr">
        <is>
          <t>1381</t>
        </is>
      </c>
      <c r="N127" t="inlineStr">
        <is>
          <t>1</t>
        </is>
      </c>
      <c r="O127" t="inlineStr">
        <is>
          <t>Out 5 : East</t>
        </is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7224091480517592</t>
        </is>
      </c>
      <c r="E128" t="inlineStr">
        <is>
          <t>PHYIDINSURE8-1719-1</t>
        </is>
      </c>
      <c r="F128" t="inlineStr">
        <is>
          <t>Delivered</t>
        </is>
      </c>
      <c r="G128" t="inlineStr">
        <is>
          <t>2022-10-04 13:57:16</t>
        </is>
      </c>
      <c r="H128" t="inlineStr">
        <is>
          <t>20177770</t>
        </is>
      </c>
      <c r="I128" t="inlineStr">
        <is>
          <t>ID49 : สินค้า Trade in</t>
        </is>
      </c>
      <c r="J128" t="inlineStr">
        <is>
          <t>self</t>
        </is>
      </c>
      <c r="K128" t="inlineStr">
        <is>
          <t>https://dhl-apo-prd-images.s3-ap-southeast-1.amazonaws.com/signatures/7224091480517592_139881572_signature_s%2BPJBcJfon1XOqT2vHeLrtruvaHMVJqNlbC8IWsy7ZJ2JEnH5IFBQMtqczvl%2BmS9.jpg?20221004065736</t>
        </is>
      </c>
      <c r="L128" t="inlineStr">
        <is>
          <t>8</t>
        </is>
      </c>
      <c r="M128" t="inlineStr">
        <is>
          <t>1719</t>
        </is>
      </c>
      <c r="N128" t="inlineStr">
        <is>
          <t>1</t>
        </is>
      </c>
      <c r="O128" t="inlineStr">
        <is>
          <t>Out 3 : Northeast</t>
        </is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7323090107738502</t>
        </is>
      </c>
      <c r="E129" t="inlineStr">
        <is>
          <t>PHYIDINSURE61-884-1</t>
        </is>
      </c>
      <c r="F129" t="inlineStr">
        <is>
          <t>Delivered</t>
        </is>
      </c>
      <c r="G129" t="inlineStr">
        <is>
          <t>2022-10-04 13:57:16</t>
        </is>
      </c>
      <c r="H129" t="inlineStr">
        <is>
          <t>20177770</t>
        </is>
      </c>
      <c r="I129" t="inlineStr">
        <is>
          <t>ID49 : สินค้า Trade in</t>
        </is>
      </c>
      <c r="J129" t="inlineStr">
        <is>
          <t>self</t>
        </is>
      </c>
      <c r="K129" t="inlineStr">
        <is>
          <t>https://dhl-apo-prd-images.s3-ap-southeast-1.amazonaws.com/signatures/7323090107738502_140075710_signature_2fqo8XzxrcmY_qLzeDeIM2Te7%2BNB2tmB4mi8hFJ08KctZETDpz70C8qMi_DZbOVU.jpg?20221004065730</t>
        </is>
      </c>
      <c r="L129" t="inlineStr">
        <is>
          <t>61</t>
        </is>
      </c>
      <c r="M129" t="inlineStr">
        <is>
          <t>884</t>
        </is>
      </c>
      <c r="N129" t="inlineStr">
        <is>
          <t>1</t>
        </is>
      </c>
      <c r="O129" t="inlineStr">
        <is>
          <t>Out 1 : North</t>
        </is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7323090119040202</t>
        </is>
      </c>
      <c r="E130" t="inlineStr">
        <is>
          <t>PHYIDINSURE80-840-1</t>
        </is>
      </c>
      <c r="F130" t="inlineStr">
        <is>
          <t>Delivered</t>
        </is>
      </c>
      <c r="G130" t="inlineStr">
        <is>
          <t>2022-10-04 13:57:16</t>
        </is>
      </c>
      <c r="H130" t="inlineStr">
        <is>
          <t>20177770</t>
        </is>
      </c>
      <c r="I130" t="inlineStr">
        <is>
          <t>ID49 : สินค้า Trade in</t>
        </is>
      </c>
      <c r="J130" t="inlineStr">
        <is>
          <t>self</t>
        </is>
      </c>
      <c r="K130" t="inlineStr">
        <is>
          <t>https://dhl-apo-prd-images.s3-ap-southeast-1.amazonaws.com/signatures/7323090119040202_139900938_signature_RO1LLar8_U7drrMTOnNEoAMLmcV4J95qwZiL4nrD1Nw4qiwkOuCW0QK1AhO5gh9h.jpg?20221004065719</t>
        </is>
      </c>
      <c r="L130" t="inlineStr">
        <is>
          <t>80</t>
        </is>
      </c>
      <c r="M130" t="inlineStr">
        <is>
          <t>840</t>
        </is>
      </c>
      <c r="N130" t="inlineStr">
        <is>
          <t>1</t>
        </is>
      </c>
      <c r="O130" t="inlineStr">
        <is>
          <t>Out 2 : Mid</t>
        </is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7323090146093902</t>
        </is>
      </c>
      <c r="E131" t="inlineStr">
        <is>
          <t>PHYIDINSURE63-1076-1</t>
        </is>
      </c>
      <c r="F131" t="inlineStr">
        <is>
          <t>Delivered</t>
        </is>
      </c>
      <c r="G131" t="inlineStr">
        <is>
          <t>2022-10-04 13:57:16</t>
        </is>
      </c>
      <c r="H131" t="inlineStr">
        <is>
          <t>20177770</t>
        </is>
      </c>
      <c r="I131" t="inlineStr">
        <is>
          <t>ID49 : สินค้า Trade in</t>
        </is>
      </c>
      <c r="J131" t="inlineStr">
        <is>
          <t>self</t>
        </is>
      </c>
      <c r="K131" t="inlineStr">
        <is>
          <t>https://dhl-apo-prd-images.s3-ap-southeast-1.amazonaws.com/signatures/7323090146093902_140084382_signature_EUiBmSNIShzuUp1QBHcAvfK6qxV0FE%2BD5tMk2Nt6dAlrahIzqd9vJXzSayMAMvqI.jpg?20221004065736</t>
        </is>
      </c>
      <c r="L131" t="inlineStr">
        <is>
          <t>63</t>
        </is>
      </c>
      <c r="M131" t="inlineStr">
        <is>
          <t>1076</t>
        </is>
      </c>
      <c r="N131" t="inlineStr">
        <is>
          <t>1</t>
        </is>
      </c>
      <c r="O131" t="inlineStr">
        <is>
          <t>Out 3: Northeast</t>
        </is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7323090155185302</t>
        </is>
      </c>
      <c r="E132" t="inlineStr">
        <is>
          <t>PHYIDINSURE224-215-1</t>
        </is>
      </c>
      <c r="F132" t="inlineStr">
        <is>
          <t>Delivered</t>
        </is>
      </c>
      <c r="G132" t="inlineStr">
        <is>
          <t>2022-10-04 15:12:06</t>
        </is>
      </c>
      <c r="H132" t="inlineStr">
        <is>
          <t>20177770</t>
        </is>
      </c>
      <c r="I132" t="inlineStr">
        <is>
          <t>ID49 : สินค้า Trade in</t>
        </is>
      </c>
      <c r="J132" t="inlineStr">
        <is>
          <t>self</t>
        </is>
      </c>
      <c r="K132" t="inlineStr">
        <is>
          <t>https://dhl-apo-prd-images.s3-ap-southeast-1.amazonaws.com/signatures/7323090155185302_139937989_signature_FRLGXSfmxSqDWfKT31wiXb8gqPrKyWUTtZZwkv2ce0QFrhaqln%2BgHt65kQkZhcxC.jpg?20221004081221</t>
        </is>
      </c>
      <c r="L132" t="inlineStr">
        <is>
          <t>224</t>
        </is>
      </c>
      <c r="M132" t="inlineStr">
        <is>
          <t>215</t>
        </is>
      </c>
      <c r="N132" t="inlineStr">
        <is>
          <t>1</t>
        </is>
      </c>
      <c r="O132" t="inlineStr">
        <is>
          <t>Out 3: Northeast</t>
        </is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7323090177403302</t>
        </is>
      </c>
      <c r="E133" t="inlineStr">
        <is>
          <t>PHYIDINSURE187-207-1</t>
        </is>
      </c>
      <c r="F133" t="inlineStr">
        <is>
          <t>Delivered</t>
        </is>
      </c>
      <c r="G133" t="inlineStr">
        <is>
          <t>2022-10-04 15:12:06</t>
        </is>
      </c>
      <c r="H133" t="inlineStr">
        <is>
          <t>20177770</t>
        </is>
      </c>
      <c r="I133" t="inlineStr">
        <is>
          <t>ID49 : สินค้า Trade in</t>
        </is>
      </c>
      <c r="J133" t="inlineStr">
        <is>
          <t>self</t>
        </is>
      </c>
      <c r="K133" t="inlineStr">
        <is>
          <t>https://dhl-apo-prd-images.s3-ap-southeast-1.amazonaws.com/signatures/7323090177403302_140085145_signature_MbbbCFetmM38XnTrnxRt1SmeO%2BmdPrBZs7ePUNigUpyCxc4wb9y3K1bIJv5kjlou.jpg?20221004081222</t>
        </is>
      </c>
      <c r="L133" t="inlineStr">
        <is>
          <t>187</t>
        </is>
      </c>
      <c r="M133" t="inlineStr">
        <is>
          <t>207</t>
        </is>
      </c>
      <c r="N133" t="inlineStr">
        <is>
          <t>1</t>
        </is>
      </c>
      <c r="O133" t="inlineStr">
        <is>
          <t>Out 4 : South</t>
        </is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7323093235221702</t>
        </is>
      </c>
      <c r="E134" t="inlineStr">
        <is>
          <t>PHYIDINSURE69-1484-1</t>
        </is>
      </c>
      <c r="F134" t="inlineStr">
        <is>
          <t>Delivered</t>
        </is>
      </c>
      <c r="G134" t="inlineStr">
        <is>
          <t>2022-10-04 13:57:16</t>
        </is>
      </c>
      <c r="H134" t="inlineStr">
        <is>
          <t>20177770</t>
        </is>
      </c>
      <c r="I134" t="inlineStr">
        <is>
          <t>ID49 : สินค้า Trade in</t>
        </is>
      </c>
      <c r="J134" t="inlineStr">
        <is>
          <t>self</t>
        </is>
      </c>
      <c r="K134" t="inlineStr">
        <is>
          <t>https://dhl-apo-prd-images.s3-ap-southeast-1.amazonaws.com/signatures/7323093235221702_139904857_signature_GBHt4QvXxMUz9AWjIWfmaNw0DTxVipLCxXjI6dR0lahBgjTVHgX3CX2rwVWkaOeQ.jpg?20221004065731</t>
        </is>
      </c>
      <c r="L134" t="inlineStr">
        <is>
          <t>69</t>
        </is>
      </c>
      <c r="M134" t="inlineStr">
        <is>
          <t>1484</t>
        </is>
      </c>
      <c r="N134" t="inlineStr">
        <is>
          <t>1</t>
        </is>
      </c>
      <c r="O134" t="inlineStr">
        <is>
          <t>Out 1 : North</t>
        </is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7323093250283002</t>
        </is>
      </c>
      <c r="E135" t="inlineStr">
        <is>
          <t>PHYIDINSURE132-356-1</t>
        </is>
      </c>
      <c r="F135" t="inlineStr">
        <is>
          <t>Delivered</t>
        </is>
      </c>
      <c r="G135" t="inlineStr">
        <is>
          <t>2022-10-04 14:02:46</t>
        </is>
      </c>
      <c r="H135" t="inlineStr">
        <is>
          <t>20177770</t>
        </is>
      </c>
      <c r="I135" t="inlineStr">
        <is>
          <t>ID49 : สินค้า Trade in</t>
        </is>
      </c>
      <c r="J135" t="inlineStr">
        <is>
          <t>self</t>
        </is>
      </c>
      <c r="K135" t="inlineStr">
        <is>
          <t>https://dhl-apo-prd-images.s3-ap-southeast-1.amazonaws.com/signatures/7323093250283002_139888204_signature_ZwSGSb0D5dbfFTzO_v8IOy9qVw9CJxuDGtt8v6zjlQBt8tCQQWnb9Tfggqo557qi.jpg?20221004070249</t>
        </is>
      </c>
      <c r="L135" t="inlineStr">
        <is>
          <t>132</t>
        </is>
      </c>
      <c r="M135" t="inlineStr">
        <is>
          <t>356</t>
        </is>
      </c>
      <c r="N135" t="inlineStr">
        <is>
          <t>1</t>
        </is>
      </c>
      <c r="O135" t="inlineStr">
        <is>
          <t>Out 3: Northeast</t>
        </is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7324090179104902</t>
        </is>
      </c>
      <c r="E136" t="inlineStr">
        <is>
          <t>PHYIDINSURE98-172-1</t>
        </is>
      </c>
      <c r="F136" t="inlineStr">
        <is>
          <t>Delivered</t>
        </is>
      </c>
      <c r="G136" t="inlineStr">
        <is>
          <t>2022-10-04 13:57:16</t>
        </is>
      </c>
      <c r="H136" t="inlineStr">
        <is>
          <t>20177770</t>
        </is>
      </c>
      <c r="I136" t="inlineStr">
        <is>
          <t>ID49 : สินค้า Trade in</t>
        </is>
      </c>
      <c r="J136" t="inlineStr">
        <is>
          <t>self</t>
        </is>
      </c>
      <c r="K136" t="inlineStr">
        <is>
          <t>https://dhl-apo-prd-images.s3-ap-southeast-1.amazonaws.com/signatures/7324090179104902_139752301_signature_GQxABi7rummbV_R%2BNZEyrvO94xoVQs4VcvyyMOG4Qkm8xnouRqVs46v8QcYEwA_a.jpg?20221004065734</t>
        </is>
      </c>
      <c r="L136" t="inlineStr">
        <is>
          <t>98</t>
        </is>
      </c>
      <c r="M136" t="inlineStr">
        <is>
          <t>172</t>
        </is>
      </c>
      <c r="N136" t="inlineStr">
        <is>
          <t>1</t>
        </is>
      </c>
      <c r="O136" t="inlineStr">
        <is>
          <t>Out 4 : South</t>
        </is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7324093261075002</t>
        </is>
      </c>
      <c r="E137" t="inlineStr">
        <is>
          <t>PHYIDINSURE265-661-1</t>
        </is>
      </c>
      <c r="F137" t="inlineStr">
        <is>
          <t>Delivered</t>
        </is>
      </c>
      <c r="G137" t="inlineStr">
        <is>
          <t>2022-10-04 15:12:06</t>
        </is>
      </c>
      <c r="H137" t="inlineStr">
        <is>
          <t>20177770</t>
        </is>
      </c>
      <c r="I137" t="inlineStr">
        <is>
          <t>ID49 : สินค้า Trade in</t>
        </is>
      </c>
      <c r="J137" t="inlineStr">
        <is>
          <t>self</t>
        </is>
      </c>
      <c r="K137" t="inlineStr">
        <is>
          <t>https://dhl-apo-prd-images.s3-ap-southeast-1.amazonaws.com/signatures/7324093261075002_140083934_signature_n1V7Tj9h7AE1rsl2T8XFF5si%2BXeJg7jJfOW1QvG6u9jOeBRG3B7vYzjy1_RgZaVd.jpg?20221004081213</t>
        </is>
      </c>
      <c r="L137" t="inlineStr">
        <is>
          <t>265</t>
        </is>
      </c>
      <c r="M137" t="inlineStr">
        <is>
          <t>661</t>
        </is>
      </c>
      <c r="N137" t="inlineStr">
        <is>
          <t>1</t>
        </is>
      </c>
      <c r="O137" t="inlineStr">
        <is>
          <t>Out 2 : Mid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7223092580508592</t>
        </is>
      </c>
      <c r="E2" t="inlineStr">
        <is>
          <t>PHYID688-2068-1</t>
        </is>
      </c>
      <c r="F2" t="inlineStr">
        <is>
          <t>Delivered</t>
        </is>
      </c>
      <c r="G2" t="inlineStr">
        <is>
          <t>2022-10-04 13:57:30</t>
        </is>
      </c>
      <c r="H2" t="inlineStr">
        <is>
          <t>20177770</t>
        </is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https://dhl-apo-prd-images.s3-ap-southeast-1.amazonaws.com/signatures/7223092580508592_140085025_signature_XrR3HiKnEzzJdbg3Q289HDHnu33Ho5rCB6fevCoZ19Rt13Y9fEtZ2adoPUZki26d.jpg?20221004065739</t>
        </is>
      </c>
      <c r="L2" t="inlineStr">
        <is>
          <t>688</t>
        </is>
      </c>
      <c r="M2" t="inlineStr">
        <is>
          <t>2068</t>
        </is>
      </c>
      <c r="N2" t="inlineStr">
        <is>
          <t>1</t>
        </is>
      </c>
      <c r="O2" t="inlineStr">
        <is>
          <t>Out 4 : South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7224095530403972</t>
        </is>
      </c>
      <c r="E3" t="inlineStr">
        <is>
          <t>PHYID377-1482-2</t>
        </is>
      </c>
      <c r="F3" t="inlineStr">
        <is>
          <t>Delivered</t>
        </is>
      </c>
      <c r="G3" t="inlineStr">
        <is>
          <t>2022-10-04 13:57:30</t>
        </is>
      </c>
      <c r="H3" t="inlineStr">
        <is>
          <t>20177770</t>
        </is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https://dhl-apo-prd-images.s3-ap-southeast-1.amazonaws.com/signatures/7224095530403972_139888145_signature_y5PJu_lbcMZPeSNzcRoF8GghjmmSvgLc22oJqrRkqg1YL%2Bl4w0va0AacTmwBu%2Bob.jpg?20221004065739</t>
        </is>
      </c>
      <c r="L3" t="inlineStr">
        <is>
          <t>377</t>
        </is>
      </c>
      <c r="M3" t="inlineStr">
        <is>
          <t>1482</t>
        </is>
      </c>
      <c r="N3" t="inlineStr">
        <is>
          <t>2</t>
        </is>
      </c>
      <c r="O3" t="inlineStr">
        <is>
          <t>Out 4 : South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7323090463085502</t>
        </is>
      </c>
      <c r="E4" t="inlineStr">
        <is>
          <t>PHYID829-2059-1</t>
        </is>
      </c>
      <c r="F4" t="inlineStr">
        <is>
          <t>Delivered</t>
        </is>
      </c>
      <c r="G4" t="inlineStr">
        <is>
          <t>2022-10-04 13:57:30</t>
        </is>
      </c>
      <c r="H4" t="inlineStr">
        <is>
          <t>20177770</t>
        </is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https://dhl-apo-prd-images.s3-ap-southeast-1.amazonaws.com/signatures/7323090463085502_140084464_signature_h%2BQ1fobsRaSNZPJQrKU6h3NzlI9YVSSdKoOxEnA55_8Rw4Xb0E0gfGvY0135vatS.jpg?20221004065738</t>
        </is>
      </c>
      <c r="L4" t="inlineStr">
        <is>
          <t>829</t>
        </is>
      </c>
      <c r="M4" t="inlineStr">
        <is>
          <t>2059</t>
        </is>
      </c>
      <c r="N4" t="inlineStr">
        <is>
          <t>1</t>
        </is>
      </c>
      <c r="O4" t="inlineStr">
        <is>
          <t>Out 4 : South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20"/>
  <sheetViews>
    <sheetView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7023106433399032</t>
        </is>
      </c>
      <c r="E2" t="inlineStr">
        <is>
          <t>PHYID4-1765-1</t>
        </is>
      </c>
      <c r="F2" t="inlineStr">
        <is>
          <t>Delivered</t>
        </is>
      </c>
      <c r="G2" t="inlineStr">
        <is>
          <t>2022-10-04 13:54:25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https://dhl-apo-prd-images.s3-ap-southeast-1.amazonaws.com/signatures/7023106433399032_139881335_signature_js%2BQQN38SdwfEAkrBf3GCm_ODAR1dRn3sXa21JBMF4WhH3yg_5QZNTVB9FXj43_A.jpg?20221004065432</t>
        </is>
      </c>
      <c r="L2" t="inlineStr">
        <is>
          <t>4</t>
        </is>
      </c>
      <c r="M2" t="inlineStr">
        <is>
          <t>1765</t>
        </is>
      </c>
      <c r="N2" t="inlineStr">
        <is>
          <t>1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7023106471127032</t>
        </is>
      </c>
      <c r="E3" t="inlineStr">
        <is>
          <t>PHYID416-1715-1</t>
        </is>
      </c>
      <c r="F3" t="inlineStr">
        <is>
          <t>Delivered</t>
        </is>
      </c>
      <c r="G3" t="inlineStr">
        <is>
          <t>2022-10-04 13:54:25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https://dhl-apo-prd-images.s3-ap-southeast-1.amazonaws.com/signatures/7023106471127032_140084826_signature_W3GHD3t0iJJJy9hr9gM%2BSy8b%2BQRM1p4oUI850eoIcttWx4hDtkKusuF7fzF1ihzQ.jpg?20221004065427</t>
        </is>
      </c>
      <c r="L3" t="inlineStr">
        <is>
          <t>416</t>
        </is>
      </c>
      <c r="M3" t="inlineStr">
        <is>
          <t>1715</t>
        </is>
      </c>
      <c r="N3" t="inlineStr">
        <is>
          <t>1</t>
        </is>
      </c>
      <c r="O3" t="inlineStr">
        <is>
          <t>Out 4 : South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7023106471671432</t>
        </is>
      </c>
      <c r="E4" t="inlineStr">
        <is>
          <t>PHYID345-2150-1</t>
        </is>
      </c>
      <c r="F4" t="inlineStr">
        <is>
          <t>Delivered</t>
        </is>
      </c>
      <c r="G4" t="inlineStr">
        <is>
          <t>2022-10-04 13:54:25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https://dhl-apo-prd-images.s3-ap-southeast-1.amazonaws.com/signatures/7023106471671432_139898914_signature_iSqgIlKfWOa594F2SKd6e_pdid5eH8QpxXK%2BpRUYv3TBo2afJy78DyQiRkunyvUa.jpg?20221004065429</t>
        </is>
      </c>
      <c r="L4" t="inlineStr">
        <is>
          <t>345</t>
        </is>
      </c>
      <c r="M4" t="inlineStr">
        <is>
          <t>2150</t>
        </is>
      </c>
      <c r="N4" t="inlineStr">
        <is>
          <t>1</t>
        </is>
      </c>
      <c r="O4" t="inlineStr">
        <is>
          <t>Out 3: Northeast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7023106472080432</t>
        </is>
      </c>
      <c r="E5" t="inlineStr">
        <is>
          <t>PHYID100-2179-1</t>
        </is>
      </c>
      <c r="F5" t="inlineStr">
        <is>
          <t>Delivered</t>
        </is>
      </c>
      <c r="G5" t="inlineStr">
        <is>
          <t>2022-10-04 13:54:25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https://dhl-apo-prd-images.s3-ap-southeast-1.amazonaws.com/signatures/7023106472080432_140083409_signature_RHLOSALUYBogPSs_KFsA1v2uwHcn6Y35WH9fYOCA93FNyjwlkCIBZqnk3U5rRxHG.jpg?20221004065429</t>
        </is>
      </c>
      <c r="L5" t="inlineStr">
        <is>
          <t>100</t>
        </is>
      </c>
      <c r="M5" t="inlineStr">
        <is>
          <t>2179</t>
        </is>
      </c>
      <c r="N5" t="inlineStr">
        <is>
          <t>1</t>
        </is>
      </c>
      <c r="O5" t="inlineStr">
        <is>
          <t>Out 2 : Mid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7024106433314532</t>
        </is>
      </c>
      <c r="E6" t="inlineStr">
        <is>
          <t>PHYID1592-1177-1</t>
        </is>
      </c>
      <c r="F6" t="inlineStr">
        <is>
          <t>Delivered</t>
        </is>
      </c>
      <c r="G6" t="inlineStr">
        <is>
          <t>2022-10-04 13:54:25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https://dhl-apo-prd-images.s3-ap-southeast-1.amazonaws.com/signatures/7024106433314532_140082976_signature_QdxP0tc1aZgNG62tQt_pvjeo6AVguhi%2Bs09Rpjv1z6vCjhBbsQiGNOnPcSwaDSK1.jpg?20221004065433</t>
        </is>
      </c>
      <c r="L6" t="inlineStr">
        <is>
          <t>1592</t>
        </is>
      </c>
      <c r="M6" t="inlineStr">
        <is>
          <t>1177</t>
        </is>
      </c>
      <c r="N6" t="inlineStr">
        <is>
          <t>1</t>
        </is>
      </c>
      <c r="O6" t="inlineStr">
        <is>
          <t>Out 4 : South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7024106470392732</t>
        </is>
      </c>
      <c r="E7" t="inlineStr">
        <is>
          <t>PHYID5285-341-1</t>
        </is>
      </c>
      <c r="F7" t="inlineStr">
        <is>
          <t>Delivered</t>
        </is>
      </c>
      <c r="G7" t="inlineStr">
        <is>
          <t>2022-10-04 13:54:25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https://dhl-apo-prd-images.s3-ap-southeast-1.amazonaws.com/signatures/7024106470392732_140084801_signature_InH9DNQndIoAPpyTLaHDf6lpqsk9nWgdkdmVg6i9yGSv6MFoI7EphbiC9l6Tq5EI.jpg?20221004065431</t>
        </is>
      </c>
      <c r="L7" t="inlineStr">
        <is>
          <t>5285</t>
        </is>
      </c>
      <c r="M7" t="inlineStr">
        <is>
          <t>341</t>
        </is>
      </c>
      <c r="N7" t="inlineStr">
        <is>
          <t>1</t>
        </is>
      </c>
      <c r="O7" t="inlineStr">
        <is>
          <t>Out 4 : South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7024106470920232</t>
        </is>
      </c>
      <c r="E8" t="inlineStr">
        <is>
          <t>PHYID952-1339-1</t>
        </is>
      </c>
      <c r="F8" t="inlineStr">
        <is>
          <t>Delivered</t>
        </is>
      </c>
      <c r="G8" t="inlineStr">
        <is>
          <t>2022-10-04 13:54:25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https://dhl-apo-prd-images.s3-ap-southeast-1.amazonaws.com/signatures/7024106470920232_139903864_signature_aVW3hQbfj0ka4MLNPXyAsmgevi7DFPYt8jjFuMdow45VIjNWX37MBf6wkZF3rpJ7.jpg?20221004065430</t>
        </is>
      </c>
      <c r="L8" t="inlineStr">
        <is>
          <t>952</t>
        </is>
      </c>
      <c r="M8" t="inlineStr">
        <is>
          <t>1339</t>
        </is>
      </c>
      <c r="N8" t="inlineStr">
        <is>
          <t>1</t>
        </is>
      </c>
      <c r="O8" t="inlineStr">
        <is>
          <t>Out 1 : North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7024106472328732</t>
        </is>
      </c>
      <c r="E9" t="inlineStr">
        <is>
          <t>PHYID205-2192-1</t>
        </is>
      </c>
      <c r="F9" t="inlineStr">
        <is>
          <t>Delivered</t>
        </is>
      </c>
      <c r="G9" t="inlineStr">
        <is>
          <t>2022-10-04 13:54:25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https://dhl-apo-prd-images.s3-ap-southeast-1.amazonaws.com/signatures/7024106472328732_139907859_signature_BAPkRgH%2BNsw4As9LX5yqNvzzEQC64TLlz%2BI198ireF_YnBCF59BUtTLMecyKBDdB.jpg?20221004065428</t>
        </is>
      </c>
      <c r="L9" t="inlineStr">
        <is>
          <t>205</t>
        </is>
      </c>
      <c r="M9" t="inlineStr">
        <is>
          <t>2192</t>
        </is>
      </c>
      <c r="N9" t="inlineStr">
        <is>
          <t>1</t>
        </is>
      </c>
      <c r="O9" t="inlineStr">
        <is>
          <t>Out 3: Northeast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7024106682606932</t>
        </is>
      </c>
      <c r="E10" t="inlineStr">
        <is>
          <t>PHYID911-2048-1</t>
        </is>
      </c>
      <c r="F10" t="inlineStr">
        <is>
          <t>Delivered</t>
        </is>
      </c>
      <c r="G10" t="inlineStr">
        <is>
          <t>2022-10-04 13:54:25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https://dhl-apo-prd-images.s3-ap-southeast-1.amazonaws.com/signatures/7024106682606932_139885222_signature_BVSMRKlbrvZV10kgReYFcx8mO%2BbzG3Zb25VUaeivIcjpeowaP0e9jwZhyNtUnzNU.jpg?20221004065429</t>
        </is>
      </c>
      <c r="L10" t="inlineStr">
        <is>
          <t>911</t>
        </is>
      </c>
      <c r="M10" t="inlineStr">
        <is>
          <t>2048</t>
        </is>
      </c>
      <c r="N10" t="inlineStr">
        <is>
          <t>1</t>
        </is>
      </c>
      <c r="O10" t="inlineStr">
        <is>
          <t>Out 4 : South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7223093363266492</t>
        </is>
      </c>
      <c r="E11" t="inlineStr">
        <is>
          <t>PHYID23244-207-1</t>
        </is>
      </c>
      <c r="F11" t="inlineStr">
        <is>
          <t>Delivered</t>
        </is>
      </c>
      <c r="G11" t="inlineStr">
        <is>
          <t>2022-10-04 13:54:25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https://dhl-apo-prd-images.s3-ap-southeast-1.amazonaws.com/signatures/7223093363266492_140084814_signature_QWL7FjmoqthUJzaHiiCeCr1yQYuAupbwuGXC_2QRY83UU%2BrInKXc88vwVc%2BIR2Ue.jpg?20221004065427</t>
        </is>
      </c>
      <c r="L11" t="inlineStr">
        <is>
          <t>23244</t>
        </is>
      </c>
      <c r="M11" t="inlineStr">
        <is>
          <t>207</t>
        </is>
      </c>
      <c r="N11" t="inlineStr">
        <is>
          <t>1</t>
        </is>
      </c>
      <c r="O11" t="inlineStr">
        <is>
          <t>Out 4 : South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7223094583226292</t>
        </is>
      </c>
      <c r="E12" t="inlineStr">
        <is>
          <t>PHYID5326-720-1</t>
        </is>
      </c>
      <c r="F12" t="inlineStr">
        <is>
          <t>Delivered</t>
        </is>
      </c>
      <c r="G12" t="inlineStr">
        <is>
          <t>2022-10-04 13:54:25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https://dhl-apo-prd-images.s3-ap-southeast-1.amazonaws.com/signatures/7223094583226292_139910855_signature_1vPPVGzKlFR_JeXPhwrLoRhJmGkqDxsuAWLEGRHN9_xp50YSi6PruJ4VwtreKsCc.jpg?20221004065431</t>
        </is>
      </c>
      <c r="L12" t="inlineStr">
        <is>
          <t>5326</t>
        </is>
      </c>
      <c r="M12" t="inlineStr">
        <is>
          <t>720</t>
        </is>
      </c>
      <c r="N12" t="inlineStr">
        <is>
          <t>1</t>
        </is>
      </c>
      <c r="O12" t="inlineStr">
        <is>
          <t>Out 3: Northeast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7223094936704782</t>
        </is>
      </c>
      <c r="E13" t="inlineStr">
        <is>
          <t>PHYID5320-720-1</t>
        </is>
      </c>
      <c r="F13" t="inlineStr">
        <is>
          <t>Delivered</t>
        </is>
      </c>
      <c r="G13" t="inlineStr">
        <is>
          <t>2022-10-04 13:54:25</t>
        </is>
      </c>
      <c r="H13" t="inlineStr">
        <is>
          <t>20177788</t>
        </is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https://dhl-apo-prd-images.s3-ap-southeast-1.amazonaws.com/signatures/7223094936704782_139911005_signature_dHsORMsaPYZkF3xql8_g%2B6HTGckfEQrcTcFDvCGogC8LRk4_lyuSrjulRbg6AKkz.jpg?20221004065431</t>
        </is>
      </c>
      <c r="L13" t="inlineStr">
        <is>
          <t>5320</t>
        </is>
      </c>
      <c r="M13" t="inlineStr">
        <is>
          <t>720</t>
        </is>
      </c>
      <c r="N13" t="inlineStr">
        <is>
          <t>1</t>
        </is>
      </c>
      <c r="O13" t="inlineStr">
        <is>
          <t>Out 3: Northeast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7223094936748182</t>
        </is>
      </c>
      <c r="E14" t="inlineStr">
        <is>
          <t>PHYID5320-720-2</t>
        </is>
      </c>
      <c r="F14" t="inlineStr">
        <is>
          <t>Delivered</t>
        </is>
      </c>
      <c r="G14" t="inlineStr">
        <is>
          <t>2022-10-04 13:54:25</t>
        </is>
      </c>
      <c r="H14" t="inlineStr">
        <is>
          <t>20177788</t>
        </is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https://dhl-apo-prd-images.s3-ap-southeast-1.amazonaws.com/signatures/7223094936748182_139911001_signature_XSTGgfiLoYQEL_cde_ae28FBWc1Z8Ww2UHZE%2B_u8m0o5fBf4hlaH6StBXBwPd4I9.jpg?20221004065428</t>
        </is>
      </c>
      <c r="L14" t="inlineStr">
        <is>
          <t>5320</t>
        </is>
      </c>
      <c r="M14" t="inlineStr">
        <is>
          <t>720</t>
        </is>
      </c>
      <c r="N14" t="inlineStr">
        <is>
          <t>2</t>
        </is>
      </c>
      <c r="O14" t="inlineStr">
        <is>
          <t>Out 3: Northeast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7224093373254492</t>
        </is>
      </c>
      <c r="E15" t="inlineStr">
        <is>
          <t>PHYID697-2068-1</t>
        </is>
      </c>
      <c r="F15" t="inlineStr">
        <is>
          <t>Delivered</t>
        </is>
      </c>
      <c r="G15" t="inlineStr">
        <is>
          <t>2022-10-04 13:54:25</t>
        </is>
      </c>
      <c r="H15" t="inlineStr">
        <is>
          <t>20177788</t>
        </is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https://dhl-apo-prd-images.s3-ap-southeast-1.amazonaws.com/signatures/7224093373254492_140085045_signature_e5MthV8rvVJZ4cKLxH1d77AOauvUg2BzT8fJTaB7b1yq%2BaggaqiGQbJcCKvYyI8b.jpg?20221004065432</t>
        </is>
      </c>
      <c r="L15" t="inlineStr">
        <is>
          <t>697</t>
        </is>
      </c>
      <c r="M15" t="inlineStr">
        <is>
          <t>2068</t>
        </is>
      </c>
      <c r="N15" t="inlineStr">
        <is>
          <t>1</t>
        </is>
      </c>
      <c r="O15" t="inlineStr">
        <is>
          <t>Out 4 : South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7323092657738402</t>
        </is>
      </c>
      <c r="E16" t="inlineStr">
        <is>
          <t>PHYID830-2059-1</t>
        </is>
      </c>
      <c r="F16" t="inlineStr">
        <is>
          <t>Delivered</t>
        </is>
      </c>
      <c r="G16" t="inlineStr">
        <is>
          <t>2022-10-04 13:54:25</t>
        </is>
      </c>
      <c r="H16" t="inlineStr">
        <is>
          <t>20177788</t>
        </is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https://dhl-apo-prd-images.s3-ap-southeast-1.amazonaws.com/signatures/7323092657738402_140084504_signature_ggcpv3lQDNecVeICKYr4BHfdpkR5ta7qVmHJa15Bv_FHRZJGmsRIgqSBvhwIcWp%2B.jpg?20221004065430</t>
        </is>
      </c>
      <c r="L16" t="inlineStr">
        <is>
          <t>830</t>
        </is>
      </c>
      <c r="M16" t="inlineStr">
        <is>
          <t>2059</t>
        </is>
      </c>
      <c r="N16" t="inlineStr">
        <is>
          <t>1</t>
        </is>
      </c>
      <c r="O16" t="inlineStr">
        <is>
          <t>Out 4 : South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7323092657842702</t>
        </is>
      </c>
      <c r="E17" t="inlineStr">
        <is>
          <t>PHYID1046-2084-1</t>
        </is>
      </c>
      <c r="F17" t="inlineStr">
        <is>
          <t>Delivered</t>
        </is>
      </c>
      <c r="G17" t="inlineStr">
        <is>
          <t>2022-10-04 13:54:25</t>
        </is>
      </c>
      <c r="H17" t="inlineStr">
        <is>
          <t>20177788</t>
        </is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https://dhl-apo-prd-images.s3-ap-southeast-1.amazonaws.com/signatures/7323092657842702_139880321_signature_rvOO08D9lBaCa9UF8kRY1CkBnEbVqG3Ceg0D_WmaAN1EI70wFak%2Bo5Dr0agk8O1z.jpg?20221004065430</t>
        </is>
      </c>
      <c r="L17" t="inlineStr">
        <is>
          <t>1046</t>
        </is>
      </c>
      <c r="M17" t="inlineStr">
        <is>
          <t>2084</t>
        </is>
      </c>
      <c r="N17" t="inlineStr">
        <is>
          <t>1</t>
        </is>
      </c>
      <c r="O17" t="inlineStr">
        <is>
          <t>Out 3: Northeast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7323092657952402</t>
        </is>
      </c>
      <c r="E18" t="inlineStr">
        <is>
          <t>PHYID374-2085-1</t>
        </is>
      </c>
      <c r="F18" t="inlineStr">
        <is>
          <t>Delivered</t>
        </is>
      </c>
      <c r="G18" t="inlineStr">
        <is>
          <t>2022-10-04 13:54:25</t>
        </is>
      </c>
      <c r="H18" t="inlineStr">
        <is>
          <t>20177788</t>
        </is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https://dhl-apo-prd-images.s3-ap-southeast-1.amazonaws.com/signatures/7323092657952402_139874015_signature_0p2%2BdAdgIRdMW9z8EnYqCYbYXT6rKmf21uihkvtKxYvXO8z3o1qjmy56qnHQ5NgH.jpg?20221004065432</t>
        </is>
      </c>
      <c r="L18" t="inlineStr">
        <is>
          <t>374</t>
        </is>
      </c>
      <c r="M18" t="inlineStr">
        <is>
          <t>2085</t>
        </is>
      </c>
      <c r="N18" t="inlineStr">
        <is>
          <t>1</t>
        </is>
      </c>
      <c r="O18" t="inlineStr">
        <is>
          <t>Out 3: Northeast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7323093485382702</t>
        </is>
      </c>
      <c r="E19" t="inlineStr">
        <is>
          <t>PHYID1157-1081-1</t>
        </is>
      </c>
      <c r="F19" t="inlineStr">
        <is>
          <t>Delivered</t>
        </is>
      </c>
      <c r="G19" t="inlineStr">
        <is>
          <t>2022-10-04 13:54:25</t>
        </is>
      </c>
      <c r="H19" t="inlineStr">
        <is>
          <t>20177788</t>
        </is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https://dhl-apo-prd-images.s3-ap-southeast-1.amazonaws.com/signatures/7323093485382702_140084827_signature_gzY9VEeRP_X72M89CNRVmFQmb2Se%2BHhKNEg_65pzRp5Q%2BguNmmFun_WcR3ZTQScy.jpg?20221004065428</t>
        </is>
      </c>
      <c r="L19" t="inlineStr">
        <is>
          <t>1157</t>
        </is>
      </c>
      <c r="M19" t="inlineStr">
        <is>
          <t>1081</t>
        </is>
      </c>
      <c r="N19" t="inlineStr">
        <is>
          <t>1</t>
        </is>
      </c>
      <c r="O19" t="inlineStr">
        <is>
          <t>Out 4 : South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7324092656441502</t>
        </is>
      </c>
      <c r="E20" t="inlineStr">
        <is>
          <t>PHYID5029-663-1</t>
        </is>
      </c>
      <c r="F20" t="inlineStr">
        <is>
          <t>Delivered</t>
        </is>
      </c>
      <c r="G20" t="inlineStr">
        <is>
          <t>2022-10-04 13:54:25</t>
        </is>
      </c>
      <c r="H20" t="inlineStr">
        <is>
          <t>20177788</t>
        </is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https://dhl-apo-prd-images.s3-ap-southeast-1.amazonaws.com/signatures/7324092656441502_139885788_signature_nN7QQPPNUORhTZ4YucvYvc0ZI1EG8Ib4fquB99TcOzDTKrXrXxtQ4s87VzIGLozZ.jpg?20221004065433</t>
        </is>
      </c>
      <c r="L20" t="inlineStr">
        <is>
          <t>5029</t>
        </is>
      </c>
      <c r="M20" t="inlineStr">
        <is>
          <t>663</t>
        </is>
      </c>
      <c r="N20" t="inlineStr">
        <is>
          <t>1</t>
        </is>
      </c>
      <c r="O20" t="inlineStr">
        <is>
          <t>Out 4 : South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9"/>
  <sheetViews>
    <sheetView tabSelected="1" zoomScale="115" zoomScaleNormal="115" workbookViewId="0">
      <selection activeCell="A1" sqref="A1:A1048576"/>
    </sheetView>
  </sheetViews>
  <sheetFormatPr baseColWidth="8" defaultRowHeight="15"/>
  <sheetData>
    <row r="1" ht="15" customHeight="1" s="10" thickBot="1">
      <c r="A1" s="41" t="inlineStr">
        <is>
          <t>4/10/2022</t>
        </is>
      </c>
      <c r="B1" s="40" t="n">
        <v>40170</v>
      </c>
      <c r="C1" s="40" t="n">
        <v>167</v>
      </c>
      <c r="D1" s="40" t="inlineStr">
        <is>
          <t>Zone F1 - ปุ้ย</t>
        </is>
      </c>
    </row>
    <row r="2" ht="15" customHeight="1" s="10" thickBot="1">
      <c r="A2" s="41" t="inlineStr">
        <is>
          <t>4/10/2022</t>
        </is>
      </c>
      <c r="B2" s="40" t="n">
        <v>11465</v>
      </c>
      <c r="C2" s="40" t="n">
        <v>1067</v>
      </c>
      <c r="D2" s="40" t="inlineStr">
        <is>
          <t>Zone F2 - สงค์</t>
        </is>
      </c>
    </row>
    <row r="3" ht="15" customHeight="1" s="10" thickBot="1">
      <c r="A3" s="41" t="inlineStr">
        <is>
          <t>4/10/2022</t>
        </is>
      </c>
      <c r="B3" s="40" t="n">
        <v>33285</v>
      </c>
      <c r="C3" s="40" t="n">
        <v>179</v>
      </c>
      <c r="D3" s="40" t="inlineStr">
        <is>
          <t>Zone F2 - สงค์</t>
        </is>
      </c>
    </row>
    <row r="4" ht="15" customHeight="1" s="10" thickBot="1">
      <c r="A4" s="41" t="inlineStr">
        <is>
          <t>4/10/2022</t>
        </is>
      </c>
      <c r="B4" s="40" t="n">
        <v>11403</v>
      </c>
      <c r="C4" s="40" t="n">
        <v>1067</v>
      </c>
      <c r="D4" s="40" t="inlineStr">
        <is>
          <t>Zone F2 - สงค์</t>
        </is>
      </c>
    </row>
    <row r="5" ht="15" customHeight="1" s="10" thickBot="1">
      <c r="A5" s="41" t="inlineStr">
        <is>
          <t>4/10/2022</t>
        </is>
      </c>
      <c r="B5" s="40" t="n">
        <v>11404</v>
      </c>
      <c r="C5" s="40" t="n">
        <v>1067</v>
      </c>
      <c r="D5" s="40" t="inlineStr">
        <is>
          <t>Zone F2 - สงค์</t>
        </is>
      </c>
    </row>
    <row r="6" ht="15" customHeight="1" s="10" thickBot="1">
      <c r="A6" s="41" t="inlineStr">
        <is>
          <t>4/10/2022</t>
        </is>
      </c>
      <c r="B6" s="40" t="n">
        <v>33298</v>
      </c>
      <c r="C6" s="40" t="n">
        <v>179</v>
      </c>
      <c r="D6" s="40" t="inlineStr">
        <is>
          <t>Zone F2 - สงค์</t>
        </is>
      </c>
    </row>
    <row r="7" ht="15" customHeight="1" s="10" thickBot="1">
      <c r="A7" s="41" t="inlineStr">
        <is>
          <t>4/10/2022</t>
        </is>
      </c>
      <c r="B7" s="40" t="n">
        <v>57134</v>
      </c>
      <c r="C7" s="40" t="n">
        <v>143</v>
      </c>
      <c r="D7" s="40" t="inlineStr">
        <is>
          <t>Zone B1 - บังรี่</t>
        </is>
      </c>
    </row>
    <row r="8" ht="15" customHeight="1" s="10" thickBot="1">
      <c r="A8" s="41" t="inlineStr">
        <is>
          <t>4/10/2022</t>
        </is>
      </c>
      <c r="B8" s="40" t="n">
        <v>57175</v>
      </c>
      <c r="C8" s="40" t="n">
        <v>143</v>
      </c>
      <c r="D8" s="40" t="inlineStr">
        <is>
          <t>Zone B1 - บังรี่</t>
        </is>
      </c>
    </row>
    <row r="9" ht="15" customHeight="1" s="10" thickBot="1">
      <c r="A9" s="41" t="inlineStr">
        <is>
          <t>4/10/2022</t>
        </is>
      </c>
      <c r="B9" s="40" t="n">
        <v>43073</v>
      </c>
      <c r="C9" s="40" t="n">
        <v>181</v>
      </c>
      <c r="D9" s="40" t="inlineStr">
        <is>
          <t>Zone C3 - นาย</t>
        </is>
      </c>
    </row>
    <row r="10" ht="15" customHeight="1" s="10" thickBot="1">
      <c r="A10" s="41" t="inlineStr">
        <is>
          <t>4/10/2022</t>
        </is>
      </c>
      <c r="B10" s="40" t="n">
        <v>43067</v>
      </c>
      <c r="C10" s="40" t="n">
        <v>181</v>
      </c>
      <c r="D10" s="40" t="inlineStr">
        <is>
          <t>Zone C3 - นาย</t>
        </is>
      </c>
    </row>
    <row r="11" ht="15" customHeight="1" s="10" thickBot="1">
      <c r="A11" s="41" t="inlineStr">
        <is>
          <t>4/10/2022</t>
        </is>
      </c>
      <c r="B11" s="40" t="n">
        <v>43068</v>
      </c>
      <c r="C11" s="40" t="n">
        <v>181</v>
      </c>
      <c r="D11" s="40" t="inlineStr">
        <is>
          <t>Zone C3 - นาย</t>
        </is>
      </c>
    </row>
    <row r="12" ht="15" customHeight="1" s="10" thickBot="1">
      <c r="A12" s="41" t="inlineStr">
        <is>
          <t>4/10/2022</t>
        </is>
      </c>
      <c r="B12" s="40" t="n">
        <v>13136</v>
      </c>
      <c r="C12" s="40" t="n">
        <v>303</v>
      </c>
      <c r="D12" s="40" t="inlineStr">
        <is>
          <t>Zone C3 - นาย</t>
        </is>
      </c>
    </row>
    <row r="13" ht="15" customHeight="1" s="10" thickBot="1">
      <c r="A13" s="41" t="inlineStr">
        <is>
          <t>4/10/2022</t>
        </is>
      </c>
      <c r="B13" s="40" t="n">
        <v>43066</v>
      </c>
      <c r="C13" s="40" t="n">
        <v>181</v>
      </c>
      <c r="D13" s="40" t="inlineStr">
        <is>
          <t>Zone C3 - นาย</t>
        </is>
      </c>
    </row>
    <row r="14" ht="15" customHeight="1" s="10" thickBot="1">
      <c r="A14" s="41" t="inlineStr">
        <is>
          <t>4/10/2022</t>
        </is>
      </c>
      <c r="B14" s="40" t="n">
        <v>43069</v>
      </c>
      <c r="C14" s="40" t="n">
        <v>181</v>
      </c>
      <c r="D14" s="40" t="inlineStr">
        <is>
          <t>Zone C3 - นาย</t>
        </is>
      </c>
    </row>
    <row r="15" ht="15" customHeight="1" s="10" thickBot="1">
      <c r="A15" s="41" t="inlineStr">
        <is>
          <t>4/10/2022</t>
        </is>
      </c>
      <c r="B15" s="40" t="n">
        <v>1116</v>
      </c>
      <c r="C15" s="40" t="n">
        <v>1468</v>
      </c>
      <c r="D15" s="40" t="inlineStr">
        <is>
          <t>Zone A2 - เจ</t>
        </is>
      </c>
    </row>
    <row r="16" ht="15" customHeight="1" s="10" thickBot="1">
      <c r="A16" s="41" t="inlineStr">
        <is>
          <t>4/10/2022</t>
        </is>
      </c>
      <c r="B16" s="40" t="n">
        <v>4615</v>
      </c>
      <c r="C16" s="40" t="n">
        <v>1051</v>
      </c>
      <c r="D16" s="40" t="inlineStr">
        <is>
          <t>Zone A2 - เจ</t>
        </is>
      </c>
    </row>
    <row r="17" ht="15" customHeight="1" s="10" thickBot="1">
      <c r="A17" s="41" t="inlineStr">
        <is>
          <t>4/10/2022</t>
        </is>
      </c>
      <c r="B17" s="40" t="n">
        <v>8319</v>
      </c>
      <c r="C17" s="40" t="n">
        <v>671</v>
      </c>
      <c r="D17" s="40" t="inlineStr">
        <is>
          <t>Zone A2 - เจ</t>
        </is>
      </c>
    </row>
    <row r="18" ht="15" customHeight="1" s="10" thickBot="1">
      <c r="A18" s="41" t="inlineStr">
        <is>
          <t>4/10/2022</t>
        </is>
      </c>
      <c r="B18" s="40" t="n">
        <v>4626</v>
      </c>
      <c r="C18" s="40" t="n">
        <v>1051</v>
      </c>
      <c r="D18" s="40" t="inlineStr">
        <is>
          <t>Zone A2 - เจ</t>
        </is>
      </c>
    </row>
    <row r="19" ht="15" customHeight="1" s="10" thickBot="1">
      <c r="A19" s="41" t="inlineStr">
        <is>
          <t>4/10/2022</t>
        </is>
      </c>
      <c r="B19" s="40" t="n">
        <v>24749</v>
      </c>
      <c r="C19" s="40" t="n">
        <v>365</v>
      </c>
      <c r="D19" s="40" t="inlineStr">
        <is>
          <t>Zone A2 - เจ</t>
        </is>
      </c>
    </row>
    <row r="20" ht="15" customHeight="1" s="10" thickBot="1">
      <c r="A20" s="41" t="inlineStr">
        <is>
          <t>4/10/2022</t>
        </is>
      </c>
      <c r="B20" s="40" t="n">
        <v>15060</v>
      </c>
      <c r="C20" s="40" t="n">
        <v>335</v>
      </c>
      <c r="D20" s="40" t="inlineStr">
        <is>
          <t>Zone C1 - ทูรย์</t>
        </is>
      </c>
    </row>
    <row r="21" ht="15" customHeight="1" s="10" thickBot="1">
      <c r="A21" s="41" t="inlineStr">
        <is>
          <t>4/10/2022</t>
        </is>
      </c>
      <c r="B21" s="40" t="n">
        <v>15061</v>
      </c>
      <c r="C21" s="40" t="n">
        <v>335</v>
      </c>
      <c r="D21" s="40" t="inlineStr">
        <is>
          <t>Zone C1 - ทูรย์</t>
        </is>
      </c>
    </row>
    <row r="22" ht="15" customHeight="1" s="10" thickBot="1">
      <c r="A22" s="41" t="inlineStr">
        <is>
          <t>4/10/2022</t>
        </is>
      </c>
      <c r="B22" s="40" t="n">
        <v>22113</v>
      </c>
      <c r="C22" s="40" t="n">
        <v>182</v>
      </c>
      <c r="D22" s="40" t="inlineStr">
        <is>
          <t>Zone C1 - ทูรย์</t>
        </is>
      </c>
    </row>
    <row r="23" ht="15" customHeight="1" s="10" thickBot="1">
      <c r="A23" s="41" t="inlineStr">
        <is>
          <t>4/10/2022</t>
        </is>
      </c>
      <c r="B23" s="40" t="n">
        <v>8634</v>
      </c>
      <c r="C23" s="40" t="n">
        <v>362</v>
      </c>
      <c r="D23" s="40" t="inlineStr">
        <is>
          <t>Zone C2 - ฝน</t>
        </is>
      </c>
    </row>
    <row r="24" ht="15" customHeight="1" s="10" thickBot="1">
      <c r="A24" s="41" t="inlineStr">
        <is>
          <t>4/10/2022</t>
        </is>
      </c>
      <c r="B24" s="40" t="n">
        <v>8636</v>
      </c>
      <c r="C24" s="40" t="n">
        <v>362</v>
      </c>
      <c r="D24" s="40" t="inlineStr">
        <is>
          <t>Zone C2 - ฝน</t>
        </is>
      </c>
    </row>
    <row r="25" ht="15" customHeight="1" s="10" thickBot="1">
      <c r="A25" s="41" t="inlineStr">
        <is>
          <t>4/10/2022</t>
        </is>
      </c>
      <c r="B25" s="40" t="n">
        <v>25755</v>
      </c>
      <c r="C25" s="40" t="n">
        <v>119</v>
      </c>
      <c r="D25" s="40" t="inlineStr">
        <is>
          <t>Zone E1 - อ๊อฟ</t>
        </is>
      </c>
    </row>
    <row r="26" ht="15" customHeight="1" s="10" thickBot="1">
      <c r="A26" s="41" t="inlineStr">
        <is>
          <t>4/10/2022</t>
        </is>
      </c>
      <c r="B26" s="40" t="n">
        <v>1871</v>
      </c>
      <c r="C26" s="40" t="n">
        <v>489</v>
      </c>
      <c r="D26" s="40" t="inlineStr">
        <is>
          <t>Zone E1 - อ๊อฟ</t>
        </is>
      </c>
    </row>
    <row r="27" ht="15" customHeight="1" s="10" thickBot="1">
      <c r="A27" s="41" t="inlineStr">
        <is>
          <t>4/10/2022</t>
        </is>
      </c>
      <c r="B27" s="40" t="n">
        <v>25752</v>
      </c>
      <c r="C27" s="40" t="n">
        <v>119</v>
      </c>
      <c r="D27" s="40" t="inlineStr">
        <is>
          <t>Zone E1 - อ๊อฟ</t>
        </is>
      </c>
    </row>
    <row r="28" ht="15" customHeight="1" s="10" thickBot="1">
      <c r="A28" s="41" t="inlineStr">
        <is>
          <t>4/10/2022</t>
        </is>
      </c>
      <c r="B28" s="40" t="n">
        <v>43067</v>
      </c>
      <c r="C28" s="40" t="n">
        <v>181</v>
      </c>
      <c r="D28" s="40" t="inlineStr">
        <is>
          <t>Zone C3 - นาย</t>
        </is>
      </c>
    </row>
    <row r="29" ht="15" customHeight="1" s="10" thickBot="1">
      <c r="A29" s="41" t="inlineStr">
        <is>
          <t>4/10/2022</t>
        </is>
      </c>
      <c r="B29" s="40" t="n">
        <v>43068</v>
      </c>
      <c r="C29" s="40" t="n">
        <v>181</v>
      </c>
      <c r="D29" s="40" t="inlineStr">
        <is>
          <t>Zone C3 - นาย</t>
        </is>
      </c>
    </row>
    <row r="30" ht="15" customHeight="1" s="10" thickBot="1">
      <c r="A30" s="41" t="inlineStr">
        <is>
          <t>4/10/2022</t>
        </is>
      </c>
      <c r="B30" s="40" t="n">
        <v>43066</v>
      </c>
      <c r="C30" s="40" t="n">
        <v>181</v>
      </c>
      <c r="D30" s="40" t="inlineStr">
        <is>
          <t>Zone C3 - นาย</t>
        </is>
      </c>
    </row>
    <row r="31" ht="15" customHeight="1" s="10" thickBot="1">
      <c r="A31" s="41" t="inlineStr">
        <is>
          <t>4/10/2022</t>
        </is>
      </c>
      <c r="B31" s="40" t="n">
        <v>9464</v>
      </c>
      <c r="C31" s="40" t="n">
        <v>485</v>
      </c>
      <c r="D31" s="40" t="inlineStr">
        <is>
          <t>Zone A1 - นุ๊ก</t>
        </is>
      </c>
    </row>
    <row r="32" ht="15" customHeight="1" s="10" thickBot="1">
      <c r="A32" s="41" t="inlineStr">
        <is>
          <t>4/10/2022</t>
        </is>
      </c>
      <c r="B32" s="40" t="n">
        <v>27087</v>
      </c>
      <c r="C32" s="40" t="n">
        <v>232</v>
      </c>
      <c r="D32" s="40" t="inlineStr">
        <is>
          <t>Zone A1 - นุ๊ก</t>
        </is>
      </c>
    </row>
    <row r="33" ht="15" customHeight="1" s="10" thickBot="1">
      <c r="A33" s="41" t="inlineStr">
        <is>
          <t>4/10/2022</t>
        </is>
      </c>
      <c r="B33" s="40" t="n">
        <v>9480</v>
      </c>
      <c r="C33" s="40" t="n">
        <v>485</v>
      </c>
      <c r="D33" s="40" t="inlineStr">
        <is>
          <t>Zone A1 - นุ๊ก</t>
        </is>
      </c>
    </row>
    <row r="34" ht="15" customHeight="1" s="10" thickBot="1">
      <c r="A34" s="41" t="inlineStr">
        <is>
          <t>4/10/2022</t>
        </is>
      </c>
      <c r="B34" s="40" t="n">
        <v>27088</v>
      </c>
      <c r="C34" s="40" t="n">
        <v>232</v>
      </c>
      <c r="D34" s="40" t="inlineStr">
        <is>
          <t>Zone A1 - นุ๊ก</t>
        </is>
      </c>
    </row>
    <row r="35" ht="15" customHeight="1" s="10" thickBot="1">
      <c r="A35" s="41" t="inlineStr">
        <is>
          <t>4/10/2022</t>
        </is>
      </c>
      <c r="B35" s="40" t="n">
        <v>4774</v>
      </c>
      <c r="C35" s="40" t="n">
        <v>745</v>
      </c>
      <c r="D35" s="40" t="inlineStr">
        <is>
          <t>Zone A1 - นุ๊ก</t>
        </is>
      </c>
    </row>
    <row r="36" ht="15" customHeight="1" s="10" thickBot="1">
      <c r="A36" s="41" t="inlineStr">
        <is>
          <t>4/10/2022</t>
        </is>
      </c>
      <c r="B36" s="40" t="n">
        <v>27090</v>
      </c>
      <c r="C36" s="40" t="n">
        <v>232</v>
      </c>
      <c r="D36" s="40" t="inlineStr">
        <is>
          <t>Zone A1 - นุ๊ก</t>
        </is>
      </c>
    </row>
    <row r="37" ht="15" customHeight="1" s="10" thickBot="1">
      <c r="A37" s="41" t="inlineStr">
        <is>
          <t>4/10/2022</t>
        </is>
      </c>
      <c r="B37" s="40" t="n">
        <v>27088</v>
      </c>
      <c r="C37" s="40" t="n">
        <v>232</v>
      </c>
      <c r="D37" s="40" t="inlineStr">
        <is>
          <t>Zone A1 - นุ๊ก</t>
        </is>
      </c>
    </row>
    <row r="38" ht="15" customHeight="1" s="10" thickBot="1">
      <c r="A38" s="41" t="inlineStr">
        <is>
          <t>4/10/2022</t>
        </is>
      </c>
      <c r="B38" s="40" t="n">
        <v>188664</v>
      </c>
      <c r="C38" s="40" t="n">
        <v>77</v>
      </c>
      <c r="D38" s="40" t="inlineStr">
        <is>
          <t>Zone A1 - นุ๊ก</t>
        </is>
      </c>
    </row>
    <row r="39" ht="15" customHeight="1" s="10" thickBot="1">
      <c r="A39" s="41" t="inlineStr">
        <is>
          <t>4/10/2022</t>
        </is>
      </c>
      <c r="B39" s="40" t="n">
        <v>43073</v>
      </c>
      <c r="C39" s="40" t="n">
        <v>181</v>
      </c>
      <c r="D39" s="40" t="inlineStr">
        <is>
          <t>Zone C3 - นาย</t>
        </is>
      </c>
    </row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41" t="inlineStr">
        <is>
          <t>4/10/2022</t>
        </is>
      </c>
      <c r="B1" s="40" t="n">
        <v>279</v>
      </c>
      <c r="C1" s="40" t="n">
        <v>166</v>
      </c>
      <c r="D1" s="40" t="inlineStr">
        <is>
          <t>Zone F1 - ปุ้ย</t>
        </is>
      </c>
    </row>
    <row r="2" ht="27" customHeight="1" s="10" thickBot="1">
      <c r="A2" s="41" t="inlineStr">
        <is>
          <t>4/10/2022</t>
        </is>
      </c>
      <c r="B2" s="40" t="n">
        <v>280</v>
      </c>
      <c r="C2" s="40" t="n">
        <v>166</v>
      </c>
      <c r="D2" s="40" t="inlineStr">
        <is>
          <t>Zone F1 - ปุ้ย</t>
        </is>
      </c>
    </row>
    <row r="3" ht="27" customHeight="1" s="10" thickBot="1">
      <c r="A3" s="41" t="inlineStr">
        <is>
          <t>4/10/2022</t>
        </is>
      </c>
      <c r="B3" s="40" t="n">
        <v>276</v>
      </c>
      <c r="C3" s="40" t="n">
        <v>166</v>
      </c>
      <c r="D3" s="40" t="inlineStr">
        <is>
          <t>Zone F1 - ปุ้ย</t>
        </is>
      </c>
    </row>
    <row r="4" ht="27" customHeight="1" s="10" thickBot="1">
      <c r="A4" s="41" t="inlineStr">
        <is>
          <t>4/10/2022</t>
        </is>
      </c>
      <c r="B4" s="40" t="n">
        <v>51</v>
      </c>
      <c r="C4" s="40" t="n">
        <v>204</v>
      </c>
      <c r="D4" s="40" t="inlineStr">
        <is>
          <t>Zone F1 - ปุ้ย</t>
        </is>
      </c>
    </row>
    <row r="5" ht="27" customHeight="1" s="10" thickBot="1">
      <c r="A5" s="41" t="inlineStr">
        <is>
          <t>4/10/2022</t>
        </is>
      </c>
      <c r="B5" s="40" t="n">
        <v>314</v>
      </c>
      <c r="C5" s="40" t="n">
        <v>167</v>
      </c>
      <c r="D5" s="40" t="inlineStr">
        <is>
          <t>Zone F1 - ปุ้ย</t>
        </is>
      </c>
    </row>
    <row r="6" ht="27" customHeight="1" s="10" thickBot="1">
      <c r="A6" s="41" t="inlineStr">
        <is>
          <t>4/10/2022</t>
        </is>
      </c>
      <c r="B6" s="40" t="n">
        <v>423</v>
      </c>
      <c r="C6" s="40" t="n">
        <v>1067</v>
      </c>
      <c r="D6" s="40" t="inlineStr">
        <is>
          <t>Zone F2 - สงค์</t>
        </is>
      </c>
    </row>
    <row r="7" ht="27" customHeight="1" s="10" thickBot="1">
      <c r="A7" s="41" t="inlineStr">
        <is>
          <t>4/10/2022</t>
        </is>
      </c>
      <c r="B7" s="40" t="n">
        <v>424</v>
      </c>
      <c r="C7" s="40" t="n">
        <v>1067</v>
      </c>
      <c r="D7" s="40" t="inlineStr">
        <is>
          <t>Zone F2 - สงค์</t>
        </is>
      </c>
    </row>
    <row r="8" ht="27" customHeight="1" s="10" thickBot="1">
      <c r="A8" s="41" t="inlineStr">
        <is>
          <t>4/10/2022</t>
        </is>
      </c>
      <c r="B8" s="40" t="n">
        <v>425</v>
      </c>
      <c r="C8" s="40" t="n">
        <v>179</v>
      </c>
      <c r="D8" s="40" t="inlineStr">
        <is>
          <t>Zone F2 - สงค์</t>
        </is>
      </c>
    </row>
    <row r="9" ht="27" customHeight="1" s="10" thickBot="1">
      <c r="A9" s="41" t="inlineStr">
        <is>
          <t>4/10/2022</t>
        </is>
      </c>
      <c r="B9" s="40" t="n">
        <v>254</v>
      </c>
      <c r="C9" s="40" t="n">
        <v>458</v>
      </c>
      <c r="D9" s="40" t="inlineStr">
        <is>
          <t>Zone B1 - บังรี่</t>
        </is>
      </c>
    </row>
    <row r="10" ht="27" customHeight="1" s="10" thickBot="1">
      <c r="A10" s="41" t="inlineStr">
        <is>
          <t>4/10/2022</t>
        </is>
      </c>
      <c r="B10" s="40" t="n">
        <v>590</v>
      </c>
      <c r="C10" s="40" t="n">
        <v>118</v>
      </c>
      <c r="D10" s="40" t="inlineStr">
        <is>
          <t>Zone B1 - บังรี่</t>
        </is>
      </c>
    </row>
    <row r="11" ht="27" customHeight="1" s="10" thickBot="1">
      <c r="A11" s="41" t="inlineStr">
        <is>
          <t>4/10/2022</t>
        </is>
      </c>
      <c r="B11" s="40" t="n">
        <v>207</v>
      </c>
      <c r="C11" s="40" t="n">
        <v>354</v>
      </c>
      <c r="D11" s="40" t="inlineStr">
        <is>
          <t>Zone B1 - บังรี่</t>
        </is>
      </c>
    </row>
    <row r="12" ht="27" customHeight="1" s="10" thickBot="1">
      <c r="A12" s="41" t="inlineStr">
        <is>
          <t>4/10/2022</t>
        </is>
      </c>
      <c r="B12" s="40" t="n">
        <v>209</v>
      </c>
      <c r="C12" s="40" t="n">
        <v>354</v>
      </c>
      <c r="D12" s="40" t="inlineStr">
        <is>
          <t>Zone B1 - บังรี่</t>
        </is>
      </c>
    </row>
    <row r="13" ht="27" customHeight="1" s="10" thickBot="1">
      <c r="A13" s="41" t="inlineStr">
        <is>
          <t>4/10/2022</t>
        </is>
      </c>
      <c r="B13" s="40" t="n">
        <v>257</v>
      </c>
      <c r="C13" s="40" t="n">
        <v>181</v>
      </c>
      <c r="D13" s="40" t="inlineStr">
        <is>
          <t>Zone C3 - นาย</t>
        </is>
      </c>
    </row>
    <row r="14" ht="27" customHeight="1" s="10" thickBot="1">
      <c r="A14" s="41" t="inlineStr">
        <is>
          <t>4/10/2022</t>
        </is>
      </c>
      <c r="B14" s="40" t="n">
        <v>255</v>
      </c>
      <c r="C14" s="40" t="n">
        <v>181</v>
      </c>
      <c r="D14" s="40" t="inlineStr">
        <is>
          <t>Zone C3 - นาย</t>
        </is>
      </c>
    </row>
    <row r="15" ht="27" customHeight="1" s="10" thickBot="1">
      <c r="A15" s="41" t="inlineStr">
        <is>
          <t>4/10/2022</t>
        </is>
      </c>
      <c r="B15" s="40" t="n">
        <v>96</v>
      </c>
      <c r="C15" s="40" t="n">
        <v>191</v>
      </c>
      <c r="D15" s="40" t="inlineStr">
        <is>
          <t>Zone C3 - นาย</t>
        </is>
      </c>
    </row>
    <row r="16" ht="27" customHeight="1" s="10" thickBot="1">
      <c r="A16" s="41" t="inlineStr">
        <is>
          <t>4/10/2022</t>
        </is>
      </c>
      <c r="B16" s="40" t="n">
        <v>96</v>
      </c>
      <c r="C16" s="40" t="n">
        <v>191</v>
      </c>
      <c r="D16" s="40" t="inlineStr">
        <is>
          <t>Zone C3 - นาย</t>
        </is>
      </c>
    </row>
    <row r="17" ht="27" customHeight="1" s="10" thickBot="1">
      <c r="A17" s="41" t="inlineStr">
        <is>
          <t>4/10/2022</t>
        </is>
      </c>
      <c r="B17" s="40" t="n">
        <v>256</v>
      </c>
      <c r="C17" s="40" t="n">
        <v>181</v>
      </c>
      <c r="D17" s="40" t="inlineStr">
        <is>
          <t>Zone C3 - นาย</t>
        </is>
      </c>
    </row>
    <row r="18" ht="27" customHeight="1" s="10" thickBot="1">
      <c r="A18" s="41" t="inlineStr">
        <is>
          <t>4/10/2022</t>
        </is>
      </c>
      <c r="B18" s="40" t="n">
        <v>61</v>
      </c>
      <c r="C18" s="40" t="n">
        <v>871</v>
      </c>
      <c r="D18" s="40" t="inlineStr">
        <is>
          <t>Zone C3 - นาย</t>
        </is>
      </c>
    </row>
    <row r="19" ht="27" customHeight="1" s="10" thickBot="1">
      <c r="A19" s="41" t="inlineStr">
        <is>
          <t>4/10/2022</t>
        </is>
      </c>
      <c r="B19" s="40" t="n">
        <v>97</v>
      </c>
      <c r="C19" s="40" t="n">
        <v>191</v>
      </c>
      <c r="D19" s="40" t="inlineStr">
        <is>
          <t>Zone C3 - นาย</t>
        </is>
      </c>
    </row>
    <row r="20" ht="27" customHeight="1" s="10" thickBot="1">
      <c r="A20" s="41" t="inlineStr">
        <is>
          <t>4/10/2022</t>
        </is>
      </c>
      <c r="B20" s="40" t="n">
        <v>182</v>
      </c>
      <c r="C20" s="40" t="n">
        <v>1051</v>
      </c>
      <c r="D20" s="40" t="inlineStr">
        <is>
          <t>Zone A2 - เจ</t>
        </is>
      </c>
    </row>
    <row r="21" ht="27" customHeight="1" s="10" thickBot="1">
      <c r="A21" s="41" t="inlineStr">
        <is>
          <t>4/10/2022</t>
        </is>
      </c>
      <c r="B21" s="40" t="n">
        <v>813</v>
      </c>
      <c r="C21" s="40" t="n">
        <v>112</v>
      </c>
      <c r="D21" s="40" t="inlineStr">
        <is>
          <t>Zone A2 - เจ</t>
        </is>
      </c>
    </row>
    <row r="22" ht="27" customHeight="1" s="10" thickBot="1">
      <c r="A22" s="41" t="inlineStr">
        <is>
          <t>4/10/2022</t>
        </is>
      </c>
      <c r="B22" s="40" t="n">
        <v>813</v>
      </c>
      <c r="C22" s="40" t="n">
        <v>112</v>
      </c>
      <c r="D22" s="40" t="inlineStr">
        <is>
          <t>Zone A2 - เจ</t>
        </is>
      </c>
    </row>
    <row r="23" ht="27" customHeight="1" s="10" thickBot="1">
      <c r="A23" s="41" t="inlineStr">
        <is>
          <t>4/10/2022</t>
        </is>
      </c>
      <c r="B23" s="40" t="n">
        <v>11</v>
      </c>
      <c r="C23" s="40" t="n">
        <v>1310</v>
      </c>
      <c r="D23" s="40" t="inlineStr">
        <is>
          <t>Zone A2 - เจ</t>
        </is>
      </c>
    </row>
    <row r="24" ht="27" customHeight="1" s="10" thickBot="1">
      <c r="A24" s="41" t="inlineStr">
        <is>
          <t>4/10/2022</t>
        </is>
      </c>
      <c r="B24" s="40" t="n">
        <v>181</v>
      </c>
      <c r="C24" s="40" t="n">
        <v>1051</v>
      </c>
      <c r="D24" s="40" t="inlineStr">
        <is>
          <t>Zone A2 - เจ</t>
        </is>
      </c>
    </row>
    <row r="25" ht="27" customHeight="1" s="10" thickBot="1">
      <c r="A25" s="41" t="inlineStr">
        <is>
          <t>4/10/2022</t>
        </is>
      </c>
      <c r="B25" s="40" t="n">
        <v>180</v>
      </c>
      <c r="C25" s="40" t="n">
        <v>1051</v>
      </c>
      <c r="D25" s="40" t="inlineStr">
        <is>
          <t>Zone A2 - เจ</t>
        </is>
      </c>
    </row>
    <row r="26" ht="27" customHeight="1" s="10" thickBot="1">
      <c r="A26" s="41" t="inlineStr">
        <is>
          <t>4/10/2022</t>
        </is>
      </c>
      <c r="B26" s="40" t="n">
        <v>226</v>
      </c>
      <c r="C26" s="40" t="n">
        <v>365</v>
      </c>
      <c r="D26" s="40" t="inlineStr">
        <is>
          <t>Zone A2 - เจ</t>
        </is>
      </c>
    </row>
    <row r="27" ht="27" customHeight="1" s="10" thickBot="1">
      <c r="A27" s="41" t="inlineStr">
        <is>
          <t>4/10/2022</t>
        </is>
      </c>
      <c r="B27" s="40" t="n">
        <v>225</v>
      </c>
      <c r="C27" s="40" t="n">
        <v>365</v>
      </c>
      <c r="D27" s="40" t="inlineStr">
        <is>
          <t>Zone A2 - เจ</t>
        </is>
      </c>
    </row>
    <row r="28" ht="27" customHeight="1" s="10" thickBot="1">
      <c r="A28" s="41" t="inlineStr">
        <is>
          <t>4/10/2022</t>
        </is>
      </c>
      <c r="B28" s="40" t="n">
        <v>224</v>
      </c>
      <c r="C28" s="40" t="n">
        <v>365</v>
      </c>
      <c r="D28" s="40" t="inlineStr">
        <is>
          <t>Zone A2 - เจ</t>
        </is>
      </c>
    </row>
    <row r="29" ht="27" customHeight="1" s="10" thickBot="1">
      <c r="A29" s="41" t="inlineStr">
        <is>
          <t>4/10/2022</t>
        </is>
      </c>
      <c r="B29" s="40" t="n">
        <v>223</v>
      </c>
      <c r="C29" s="40" t="n">
        <v>365</v>
      </c>
      <c r="D29" s="40" t="inlineStr">
        <is>
          <t>Zone A2 - เจ</t>
        </is>
      </c>
    </row>
    <row r="30" ht="27" customHeight="1" s="10" thickBot="1">
      <c r="A30" s="41" t="inlineStr">
        <is>
          <t>4/10/2022</t>
        </is>
      </c>
      <c r="B30" s="40" t="n">
        <v>691</v>
      </c>
      <c r="C30" s="40" t="n">
        <v>335</v>
      </c>
      <c r="D30" s="40" t="inlineStr">
        <is>
          <t>Zone C1 - ทูรย์</t>
        </is>
      </c>
    </row>
    <row r="31" ht="27" customHeight="1" s="10" thickBot="1">
      <c r="A31" s="41" t="inlineStr">
        <is>
          <t>4/10/2022</t>
        </is>
      </c>
      <c r="B31" s="40" t="n">
        <v>306</v>
      </c>
      <c r="C31" s="40" t="n">
        <v>182</v>
      </c>
      <c r="D31" s="40" t="inlineStr">
        <is>
          <t>Zone C1 - ทูรย์</t>
        </is>
      </c>
    </row>
    <row r="32" ht="27" customHeight="1" s="10" thickBot="1">
      <c r="A32" s="41" t="inlineStr">
        <is>
          <t>4/10/2022</t>
        </is>
      </c>
      <c r="B32" s="40" t="n">
        <v>307</v>
      </c>
      <c r="C32" s="40" t="n">
        <v>182</v>
      </c>
      <c r="D32" s="40" t="inlineStr">
        <is>
          <t>Zone C1 - ทูรย์</t>
        </is>
      </c>
    </row>
    <row r="33" ht="27" customHeight="1" s="10" thickBot="1">
      <c r="A33" s="41" t="inlineStr">
        <is>
          <t>4/10/2022</t>
        </is>
      </c>
      <c r="B33" s="40" t="n">
        <v>62</v>
      </c>
      <c r="C33" s="40" t="n">
        <v>314</v>
      </c>
      <c r="D33" s="40" t="inlineStr">
        <is>
          <t>Zone C1 - ทูรย์</t>
        </is>
      </c>
    </row>
    <row r="34" ht="27" customHeight="1" s="10" thickBot="1">
      <c r="A34" s="41" t="inlineStr">
        <is>
          <t>4/10/2022</t>
        </is>
      </c>
      <c r="B34" s="40" t="n">
        <v>374</v>
      </c>
      <c r="C34" s="40" t="n">
        <v>315</v>
      </c>
      <c r="D34" s="40" t="inlineStr">
        <is>
          <t>Zone C1 - ทูรย์</t>
        </is>
      </c>
    </row>
    <row r="35" ht="27" customHeight="1" s="10" thickBot="1">
      <c r="A35" s="41" t="inlineStr">
        <is>
          <t>4/10/2022</t>
        </is>
      </c>
      <c r="B35" s="40" t="n">
        <v>308</v>
      </c>
      <c r="C35" s="40" t="n">
        <v>182</v>
      </c>
      <c r="D35" s="40" t="inlineStr">
        <is>
          <t>Zone C1 - ทูรย์</t>
        </is>
      </c>
    </row>
    <row r="36" ht="27" customHeight="1" s="10" thickBot="1">
      <c r="A36" s="41" t="inlineStr">
        <is>
          <t>4/10/2022</t>
        </is>
      </c>
      <c r="B36" s="40" t="n">
        <v>444</v>
      </c>
      <c r="C36" s="40" t="n">
        <v>109</v>
      </c>
      <c r="D36" s="40" t="inlineStr">
        <is>
          <t>Zone C2 - ฝน</t>
        </is>
      </c>
    </row>
    <row r="37" ht="27" customHeight="1" s="10" thickBot="1">
      <c r="A37" s="41" t="inlineStr">
        <is>
          <t>4/10/2022</t>
        </is>
      </c>
      <c r="B37" s="40" t="n">
        <v>204</v>
      </c>
      <c r="C37" s="40" t="n">
        <v>362</v>
      </c>
      <c r="D37" s="40" t="inlineStr">
        <is>
          <t>Zone C2 - ฝน</t>
        </is>
      </c>
    </row>
    <row r="38" ht="27" customHeight="1" s="10" thickBot="1">
      <c r="A38" s="41" t="inlineStr">
        <is>
          <t>4/10/2022</t>
        </is>
      </c>
      <c r="B38" s="40" t="n">
        <v>98</v>
      </c>
      <c r="C38" s="40" t="n">
        <v>191</v>
      </c>
      <c r="D38" s="40" t="inlineStr">
        <is>
          <t>Zone C3 - นาย</t>
        </is>
      </c>
    </row>
    <row r="39" ht="27" customHeight="1" s="10" thickBot="1">
      <c r="A39" s="41" t="inlineStr">
        <is>
          <t>4/10/2022</t>
        </is>
      </c>
      <c r="B39" s="40" t="n">
        <v>96</v>
      </c>
      <c r="C39" s="40" t="n">
        <v>191</v>
      </c>
      <c r="D39" s="40" t="inlineStr">
        <is>
          <t>Zone C3 - นาย</t>
        </is>
      </c>
    </row>
    <row r="40" ht="27" customHeight="1" s="10" thickBot="1">
      <c r="A40" s="41" t="inlineStr">
        <is>
          <t>4/10/2022</t>
        </is>
      </c>
      <c r="B40" s="40" t="n">
        <v>256</v>
      </c>
      <c r="C40" s="40" t="n">
        <v>181</v>
      </c>
      <c r="D40" s="40" t="inlineStr">
        <is>
          <t>Zone C3 - นาย</t>
        </is>
      </c>
    </row>
    <row r="41" ht="27" customHeight="1" s="10" thickBot="1">
      <c r="A41" s="41" t="inlineStr">
        <is>
          <t>4/10/2022</t>
        </is>
      </c>
      <c r="B41" s="40" t="n">
        <v>571</v>
      </c>
      <c r="C41" s="40" t="n">
        <v>647</v>
      </c>
      <c r="D41" s="40" t="inlineStr">
        <is>
          <t>Zone B2 - โอ๋</t>
        </is>
      </c>
    </row>
    <row r="42" ht="27" customHeight="1" s="10" thickBot="1">
      <c r="A42" s="41" t="inlineStr">
        <is>
          <t>4/10/2022</t>
        </is>
      </c>
      <c r="B42" s="40" t="n">
        <v>572</v>
      </c>
      <c r="C42" s="40" t="n">
        <v>647</v>
      </c>
      <c r="D42" s="40" t="inlineStr">
        <is>
          <t>Zone B2 - โอ๋</t>
        </is>
      </c>
    </row>
    <row r="43" ht="27" customHeight="1" s="10" thickBot="1">
      <c r="A43" s="41" t="inlineStr">
        <is>
          <t>4/10/2022</t>
        </is>
      </c>
      <c r="B43" s="40" t="n">
        <v>80</v>
      </c>
      <c r="C43" s="40" t="n">
        <v>794</v>
      </c>
      <c r="D43" s="40" t="inlineStr">
        <is>
          <t>Zone B2 - โอ๋</t>
        </is>
      </c>
    </row>
    <row r="44" ht="27" customHeight="1" s="10" thickBot="1">
      <c r="A44" s="41" t="inlineStr">
        <is>
          <t>4/10/2022</t>
        </is>
      </c>
      <c r="B44" s="40" t="n">
        <v>1155</v>
      </c>
      <c r="C44" s="40" t="n">
        <v>114</v>
      </c>
      <c r="D44" s="40" t="inlineStr">
        <is>
          <t>Zone B2 - โอ๋</t>
        </is>
      </c>
    </row>
    <row r="45" ht="27" customHeight="1" s="10" thickBot="1">
      <c r="A45" s="41" t="inlineStr">
        <is>
          <t>4/10/2022</t>
        </is>
      </c>
      <c r="B45" s="40" t="n">
        <v>280</v>
      </c>
      <c r="C45" s="40" t="n">
        <v>232</v>
      </c>
      <c r="D45" s="40" t="inlineStr">
        <is>
          <t>Zone A1 - นุ๊ก</t>
        </is>
      </c>
    </row>
    <row r="46" ht="27" customHeight="1" s="10" thickBot="1">
      <c r="A46" s="41" t="inlineStr">
        <is>
          <t>4/10/2022</t>
        </is>
      </c>
      <c r="B46" s="40" t="n">
        <v>280</v>
      </c>
      <c r="C46" s="40" t="n">
        <v>232</v>
      </c>
      <c r="D46" s="40" t="inlineStr">
        <is>
          <t>Zone A1 - นุ๊ก</t>
        </is>
      </c>
    </row>
    <row r="47" ht="27" customHeight="1" s="10" thickBot="1">
      <c r="A47" s="41" t="inlineStr">
        <is>
          <t>4/10/2022</t>
        </is>
      </c>
      <c r="B47" s="40" t="n">
        <v>284</v>
      </c>
      <c r="C47" s="40" t="n">
        <v>232</v>
      </c>
      <c r="D47" s="40" t="inlineStr">
        <is>
          <t>Zone A1 - นุ๊ก</t>
        </is>
      </c>
    </row>
    <row r="48" ht="27" customHeight="1" s="10" thickBot="1">
      <c r="A48" s="41" t="inlineStr">
        <is>
          <t>4/10/2022</t>
        </is>
      </c>
      <c r="B48" s="40" t="n">
        <v>278</v>
      </c>
      <c r="C48" s="40" t="n">
        <v>232</v>
      </c>
      <c r="D48" s="40" t="inlineStr">
        <is>
          <t>Zone A1 - นุ๊ก</t>
        </is>
      </c>
    </row>
    <row r="49" ht="27" customHeight="1" s="10" thickBot="1">
      <c r="A49" s="41" t="inlineStr">
        <is>
          <t>4/10/2022</t>
        </is>
      </c>
      <c r="B49" s="40" t="n">
        <v>279</v>
      </c>
      <c r="C49" s="40" t="n">
        <v>232</v>
      </c>
      <c r="D49" s="40" t="inlineStr">
        <is>
          <t>Zone A1 - นุ๊ก</t>
        </is>
      </c>
    </row>
    <row r="50" ht="27" customHeight="1" s="10" thickBot="1">
      <c r="A50" s="41" t="inlineStr">
        <is>
          <t>4/10/2022</t>
        </is>
      </c>
      <c r="B50" s="40" t="n">
        <v>282</v>
      </c>
      <c r="C50" s="40" t="n">
        <v>232</v>
      </c>
      <c r="D50" s="40" t="inlineStr">
        <is>
          <t>Zone A1 - นุ๊ก</t>
        </is>
      </c>
    </row>
    <row r="51" ht="27" customHeight="1" s="10" thickBot="1">
      <c r="A51" s="41" t="inlineStr">
        <is>
          <t>4/10/2022</t>
        </is>
      </c>
      <c r="B51" s="40" t="n">
        <v>283</v>
      </c>
      <c r="C51" s="40" t="n">
        <v>232</v>
      </c>
      <c r="D51" s="40" t="inlineStr">
        <is>
          <t>Zone A1 - นุ๊ก</t>
        </is>
      </c>
    </row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41" t="inlineStr">
        <is>
          <t>4/10/2022</t>
        </is>
      </c>
      <c r="B1" s="40" t="n">
        <v>838</v>
      </c>
      <c r="C1" s="40" t="n">
        <v>1132</v>
      </c>
      <c r="D1" s="40" t="inlineStr">
        <is>
          <t>Zone F1 - ปุ้ย</t>
        </is>
      </c>
    </row>
    <row r="2" ht="27" customHeight="1" s="10" thickBot="1">
      <c r="A2" s="41" t="inlineStr">
        <is>
          <t>4/10/2022</t>
        </is>
      </c>
      <c r="B2" s="40" t="n">
        <v>1868</v>
      </c>
      <c r="C2" s="40" t="n">
        <v>940</v>
      </c>
      <c r="D2" s="40" t="inlineStr">
        <is>
          <t>Zone F2 - สงค์</t>
        </is>
      </c>
    </row>
    <row r="3" ht="27" customHeight="1" s="10" thickBot="1">
      <c r="A3" s="41" t="inlineStr">
        <is>
          <t>4/10/2022</t>
        </is>
      </c>
      <c r="B3" s="40" t="n">
        <v>8296</v>
      </c>
      <c r="C3" s="40" t="n">
        <v>671</v>
      </c>
      <c r="D3" s="40" t="inlineStr">
        <is>
          <t>Zone A2 - เจ</t>
        </is>
      </c>
    </row>
    <row r="4" ht="27" customHeight="1" s="10" thickBot="1">
      <c r="A4" s="41" t="inlineStr">
        <is>
          <t>4/10/2022</t>
        </is>
      </c>
      <c r="B4" s="40" t="n">
        <v>1523</v>
      </c>
      <c r="C4" s="40" t="n">
        <v>1310</v>
      </c>
      <c r="D4" s="40" t="inlineStr">
        <is>
          <t>Zone A2 - เจ</t>
        </is>
      </c>
    </row>
    <row r="5" ht="27" customHeight="1" s="10" thickBot="1">
      <c r="A5" s="41" t="inlineStr">
        <is>
          <t>4/10/2022</t>
        </is>
      </c>
      <c r="B5" s="40" t="n">
        <v>35286</v>
      </c>
      <c r="C5" s="40" t="n">
        <v>222</v>
      </c>
      <c r="D5" s="40" t="inlineStr">
        <is>
          <t>Zone C2 - ฝน</t>
        </is>
      </c>
    </row>
    <row r="6" ht="27" customHeight="1" s="10" thickBot="1">
      <c r="A6" s="41" t="inlineStr">
        <is>
          <t>4/10/2022</t>
        </is>
      </c>
      <c r="B6" s="40" t="n">
        <v>4665</v>
      </c>
      <c r="C6" s="40" t="n">
        <v>465</v>
      </c>
      <c r="D6" s="40" t="inlineStr">
        <is>
          <t>Zone B2 - โอ๋</t>
        </is>
      </c>
    </row>
    <row r="7" ht="27" customHeight="1" s="10"/>
    <row r="8" ht="27" customHeight="1" s="10"/>
    <row r="9" ht="27" customHeight="1" s="10"/>
    <row r="10" ht="27" customHeight="1" s="10"/>
    <row r="11" ht="27" customHeight="1" s="10"/>
    <row r="12" ht="27" customHeight="1" s="10"/>
    <row r="13" ht="27" customHeight="1" s="10"/>
    <row r="14" ht="27" customHeight="1" s="10"/>
    <row r="15" ht="27" customHeight="1" s="10"/>
    <row r="16" ht="27" customHeight="1" s="10"/>
    <row r="17" ht="27" customHeight="1" s="10"/>
    <row r="18" ht="27" customHeight="1" s="10"/>
    <row r="19" ht="27" customHeight="1" s="10"/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39.75" customHeight="1" s="10"/>
    <row r="52" ht="39.75" customHeight="1" s="10"/>
    <row r="53" ht="39.75" customHeight="1" s="10"/>
    <row r="54" ht="39.75" customHeight="1" s="10"/>
    <row r="55" ht="39.75" customHeight="1" s="10"/>
    <row r="56" ht="39.75" customHeight="1" s="10"/>
    <row r="57" ht="39.75" customHeight="1" s="10"/>
    <row r="58" ht="39.75" customHeight="1" s="10"/>
    <row r="59" ht="39.75" customHeight="1" s="10"/>
    <row r="60" ht="39.75" customHeight="1" s="10"/>
    <row r="61" ht="39.75" customHeight="1" s="10"/>
    <row r="62" ht="39.75" customHeight="1" s="10"/>
    <row r="63" ht="39.75" customHeight="1" s="10"/>
    <row r="64" ht="39.75" customHeight="1" s="10"/>
    <row r="65" ht="39.75" customHeight="1" s="10"/>
    <row r="66" ht="39.75" customHeight="1" s="10"/>
    <row r="67" ht="39.75" customHeight="1" s="10"/>
    <row r="68" ht="39.75" customHeight="1" s="10"/>
    <row r="69" ht="39.75" customHeight="1" s="10"/>
    <row r="70" ht="39.75" customHeight="1" s="10"/>
    <row r="71" ht="39.75" customHeight="1" s="10"/>
    <row r="72" ht="39.75" customHeight="1" s="10"/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  <row r="123" ht="27" customHeight="1" s="10"/>
    <row r="124" ht="27" customHeight="1" s="10"/>
    <row r="125" ht="27" customHeight="1" s="10"/>
    <row r="126" ht="27" customHeight="1" s="10"/>
    <row r="127" ht="27" customHeight="1" s="10"/>
    <row r="128" ht="27" customHeight="1" s="10"/>
    <row r="129" ht="27" customHeight="1" s="10"/>
    <row r="130" ht="27" customHeight="1" s="10"/>
    <row r="131" ht="27" customHeight="1" s="10"/>
    <row r="132" ht="27" customHeight="1" s="10"/>
    <row r="133" ht="27" customHeight="1" s="10"/>
    <row r="134" ht="27" customHeight="1" s="10"/>
    <row r="135" ht="27" customHeight="1" s="10"/>
    <row r="136" ht="27" customHeight="1" s="10"/>
    <row r="137" ht="27" customHeight="1" s="10"/>
    <row r="138" ht="27" customHeight="1" s="10"/>
    <row r="139" ht="27" customHeight="1" s="10"/>
    <row r="140" ht="27" customHeight="1" s="10"/>
    <row r="141" ht="27" customHeight="1" s="10"/>
    <row r="142" ht="27" customHeight="1" s="10"/>
    <row r="143" ht="27" customHeight="1" s="10"/>
    <row r="144" ht="27" customHeight="1" s="10"/>
    <row r="145" ht="27" customHeight="1" s="10"/>
    <row r="146" ht="27" customHeight="1" s="10"/>
    <row r="147" ht="27" customHeight="1" s="10"/>
    <row r="148" ht="27" customHeight="1" s="10"/>
    <row r="149" ht="27" customHeight="1" s="10"/>
    <row r="150" ht="27" customHeight="1" s="10"/>
    <row r="151" ht="27" customHeight="1" s="10"/>
    <row r="152" ht="27" customHeight="1" s="10"/>
    <row r="153" ht="27" customHeight="1" s="10"/>
    <row r="154" ht="27" customHeight="1" s="10"/>
    <row r="155" ht="27" customHeight="1" s="10"/>
    <row r="156" ht="27" customHeight="1" s="10"/>
    <row r="157" ht="27" customHeight="1" s="10"/>
    <row r="158" ht="27" customHeight="1" s="10"/>
    <row r="159" ht="27" customHeight="1" s="10"/>
    <row r="160" ht="27" customHeight="1" s="10"/>
    <row r="161" ht="27" customHeight="1" s="10"/>
    <row r="162" ht="27" customHeight="1" s="10"/>
    <row r="163" ht="27" customHeight="1" s="10"/>
    <row r="164" ht="27" customHeight="1" s="10"/>
    <row r="165" ht="27" customHeight="1" s="10"/>
    <row r="166" ht="27" customHeight="1" s="10"/>
    <row r="167" ht="27" customHeight="1" s="10"/>
    <row r="168" ht="27" customHeight="1" s="10"/>
    <row r="169" ht="27" customHeight="1" s="10"/>
    <row r="170" ht="27" customHeight="1" s="10"/>
    <row r="171" ht="27" customHeight="1" s="10"/>
    <row r="172" ht="27" customHeight="1" s="10"/>
    <row r="173" ht="27" customHeight="1" s="10"/>
    <row r="174" ht="27" customHeight="1" s="10"/>
    <row r="175" ht="27" customHeight="1" s="10"/>
    <row r="176" ht="27" customHeight="1" s="10"/>
    <row r="177" ht="27" customHeight="1" s="10"/>
    <row r="178" ht="27" customHeight="1" s="10"/>
    <row r="179" ht="27" customHeight="1" s="10"/>
    <row r="180" ht="27" customHeight="1" s="10"/>
    <row r="181" ht="27" customHeight="1" s="10"/>
    <row r="182" ht="27" customHeight="1" s="10"/>
    <row r="183" ht="27" customHeight="1" s="10"/>
    <row r="184" ht="27" customHeight="1" s="10"/>
    <row r="185" ht="27" customHeight="1" s="10"/>
    <row r="186" ht="27" customHeight="1" s="10"/>
    <row r="187" ht="27" customHeight="1" s="10"/>
    <row r="188" ht="27" customHeight="1" s="10"/>
    <row r="189" ht="27" customHeight="1" s="10"/>
    <row r="190" ht="27" customHeight="1" s="10"/>
    <row r="191" ht="27" customHeight="1" s="10"/>
    <row r="192" ht="27" customHeight="1" s="10"/>
    <row r="193" ht="27" customHeight="1" s="10"/>
    <row r="194" ht="27" customHeight="1" s="10"/>
    <row r="195" ht="27" customHeight="1" s="10"/>
    <row r="196" ht="27" customHeight="1" s="10"/>
    <row r="197" ht="27" customHeight="1" s="10"/>
    <row r="198" ht="27" customHeight="1" s="10"/>
    <row r="199" ht="27" customHeight="1" s="10"/>
    <row r="200" ht="27" customHeight="1" s="10"/>
    <row r="201" ht="27" customHeight="1" s="10"/>
    <row r="202" ht="27" customHeight="1" s="10"/>
    <row r="203" ht="27" customHeight="1" s="10"/>
    <row r="204" ht="27" customHeight="1" s="10"/>
    <row r="205" ht="27" customHeight="1" s="10"/>
    <row r="206" ht="27" customHeight="1" s="10"/>
    <row r="207" ht="27" customHeight="1" s="10"/>
    <row r="208" ht="27" customHeight="1" s="10"/>
    <row r="209" ht="27" customHeight="1" s="10"/>
    <row r="210" ht="27" customHeight="1" s="10"/>
    <row r="211" ht="27" customHeight="1" s="10"/>
    <row r="212" ht="27" customHeight="1" s="10"/>
    <row r="213" ht="27" customHeight="1" s="10"/>
    <row r="214" ht="27" customHeight="1" s="10"/>
    <row r="215" ht="27" customHeight="1" s="10"/>
    <row r="216" ht="27" customHeight="1" s="10"/>
    <row r="217" ht="27" customHeight="1" s="10"/>
    <row r="218" ht="27" customHeight="1" s="10"/>
    <row r="219" ht="27" customHeight="1" s="10"/>
    <row r="220" ht="27" customHeight="1" s="10"/>
    <row r="221" ht="27" customHeight="1" s="10"/>
    <row r="222" ht="27" customHeight="1" s="10"/>
    <row r="223" ht="27" customHeight="1" s="10"/>
    <row r="224" ht="27" customHeight="1" s="10"/>
    <row r="225" ht="27" customHeight="1" s="10"/>
    <row r="226" ht="27" customHeight="1" s="10"/>
    <row r="227" ht="27" customHeight="1" s="10"/>
    <row r="228" ht="27" customHeight="1" s="10"/>
    <row r="229" ht="27" customHeight="1" s="10"/>
    <row r="230" ht="27" customHeight="1" s="10"/>
    <row r="231" ht="27" customHeight="1" s="10"/>
    <row r="232" ht="27" customHeight="1" s="10"/>
    <row r="233" ht="27" customHeight="1" s="10"/>
    <row r="234" ht="27" customHeight="1" s="10"/>
    <row r="235" ht="27" customHeight="1" s="10"/>
    <row r="236" ht="27" customHeight="1" s="10"/>
    <row r="237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2022-10-05T03:03:30Z</dcterms:modified>
  <cp:lastModifiedBy>Comseven</cp:lastModifiedBy>
</cp:coreProperties>
</file>