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3" activeTab="10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7+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TEMP" sheetId="12" state="visible" r:id="rId12"/>
  </sheets>
  <definedNames>
    <definedName name="_xlnm._FilterDatabase" localSheetId="1" hidden="1">'33'!$A$1:$O$85</definedName>
    <definedName name="_xlnm._FilterDatabase" localSheetId="2" hidden="1">'49-Tradein'!$A$1:$O$116</definedName>
    <definedName name="_xlnm._FilterDatabase" localSheetId="3" hidden="1">'49-RETURN'!$A$1:$O$874</definedName>
    <definedName name="_xlnm._FilterDatabase" localSheetId="10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2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rgb="FFF7981D"/>
      <sz val="11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2" fillId="0" borderId="1" pivotButton="0" quotePrefix="0" xfId="0"/>
    <xf numFmtId="1" fontId="11" fillId="0" borderId="0" pivotButton="0" quotePrefix="0" xfId="0"/>
    <xf numFmtId="0" fontId="11" fillId="0" borderId="0" pivotButton="0" quotePrefix="0" xfId="0"/>
    <xf numFmtId="14" fontId="11" fillId="0" borderId="0" pivotButton="0" quotePrefix="0" xfId="0"/>
    <xf numFmtId="0" fontId="2" fillId="0" borderId="1" applyAlignment="1" pivotButton="0" quotePrefix="0" xfId="0">
      <alignment wrapText="1"/>
    </xf>
    <xf numFmtId="14" fontId="2" fillId="0" borderId="1" applyAlignment="1" pivotButton="0" quotePrefix="0" xfId="0">
      <alignment horizontal="right" wrapText="1"/>
    </xf>
    <xf numFmtId="14" fontId="2" fillId="0" borderId="1" applyAlignment="1" pivotButton="0" quotePrefix="0" xfId="0">
      <alignment horizontal="right"/>
    </xf>
    <xf numFmtId="0" fontId="10" fillId="0" borderId="1" pivotButton="0" quotePrefix="0" xfId="0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topLeftCell="A115" workbookViewId="0">
      <selection activeCell="O57" sqref="O57"/>
    </sheetView>
  </sheetViews>
  <sheetFormatPr baseColWidth="8" defaultRowHeight="14.25" outlineLevelCol="0"/>
  <cols>
    <col width="24.625" bestFit="1" customWidth="1" style="10" min="9" max="9"/>
    <col width="14.875" bestFit="1" customWidth="1" style="10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(C/O : Com7 Shop to Shop B2B)</t>
        </is>
      </c>
      <c r="D1" s="36" t="n">
        <v>7023070000414242</v>
      </c>
      <c r="E1" s="37" t="inlineStr">
        <is>
          <t>PHYIDINSURE256-741-1</t>
        </is>
      </c>
      <c r="F1" s="37" t="inlineStr">
        <is>
          <t>Delivered</t>
        </is>
      </c>
      <c r="G1" s="38" t="inlineStr">
        <is>
          <t>2022-07-06 14:46:44</t>
        </is>
      </c>
      <c r="H1" s="36" t="n">
        <v>20177770</v>
      </c>
      <c r="I1" s="37" t="inlineStr">
        <is>
          <t>ID33 : คลังสินค้า Service ฝั่ง Insure</t>
        </is>
      </c>
      <c r="J1" s="37" t="inlineStr">
        <is>
          <t>self</t>
        </is>
      </c>
      <c r="K1" s="37" t="inlineStr">
        <is>
          <t>https://dhl-apo-prd-images.s3-ap-southeast-1.amazonaws.com/signatures/7023070000414242_125029419_signature_YkywxcYqTUkw2Q1KTXIPlwSTwuR081SbHehBHS1qBwfoIsl48sQKvma1dkxD5i1D.jpg?20220706074644</t>
        </is>
      </c>
      <c r="L1" t="n">
        <v>256</v>
      </c>
      <c r="M1" t="n">
        <v>741</v>
      </c>
      <c r="N1" t="n">
        <v>1</v>
      </c>
      <c r="O1" t="inlineStr">
        <is>
          <t>Out 3: Northeast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(C/O : Com7 Shop to Shop B2B)</t>
        </is>
      </c>
      <c r="D2" s="36" t="n">
        <v>7023070006882342</v>
      </c>
      <c r="E2" s="37" t="inlineStr">
        <is>
          <t>PHYIDINSURE64-172-1</t>
        </is>
      </c>
      <c r="F2" s="37" t="inlineStr">
        <is>
          <t>Delivered</t>
        </is>
      </c>
      <c r="G2" s="38" t="inlineStr">
        <is>
          <t>2022-07-06 14:46:45</t>
        </is>
      </c>
      <c r="H2" s="36" t="n">
        <v>20177770</v>
      </c>
      <c r="I2" s="37" t="inlineStr">
        <is>
          <t>ID33 : คลังสินค้า Service ฝั่ง Insure</t>
        </is>
      </c>
      <c r="J2" s="37" t="inlineStr">
        <is>
          <t>self</t>
        </is>
      </c>
      <c r="K2" s="37" t="inlineStr">
        <is>
          <t>https://dhl-apo-prd-images.s3-ap-southeast-1.amazonaws.com/signatures/7023070006882342_124437797_signature_spoEsilCxpAj3YwwISMlqdBAMBjyFTA8Co2j5EXYP9I2qMV7bxA9UCLSgh0zYWUU.jpg?20220706074648</t>
        </is>
      </c>
      <c r="L2" t="n">
        <v>64</v>
      </c>
      <c r="M2" t="n">
        <v>172</v>
      </c>
      <c r="N2" t="n">
        <v>1</v>
      </c>
      <c r="O2" t="inlineStr">
        <is>
          <t>Out 4 : South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(C/O : Com7 Shop to Shop B2B)</t>
        </is>
      </c>
      <c r="D3" s="36" t="n">
        <v>7023070074566142</v>
      </c>
      <c r="E3" s="37" t="inlineStr">
        <is>
          <t>PHYIDINSURE12-1325-1</t>
        </is>
      </c>
      <c r="F3" s="37" t="inlineStr">
        <is>
          <t>Delivered</t>
        </is>
      </c>
      <c r="G3" s="38" t="inlineStr">
        <is>
          <t>2022-07-06 10:23:12</t>
        </is>
      </c>
      <c r="H3" s="36" t="n">
        <v>20177770</v>
      </c>
      <c r="I3" s="37" t="inlineStr">
        <is>
          <t>ID33 : คลังสินค้า Service ฝั่ง Insure</t>
        </is>
      </c>
      <c r="J3" s="37" t="inlineStr">
        <is>
          <t>self</t>
        </is>
      </c>
      <c r="K3" s="37" t="inlineStr">
        <is>
          <t>https://dhl-apo-prd-images.s3-ap-southeast-1.amazonaws.com/signatures/7023070074566142_124894337_signature_r%2BJyda062MWwBUs8dZhCc3VqpY7szEFGQEgpomiHOlHy6GBypk7H9epn_iRb%2B3mV.jpg?20220706032313</t>
        </is>
      </c>
      <c r="L3" t="n">
        <v>12</v>
      </c>
      <c r="M3" t="n">
        <v>1325</v>
      </c>
      <c r="N3" t="n">
        <v>1</v>
      </c>
      <c r="O3" t="inlineStr">
        <is>
          <t>Out 5 : East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(C/O : Com7 Shop to Shop B2B)</t>
        </is>
      </c>
      <c r="D4" s="36" t="n">
        <v>7023070076077342</v>
      </c>
      <c r="E4" s="37" t="inlineStr">
        <is>
          <t>PHYIDINSURE30-846-1</t>
        </is>
      </c>
      <c r="F4" s="37" t="inlineStr">
        <is>
          <t>Delivered</t>
        </is>
      </c>
      <c r="G4" s="38" t="inlineStr">
        <is>
          <t>2022-07-06 10:23:12</t>
        </is>
      </c>
      <c r="H4" s="36" t="n">
        <v>20177770</v>
      </c>
      <c r="I4" s="37" t="inlineStr">
        <is>
          <t>ID33 : คลังสินค้า Service ฝั่ง Insure</t>
        </is>
      </c>
      <c r="J4" s="37" t="inlineStr">
        <is>
          <t>self</t>
        </is>
      </c>
      <c r="K4" s="37" t="inlineStr">
        <is>
          <t>https://dhl-apo-prd-images.s3-ap-southeast-1.amazonaws.com/signatures/7023070076077342_124898895_signature_Et%2BPigXGdXe5No8di7IBkcqYrYmVX1dWpNsmN4qSf%2BlyNycttsnHKGwFELHo4mdx.jpg?20220706032319</t>
        </is>
      </c>
      <c r="L4" t="n">
        <v>30</v>
      </c>
      <c r="M4" t="n">
        <v>846</v>
      </c>
      <c r="N4" t="n">
        <v>1</v>
      </c>
      <c r="O4" t="inlineStr">
        <is>
          <t>Out 5 : East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(C/O : Com7 Shop to Shop B2B)</t>
        </is>
      </c>
      <c r="D5" s="36" t="n">
        <v>7023070077369442</v>
      </c>
      <c r="E5" s="37" t="inlineStr">
        <is>
          <t>PHYIDINSURE13-1325-1</t>
        </is>
      </c>
      <c r="F5" s="37" t="inlineStr">
        <is>
          <t>Delivered</t>
        </is>
      </c>
      <c r="G5" s="38" t="inlineStr">
        <is>
          <t>2022-07-06 10:23:12</t>
        </is>
      </c>
      <c r="H5" s="36" t="n">
        <v>20177770</v>
      </c>
      <c r="I5" s="37" t="inlineStr">
        <is>
          <t>ID33 : คลังสินค้า Service ฝั่ง Insure</t>
        </is>
      </c>
      <c r="J5" s="37" t="inlineStr">
        <is>
          <t>self</t>
        </is>
      </c>
      <c r="K5" s="37" t="inlineStr">
        <is>
          <t>https://dhl-apo-prd-images.s3-ap-southeast-1.amazonaws.com/signatures/7023070077369442_124893773_signature_i9mr%2Bz1hi_hdFUTiZ09O7xfHHviT1Neoe3DEIX5dhTleX39oVCwrqVefCKMzh6UT.jpg?20220706032317</t>
        </is>
      </c>
      <c r="L5" t="n">
        <v>13</v>
      </c>
      <c r="M5" t="n">
        <v>1325</v>
      </c>
      <c r="N5" t="n">
        <v>1</v>
      </c>
      <c r="O5" t="inlineStr">
        <is>
          <t>Out 5 : East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(C/O : Com7 Shop to Shop B2B)</t>
        </is>
      </c>
      <c r="D6" s="36" t="n">
        <v>7023070077974742</v>
      </c>
      <c r="E6" s="37" t="inlineStr">
        <is>
          <t>PHYIDINSURE218-661-1</t>
        </is>
      </c>
      <c r="F6" s="37" t="inlineStr">
        <is>
          <t>Delivered</t>
        </is>
      </c>
      <c r="G6" s="38" t="inlineStr">
        <is>
          <t>2022-07-06 10:23:12</t>
        </is>
      </c>
      <c r="H6" s="36" t="n">
        <v>20177770</v>
      </c>
      <c r="I6" s="37" t="inlineStr">
        <is>
          <t>ID33 : คลังสินค้า Service ฝั่ง Insure</t>
        </is>
      </c>
      <c r="J6" s="37" t="inlineStr">
        <is>
          <t>self</t>
        </is>
      </c>
      <c r="K6" s="37" t="inlineStr">
        <is>
          <t>https://dhl-apo-prd-images.s3-ap-southeast-1.amazonaws.com/signatures/7023070077974742_124886711_signature_Hk0SUgg_vPO_LD2nY9EvK9ihZFcSBOw8XgLK41X_7goviCQTWfIMSiwmq7Zt%2B3%2BU.jpg?20220706032316</t>
        </is>
      </c>
      <c r="L6" t="n">
        <v>218</v>
      </c>
      <c r="M6" t="n">
        <v>661</v>
      </c>
      <c r="N6" t="n">
        <v>1</v>
      </c>
      <c r="O6" t="inlineStr">
        <is>
          <t>Out 2 : Mid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(C/O : Com7 Shop to Shop B2B)</t>
        </is>
      </c>
      <c r="D7" s="36" t="n">
        <v>7023070081205242</v>
      </c>
      <c r="E7" s="37" t="inlineStr">
        <is>
          <t>PHYIDINSURE9-2031-1</t>
        </is>
      </c>
      <c r="F7" s="37" t="inlineStr">
        <is>
          <t>Delivered</t>
        </is>
      </c>
      <c r="G7" s="38" t="inlineStr">
        <is>
          <t>2022-07-06 10:23:12</t>
        </is>
      </c>
      <c r="H7" s="36" t="n">
        <v>20177770</v>
      </c>
      <c r="I7" s="37" t="inlineStr">
        <is>
          <t>ID33 : คลังสินค้า Service ฝั่ง Insure</t>
        </is>
      </c>
      <c r="J7" s="37" t="inlineStr">
        <is>
          <t>self</t>
        </is>
      </c>
      <c r="K7" s="37" t="inlineStr">
        <is>
          <t>https://dhl-apo-prd-images.s3-ap-southeast-1.amazonaws.com/signatures/7023070081205242_124916801_signature_MWxtCdxxvrOZ7aDAP5GbfIucIpdjYHXfd%2Brshe5m11GA%2BZo5mMW6hBy8W_4cNyEZ.jpg?20220706032312</t>
        </is>
      </c>
      <c r="L7" t="n">
        <v>9</v>
      </c>
      <c r="M7" t="n">
        <v>2031</v>
      </c>
      <c r="N7" t="n">
        <v>1</v>
      </c>
      <c r="O7" t="inlineStr">
        <is>
          <t>Out 5 : East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(C/O : Com7 Shop to Shop B2B)</t>
        </is>
      </c>
      <c r="D8" s="36" t="n">
        <v>7023072365459742</v>
      </c>
      <c r="E8" s="37" t="inlineStr">
        <is>
          <t>PHYIDINSURE48-394-1</t>
        </is>
      </c>
      <c r="F8" s="37" t="inlineStr">
        <is>
          <t>Delivered</t>
        </is>
      </c>
      <c r="G8" s="38" t="inlineStr">
        <is>
          <t>2022-07-06 10:23:12</t>
        </is>
      </c>
      <c r="H8" s="36" t="n">
        <v>20177770</v>
      </c>
      <c r="I8" s="37" t="inlineStr">
        <is>
          <t>ID33 : คลังสินค้า Service ฝั่ง Insure</t>
        </is>
      </c>
      <c r="J8" s="37" t="inlineStr">
        <is>
          <t>self</t>
        </is>
      </c>
      <c r="K8" s="37" t="inlineStr">
        <is>
          <t>https://dhl-apo-prd-images.s3-ap-southeast-1.amazonaws.com/signatures/7023072365459742_124903997_signature_C7QXYuErWC6Ad82WI1H2WUwQoGdCZQairlch6%2Bhn3rURKe9EzWHy_xKMHptekDXc.jpg?20220706032317</t>
        </is>
      </c>
      <c r="L8" t="n">
        <v>48</v>
      </c>
      <c r="M8" t="n">
        <v>394</v>
      </c>
      <c r="N8" t="n">
        <v>1</v>
      </c>
      <c r="O8" t="inlineStr">
        <is>
          <t>Out 2 : Mid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(C/O : Com7 Shop to Shop B2B)</t>
        </is>
      </c>
      <c r="D9" s="36" t="n">
        <v>7023077481845512</v>
      </c>
      <c r="E9" s="37" t="inlineStr">
        <is>
          <t>PHYIDINSURE49-580-1</t>
        </is>
      </c>
      <c r="F9" s="37" t="inlineStr">
        <is>
          <t>Delivered</t>
        </is>
      </c>
      <c r="G9" s="38" t="inlineStr">
        <is>
          <t>2022-07-06 14:46:44</t>
        </is>
      </c>
      <c r="H9" s="36" t="n">
        <v>20177770</v>
      </c>
      <c r="I9" s="37" t="inlineStr">
        <is>
          <t>ID33 : คลังสินค้า Service ฝั่ง Insure</t>
        </is>
      </c>
      <c r="J9" s="37" t="inlineStr">
        <is>
          <t>self</t>
        </is>
      </c>
      <c r="K9" s="37" t="inlineStr">
        <is>
          <t>https://dhl-apo-prd-images.s3-ap-southeast-1.amazonaws.com/signatures/7023077481845512_124738309_signature_QiDN4IYJizMPuTZJNopLr0vQwqcEUxs_yqYSw1T%2BwtZpgyHmVbbstsrRQ2Guzlzk.jpg?20220706074645</t>
        </is>
      </c>
      <c r="L9" t="n">
        <v>49</v>
      </c>
      <c r="M9" t="n">
        <v>580</v>
      </c>
      <c r="N9" t="n">
        <v>1</v>
      </c>
      <c r="O9" t="inlineStr">
        <is>
          <t>Out 3: Northeast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(C/O : Com7 Shop to Shop B2B)</t>
        </is>
      </c>
      <c r="D10" s="36" t="n">
        <v>7023077490092612</v>
      </c>
      <c r="E10" s="37" t="inlineStr">
        <is>
          <t>PHYIDINSURE23-165-1</t>
        </is>
      </c>
      <c r="F10" s="37" t="inlineStr">
        <is>
          <t>Delivered</t>
        </is>
      </c>
      <c r="G10" s="38" t="inlineStr">
        <is>
          <t>2022-07-06 14:46:45</t>
        </is>
      </c>
      <c r="H10" s="36" t="n">
        <v>20177770</v>
      </c>
      <c r="I10" s="37" t="inlineStr">
        <is>
          <t>ID33 : คลังสินค้า Service ฝั่ง Insure</t>
        </is>
      </c>
      <c r="J10" s="37" t="inlineStr">
        <is>
          <t>self</t>
        </is>
      </c>
      <c r="K10" s="37" t="inlineStr">
        <is>
          <t>https://dhl-apo-prd-images.s3-ap-southeast-1.amazonaws.com/signatures/7023077490092612_125039496_signature_060krNUjBwJIuqC2sPnZ6ffZ0xLoqBfDTP%2BmDkgwdHgrGxs4OkW3eEkY1aF8lCEH.jpg?20220706074649</t>
        </is>
      </c>
      <c r="L10" t="n">
        <v>23</v>
      </c>
      <c r="M10" t="n">
        <v>165</v>
      </c>
      <c r="N10" t="n">
        <v>1</v>
      </c>
      <c r="O10" t="inlineStr">
        <is>
          <t>Out 4 : South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(C/O : Com7 Shop to Shop B2B)</t>
        </is>
      </c>
      <c r="D11" s="36" t="n">
        <v>7023077492035912</v>
      </c>
      <c r="E11" s="37" t="inlineStr">
        <is>
          <t>PHYIDINSURE217-661-1</t>
        </is>
      </c>
      <c r="F11" s="37" t="inlineStr">
        <is>
          <t>Delivered</t>
        </is>
      </c>
      <c r="G11" s="38" t="inlineStr">
        <is>
          <t>2022-07-06 10:23:12</t>
        </is>
      </c>
      <c r="H11" s="36" t="n">
        <v>20177770</v>
      </c>
      <c r="I11" s="37" t="inlineStr">
        <is>
          <t>ID33 : คลังสินค้า Service ฝั่ง Insure</t>
        </is>
      </c>
      <c r="J11" s="37" t="inlineStr">
        <is>
          <t>self</t>
        </is>
      </c>
      <c r="K11" s="37" t="inlineStr">
        <is>
          <t>https://dhl-apo-prd-images.s3-ap-southeast-1.amazonaws.com/signatures/7023077492035912_124896263_signature_je9NQ9hSzRb8lLK7yYO1FhgvLyHxA2Cak2q6T9S9MAwLGYrRHkZzpb6fw8goDI0H.jpg?20220706032314</t>
        </is>
      </c>
      <c r="L11" t="n">
        <v>217</v>
      </c>
      <c r="M11" t="n">
        <v>661</v>
      </c>
      <c r="N11" t="n">
        <v>1</v>
      </c>
      <c r="O11" t="inlineStr">
        <is>
          <t>Out 2 : Mid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(C/O : Com7 Shop to Shop B2B)</t>
        </is>
      </c>
      <c r="D12" s="36" t="n">
        <v>7023078280926652</v>
      </c>
      <c r="E12" s="37" t="inlineStr">
        <is>
          <t>PHYIDINSURE12-495-1</t>
        </is>
      </c>
      <c r="F12" s="37" t="inlineStr">
        <is>
          <t>Delivered</t>
        </is>
      </c>
      <c r="G12" s="38" t="inlineStr">
        <is>
          <t>2022-07-06 14:46:45</t>
        </is>
      </c>
      <c r="H12" s="36" t="n">
        <v>20177770</v>
      </c>
      <c r="I12" s="37" t="inlineStr">
        <is>
          <t>ID33 : คลังสินค้า Service ฝั่ง Insure</t>
        </is>
      </c>
      <c r="J12" s="37" t="inlineStr">
        <is>
          <t>self</t>
        </is>
      </c>
      <c r="K12" s="37" t="inlineStr">
        <is>
          <t>https://dhl-apo-prd-images.s3-ap-southeast-1.amazonaws.com/signatures/7023078280926652_125039367_signature_Gs3Sc80rwibMegZdZKnHTASdzn6_iF3BXWuglNGt9gApUrrPUszaJOZcE09XaG2P.jpg?20220706074651</t>
        </is>
      </c>
      <c r="L12" t="n">
        <v>12</v>
      </c>
      <c r="M12" t="n">
        <v>495</v>
      </c>
      <c r="N12" t="n">
        <v>1</v>
      </c>
      <c r="O12" t="inlineStr">
        <is>
          <t>Out 4 : South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(C/O : Com7 Shop to Shop B2B)</t>
        </is>
      </c>
      <c r="D13" s="36" t="n">
        <v>7023078285684552</v>
      </c>
      <c r="E13" s="37" t="inlineStr">
        <is>
          <t>PHYIDINSURE31-846-1</t>
        </is>
      </c>
      <c r="F13" s="37" t="inlineStr">
        <is>
          <t>Delivered</t>
        </is>
      </c>
      <c r="G13" s="38" t="inlineStr">
        <is>
          <t>2022-07-06 10:23:12</t>
        </is>
      </c>
      <c r="H13" s="36" t="n">
        <v>20177770</v>
      </c>
      <c r="I13" s="37" t="inlineStr">
        <is>
          <t>ID33 : คลังสินค้า Service ฝั่ง Insure</t>
        </is>
      </c>
      <c r="J13" s="37" t="inlineStr">
        <is>
          <t>self</t>
        </is>
      </c>
      <c r="K13" s="37" t="inlineStr">
        <is>
          <t>https://dhl-apo-prd-images.s3-ap-southeast-1.amazonaws.com/signatures/7023078285684552_124900091_signature__UQ2Wr0QlwjCuzyzy37IGeEEASo8dYyYHW3knLSwlsmqcLKgpeucBt3P0kQTNm9P.jpg?20220706032319</t>
        </is>
      </c>
      <c r="L13" t="n">
        <v>31</v>
      </c>
      <c r="M13" t="n">
        <v>846</v>
      </c>
      <c r="N13" t="n">
        <v>1</v>
      </c>
      <c r="O13" t="inlineStr">
        <is>
          <t>Out 5 : East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(C/O : Com7 Shop to Shop B2B)</t>
        </is>
      </c>
      <c r="D14" s="36" t="n">
        <v>7023078292255952</v>
      </c>
      <c r="E14" s="37" t="inlineStr">
        <is>
          <t>PHYIDINSURE322-321-1</t>
        </is>
      </c>
      <c r="F14" s="37" t="inlineStr">
        <is>
          <t>Delivered</t>
        </is>
      </c>
      <c r="G14" s="38" t="inlineStr">
        <is>
          <t>2022-07-06 10:23:12</t>
        </is>
      </c>
      <c r="H14" s="36" t="n">
        <v>20177770</v>
      </c>
      <c r="I14" s="37" t="inlineStr">
        <is>
          <t>ID33 : คลังสินค้า Service ฝั่ง Insure</t>
        </is>
      </c>
      <c r="J14" s="37" t="inlineStr">
        <is>
          <t>self</t>
        </is>
      </c>
      <c r="K14" s="37" t="inlineStr">
        <is>
          <t>https://dhl-apo-prd-images.s3-ap-southeast-1.amazonaws.com/signatures/7023078292255952_124904472_signature_MPnoADkfZ01Netn_7m2E4n9q6qPTHMlvItXxtJKVGSm8lZWOsrW3O37tkvOsDTHf.jpg?20220706032317</t>
        </is>
      </c>
      <c r="L14" t="n">
        <v>322</v>
      </c>
      <c r="M14" t="n">
        <v>321</v>
      </c>
      <c r="N14" t="n">
        <v>1</v>
      </c>
      <c r="O14" t="inlineStr">
        <is>
          <t>Out 5 : East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(C/O : Com7 Shop to Shop B2B)</t>
        </is>
      </c>
      <c r="D15" s="36" t="n">
        <v>7023079967590942</v>
      </c>
      <c r="E15" s="37" t="inlineStr">
        <is>
          <t>PHYIDINSURE610-292-1</t>
        </is>
      </c>
      <c r="F15" s="37" t="inlineStr">
        <is>
          <t>Delivered</t>
        </is>
      </c>
      <c r="G15" s="38" t="inlineStr">
        <is>
          <t>2022-07-06 14:46:45</t>
        </is>
      </c>
      <c r="H15" s="36" t="n">
        <v>20177770</v>
      </c>
      <c r="I15" s="37" t="inlineStr">
        <is>
          <t>ID33 : คลังสินค้า Service ฝั่ง Insure</t>
        </is>
      </c>
      <c r="J15" s="37" t="inlineStr">
        <is>
          <t>self</t>
        </is>
      </c>
      <c r="K15" s="37" t="inlineStr">
        <is>
          <t>https://dhl-apo-prd-images.s3-ap-southeast-1.amazonaws.com/signatures/7023079967590942_124764964_signature_sAuAiSc_w8QHk_cyhydGbZgbinH9sB9sFcDvWlNQttlc5mS_cvZUDyrYK0djL0pT.jpg?20220706074649</t>
        </is>
      </c>
      <c r="L15" t="n">
        <v>610</v>
      </c>
      <c r="M15" t="n">
        <v>292</v>
      </c>
      <c r="N15" t="n">
        <v>1</v>
      </c>
      <c r="O15" t="inlineStr">
        <is>
          <t>Out 1 : North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(C/O : Com7 Shop to Shop B2B)</t>
        </is>
      </c>
      <c r="D16" s="36" t="n">
        <v>7023079983134542</v>
      </c>
      <c r="E16" s="37" t="inlineStr">
        <is>
          <t>PHYIDINSURE243-686-1</t>
        </is>
      </c>
      <c r="F16" s="37" t="inlineStr">
        <is>
          <t>Delivered</t>
        </is>
      </c>
      <c r="G16" s="38" t="inlineStr">
        <is>
          <t>2022-07-06 10:23:12</t>
        </is>
      </c>
      <c r="H16" s="36" t="n">
        <v>20177770</v>
      </c>
      <c r="I16" s="37" t="inlineStr">
        <is>
          <t>ID33 : คลังสินค้า Service ฝั่ง Insure</t>
        </is>
      </c>
      <c r="J16" s="37" t="inlineStr">
        <is>
          <t>self</t>
        </is>
      </c>
      <c r="K16" s="37" t="inlineStr">
        <is>
          <t>https://dhl-apo-prd-images.s3-ap-southeast-1.amazonaws.com/signatures/7023079983134542_124900427_signature_H83OLjS8UWPHbUUeo29JnvsTL%2B1P455Yh_H9GZjNtZsQ1yD3hhWaYWouRLObzDC3.jpg?20220706032318</t>
        </is>
      </c>
      <c r="L16" t="n">
        <v>243</v>
      </c>
      <c r="M16" t="n">
        <v>686</v>
      </c>
      <c r="N16" t="n">
        <v>1</v>
      </c>
      <c r="O16" t="inlineStr">
        <is>
          <t>Out 2 : Mid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(C/O : Com7 Shop to Shop B2B)</t>
        </is>
      </c>
      <c r="D17" s="36" t="n">
        <v>7023079988175942</v>
      </c>
      <c r="E17" s="37" t="inlineStr">
        <is>
          <t>PHYIDINSURE4-696-1</t>
        </is>
      </c>
      <c r="F17" s="37" t="inlineStr">
        <is>
          <t>Delivered</t>
        </is>
      </c>
      <c r="G17" s="38" t="inlineStr">
        <is>
          <t>2022-07-06 10:23:12</t>
        </is>
      </c>
      <c r="H17" s="36" t="n">
        <v>20177770</v>
      </c>
      <c r="I17" s="37" t="inlineStr">
        <is>
          <t>ID33 : คลังสินค้า Service ฝั่ง Insure</t>
        </is>
      </c>
      <c r="J17" s="37" t="inlineStr">
        <is>
          <t>self</t>
        </is>
      </c>
      <c r="K17" s="37" t="inlineStr">
        <is>
          <t>https://dhl-apo-prd-images.s3-ap-southeast-1.amazonaws.com/signatures/7023079988175942_124864854_signature_1gLfcUK9a08jo6qvQ9kFLIzg9TLwO4s9_9Ik_doAK01zCRmYp9g0xYpAZbvG8T8p.jpg?20220706032311</t>
        </is>
      </c>
      <c r="L17" t="n">
        <v>4</v>
      </c>
      <c r="M17" t="n">
        <v>696</v>
      </c>
      <c r="N17" t="n">
        <v>1</v>
      </c>
      <c r="O17" t="inlineStr">
        <is>
          <t>Out 2 : Mid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(C/O : Com7 Shop to Shop B2B)</t>
        </is>
      </c>
      <c r="D18" s="36" t="n">
        <v>7023079994279742</v>
      </c>
      <c r="E18" s="37" t="inlineStr">
        <is>
          <t>PHYIDINSURE45-648-1</t>
        </is>
      </c>
      <c r="F18" s="37" t="inlineStr">
        <is>
          <t>Delivered</t>
        </is>
      </c>
      <c r="G18" s="38" t="inlineStr">
        <is>
          <t>2022-07-06 14:46:44</t>
        </is>
      </c>
      <c r="H18" s="36" t="n">
        <v>20177770</v>
      </c>
      <c r="I18" s="37" t="inlineStr">
        <is>
          <t>ID33 : คลังสินค้า Service ฝั่ง Insure</t>
        </is>
      </c>
      <c r="J18" s="37" t="inlineStr">
        <is>
          <t>self</t>
        </is>
      </c>
      <c r="K18" s="37" t="inlineStr">
        <is>
          <t>https://dhl-apo-prd-images.s3-ap-southeast-1.amazonaws.com/signatures/7023079994279742_125029425_signature_ic4MDxCVmWBHZJjx8mCebVWw7m6jF_ccRWWiVH90YeyIR7KEui1B9EmOBttks9xU.jpg?20220706074644</t>
        </is>
      </c>
      <c r="L18" t="n">
        <v>45</v>
      </c>
      <c r="M18" t="n">
        <v>648</v>
      </c>
      <c r="N18" t="n">
        <v>1</v>
      </c>
      <c r="O18" t="inlineStr">
        <is>
          <t>Out 3: Northeast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(C/O : Com7 Shop to Shop B2B)</t>
        </is>
      </c>
      <c r="D19" s="36" t="n">
        <v>7023079995049842</v>
      </c>
      <c r="E19" s="37" t="inlineStr">
        <is>
          <t>PHYIDINSURE3-2195-1</t>
        </is>
      </c>
      <c r="F19" s="37" t="inlineStr">
        <is>
          <t>Delivered</t>
        </is>
      </c>
      <c r="G19" s="38" t="inlineStr">
        <is>
          <t>2022-07-06 14:46:45</t>
        </is>
      </c>
      <c r="H19" s="36" t="n">
        <v>20177770</v>
      </c>
      <c r="I19" s="37" t="inlineStr">
        <is>
          <t>ID33 : คลังสินค้า Service ฝั่ง Insure</t>
        </is>
      </c>
      <c r="J19" s="37" t="inlineStr">
        <is>
          <t>self</t>
        </is>
      </c>
      <c r="K19" s="37" t="inlineStr">
        <is>
          <t>https://dhl-apo-prd-images.s3-ap-southeast-1.amazonaws.com/signatures/7023079995049842_125037018_signature_llu9p3t_mB0khruP84rIdKwt4536OqCtdeAmkunoajiikW3UiuLkx5iwE57yIpt_.jpg?20220706074646</t>
        </is>
      </c>
      <c r="L19" t="n">
        <v>3</v>
      </c>
      <c r="M19" t="n">
        <v>2195</v>
      </c>
      <c r="N19" t="n">
        <v>1</v>
      </c>
      <c r="O19" t="inlineStr">
        <is>
          <t>Out 3: Northeast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(C/O : Com7 Shop to Shop B2B)</t>
        </is>
      </c>
      <c r="D20" s="36" t="n">
        <v>7023079995940642</v>
      </c>
      <c r="E20" s="37" t="inlineStr">
        <is>
          <t>PHYIDINSURE413-105-1</t>
        </is>
      </c>
      <c r="F20" s="37" t="inlineStr">
        <is>
          <t>Delivered</t>
        </is>
      </c>
      <c r="G20" s="38" t="inlineStr">
        <is>
          <t>2022-07-06 14:46:45</t>
        </is>
      </c>
      <c r="H20" s="36" t="n">
        <v>20177770</v>
      </c>
      <c r="I20" s="37" t="inlineStr">
        <is>
          <t>ID33 : คลังสินค้า Service ฝั่ง Insure</t>
        </is>
      </c>
      <c r="J20" s="37" t="inlineStr">
        <is>
          <t>self</t>
        </is>
      </c>
      <c r="K20" s="37" t="inlineStr">
        <is>
          <t>https://dhl-apo-prd-images.s3-ap-southeast-1.amazonaws.com/signatures/7023079995940642_125028904_signature_7K047uCvzJtKI7ICCAMObQRTr2XO1ijRJnZiAvTCcRkJBjg1DsGMBS0wZZqu1Z9k.jpg?20220706074650</t>
        </is>
      </c>
      <c r="L20" t="n">
        <v>413</v>
      </c>
      <c r="M20" t="n">
        <v>105</v>
      </c>
      <c r="N20" t="n">
        <v>1</v>
      </c>
      <c r="O20" t="inlineStr">
        <is>
          <t>Out 3: Northeast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(C/O : Com7 Shop to Shop B2B)</t>
        </is>
      </c>
      <c r="D21" s="36" t="n">
        <v>7023079998380242</v>
      </c>
      <c r="E21" s="37" t="inlineStr">
        <is>
          <t>PHYIDINSURE3-2184-1</t>
        </is>
      </c>
      <c r="F21" s="37" t="inlineStr">
        <is>
          <t>Delivered</t>
        </is>
      </c>
      <c r="G21" s="38" t="inlineStr">
        <is>
          <t>2022-07-06 14:46:44</t>
        </is>
      </c>
      <c r="H21" s="36" t="n">
        <v>20177770</v>
      </c>
      <c r="I21" s="37" t="inlineStr">
        <is>
          <t>ID33 : คลังสินค้า Service ฝั่ง Insure</t>
        </is>
      </c>
      <c r="J21" s="37" t="inlineStr">
        <is>
          <t>self</t>
        </is>
      </c>
      <c r="K21" s="37" t="inlineStr">
        <is>
          <t>https://dhl-apo-prd-images.s3-ap-southeast-1.amazonaws.com/signatures/7023079998380242_125029303_signature_MBmZeVQy901OcEugoHjMV%2B_yEQaSHobAXXiTRX9Hz5x55ueB7Z3UOJKE1STUS7jV.jpg?20220706074646</t>
        </is>
      </c>
      <c r="L21" t="n">
        <v>3</v>
      </c>
      <c r="M21" t="n">
        <v>2184</v>
      </c>
      <c r="N21" t="n">
        <v>1</v>
      </c>
      <c r="O21" t="inlineStr">
        <is>
          <t>Out 3: Northeast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(C/O : Com7 Shop to Shop B2B)</t>
        </is>
      </c>
      <c r="D22" s="36" t="n">
        <v>7024071932831542</v>
      </c>
      <c r="E22" s="37" t="inlineStr">
        <is>
          <t>PHYIDINSURE55-874-1</t>
        </is>
      </c>
      <c r="F22" s="37" t="inlineStr">
        <is>
          <t>Delivered</t>
        </is>
      </c>
      <c r="G22" s="38" t="inlineStr">
        <is>
          <t>2022-07-06 14:46:45</t>
        </is>
      </c>
      <c r="H22" s="36" t="n">
        <v>20177770</v>
      </c>
      <c r="I22" s="37" t="inlineStr">
        <is>
          <t>ID33 : คลังสินค้า Service ฝั่ง Insure</t>
        </is>
      </c>
      <c r="J22" s="37" t="inlineStr">
        <is>
          <t>self</t>
        </is>
      </c>
      <c r="K22" s="37" t="inlineStr">
        <is>
          <t>https://dhl-apo-prd-images.s3-ap-southeast-1.amazonaws.com/signatures/7024071932831542_125037198_signature_EWGWNp5JFg_BPMM4xq_GJenRugj_2H6jHQX573oKOvsDg3aYb3gkEycAOOuL5Zng.jpg?20220706074651</t>
        </is>
      </c>
      <c r="L22" t="n">
        <v>55</v>
      </c>
      <c r="M22" t="n">
        <v>874</v>
      </c>
      <c r="N22" t="n">
        <v>1</v>
      </c>
      <c r="O22" t="inlineStr">
        <is>
          <t>Out 4 : South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(C/O : Com7 Shop to Shop B2B)</t>
        </is>
      </c>
      <c r="D23" s="36" t="n">
        <v>7024077496743512</v>
      </c>
      <c r="E23" s="37" t="inlineStr">
        <is>
          <t>PHYIDINSURE44-280-1</t>
        </is>
      </c>
      <c r="F23" s="37" t="inlineStr">
        <is>
          <t>Delivered</t>
        </is>
      </c>
      <c r="G23" s="38" t="inlineStr">
        <is>
          <t>2022-07-06 10:23:12</t>
        </is>
      </c>
      <c r="H23" s="36" t="n">
        <v>20177770</v>
      </c>
      <c r="I23" s="37" t="inlineStr">
        <is>
          <t>ID33 : คลังสินค้า Service ฝั่ง Insure</t>
        </is>
      </c>
      <c r="J23" s="37" t="inlineStr">
        <is>
          <t>self</t>
        </is>
      </c>
      <c r="K23" s="37" t="inlineStr">
        <is>
          <t>https://dhl-apo-prd-images.s3-ap-southeast-1.amazonaws.com/signatures/7024077496743512_124902087_signature_CYIyAH0kRSQtgbvOtkEyS0G0khVg3zJ5h86rXMxEJfbwZbo0%2B%2BbXyIEWMnNCnjCk.jpg?20220706032315</t>
        </is>
      </c>
      <c r="L23" t="n">
        <v>44</v>
      </c>
      <c r="M23" t="n">
        <v>280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(C/O : Com7 Shop to Shop B2B)</t>
        </is>
      </c>
      <c r="D24" s="36" t="n">
        <v>7024078226475052</v>
      </c>
      <c r="E24" s="37" t="inlineStr">
        <is>
          <t>PHYIDINSURE38-1398-1</t>
        </is>
      </c>
      <c r="F24" s="37" t="inlineStr">
        <is>
          <t>Delivered</t>
        </is>
      </c>
      <c r="G24" s="38" t="inlineStr">
        <is>
          <t>2022-07-06 10:23:12</t>
        </is>
      </c>
      <c r="H24" s="36" t="n">
        <v>20177770</v>
      </c>
      <c r="I24" s="37" t="inlineStr">
        <is>
          <t>ID33 : คลังสินค้า Service ฝั่ง Insure</t>
        </is>
      </c>
      <c r="J24" s="37" t="inlineStr">
        <is>
          <t>self</t>
        </is>
      </c>
      <c r="K24" s="37" t="inlineStr">
        <is>
          <t>https://dhl-apo-prd-images.s3-ap-southeast-1.amazonaws.com/signatures/7024078226475052_124904621_signature_Hc7UP23vrwCGI5s6IbWsfm6Sz7crtF5eY1j4m2Iwj9jNq9Y0ZZPc67IaW1m8r4r0.jpg?20220706032318</t>
        </is>
      </c>
      <c r="L24" t="n">
        <v>38</v>
      </c>
      <c r="M24" t="n">
        <v>1398</v>
      </c>
      <c r="N24" t="n">
        <v>1</v>
      </c>
      <c r="O24" t="inlineStr">
        <is>
          <t>Out 1 : North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(C/O : Com7 Shop to Shop B2B)</t>
        </is>
      </c>
      <c r="D25" s="36" t="n">
        <v>7024078227197652</v>
      </c>
      <c r="E25" s="37" t="inlineStr">
        <is>
          <t>PHYIDINSURE44-1093-1</t>
        </is>
      </c>
      <c r="F25" s="37" t="inlineStr">
        <is>
          <t>Delivered</t>
        </is>
      </c>
      <c r="G25" s="38" t="inlineStr">
        <is>
          <t>2022-07-06 14:46:44</t>
        </is>
      </c>
      <c r="H25" s="36" t="n">
        <v>20177770</v>
      </c>
      <c r="I25" s="37" t="inlineStr">
        <is>
          <t>ID33 : คลังสินค้า Service ฝั่ง Insure</t>
        </is>
      </c>
      <c r="J25" s="37" t="inlineStr">
        <is>
          <t>self</t>
        </is>
      </c>
      <c r="K25" s="37" t="inlineStr">
        <is>
          <t>https://dhl-apo-prd-images.s3-ap-southeast-1.amazonaws.com/signatures/7024078227197652_125026694_signature_sLuM90maupBC_L%2BUw8fJq2l_y%2BnGHkUvNeNJwmKRJHOJTi5SM0krLd3dy_xK4bdz.jpg?20220706074645</t>
        </is>
      </c>
      <c r="L25" t="n">
        <v>44</v>
      </c>
      <c r="M25" t="n">
        <v>1093</v>
      </c>
      <c r="N25" t="n">
        <v>1</v>
      </c>
      <c r="O25" t="inlineStr">
        <is>
          <t>Out 1 : North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(C/O : Com7 Shop to Shop B2B)</t>
        </is>
      </c>
      <c r="D26" s="36" t="n">
        <v>7024078227842752</v>
      </c>
      <c r="E26" s="37" t="inlineStr">
        <is>
          <t>PHYIDINSURE133-851-1</t>
        </is>
      </c>
      <c r="F26" s="37" t="inlineStr">
        <is>
          <t>Delivered</t>
        </is>
      </c>
      <c r="G26" s="38" t="inlineStr">
        <is>
          <t>2022-07-06 14:46:45</t>
        </is>
      </c>
      <c r="H26" s="36" t="n">
        <v>20177770</v>
      </c>
      <c r="I26" s="37" t="inlineStr">
        <is>
          <t>ID33 : คลังสินค้า Service ฝั่ง Insure</t>
        </is>
      </c>
      <c r="J26" s="37" t="inlineStr">
        <is>
          <t>self</t>
        </is>
      </c>
      <c r="K26" s="37" t="inlineStr">
        <is>
          <t>https://dhl-apo-prd-images.s3-ap-southeast-1.amazonaws.com/signatures/7024078227842752_124734565_signature_erMgE9SaBwzGypaYtuoaK0UanAZzaC4IYhU9IiAFmmU8h8mczDGBfA9i6Tz7fvAF.jpg?20220706074647</t>
        </is>
      </c>
      <c r="L26" t="n">
        <v>133</v>
      </c>
      <c r="M26" t="n">
        <v>851</v>
      </c>
      <c r="N26" t="n">
        <v>1</v>
      </c>
      <c r="O26" t="inlineStr">
        <is>
          <t>Out 1 : North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(C/O : Com7 Shop to Shop B2B)</t>
        </is>
      </c>
      <c r="D27" s="36" t="n">
        <v>7024078228498152</v>
      </c>
      <c r="E27" s="37" t="inlineStr">
        <is>
          <t>PHYIDINSURE1-883-1</t>
        </is>
      </c>
      <c r="F27" s="37" t="inlineStr">
        <is>
          <t>Delivered</t>
        </is>
      </c>
      <c r="G27" s="38" t="inlineStr">
        <is>
          <t>2022-07-06 14:46:45</t>
        </is>
      </c>
      <c r="H27" s="36" t="n">
        <v>20177770</v>
      </c>
      <c r="I27" s="37" t="inlineStr">
        <is>
          <t>ID33 : คลังสินค้า Service ฝั่ง Insure</t>
        </is>
      </c>
      <c r="J27" s="37" t="inlineStr">
        <is>
          <t>self</t>
        </is>
      </c>
      <c r="K27" s="37" t="inlineStr">
        <is>
          <t>https://dhl-apo-prd-images.s3-ap-southeast-1.amazonaws.com/signatures/7024078228498152_124764696_signature_2z8JVXGx_bNPndop0A6OQ9xSRj%2BlbMZpOT9VesuxQWAwSsL4A84atjgWmQfIueTP.jpg?20220706074648</t>
        </is>
      </c>
      <c r="L27" t="n">
        <v>1</v>
      </c>
      <c r="M27" t="n">
        <v>883</v>
      </c>
      <c r="N27" t="n">
        <v>1</v>
      </c>
      <c r="O27" t="inlineStr">
        <is>
          <t>Out 1 : North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(C/O : Com7 Shop to Shop B2B)</t>
        </is>
      </c>
      <c r="D28" s="36" t="n">
        <v>7024078229289052</v>
      </c>
      <c r="E28" s="37" t="inlineStr">
        <is>
          <t>PHYIDINSURE613-292-1</t>
        </is>
      </c>
      <c r="F28" s="37" t="inlineStr">
        <is>
          <t>Delivered</t>
        </is>
      </c>
      <c r="G28" s="38" t="inlineStr">
        <is>
          <t>2022-07-06 14:46:45</t>
        </is>
      </c>
      <c r="H28" s="36" t="n">
        <v>20177770</v>
      </c>
      <c r="I28" s="37" t="inlineStr">
        <is>
          <t>ID33 : คลังสินค้า Service ฝั่ง Insure</t>
        </is>
      </c>
      <c r="J28" s="37" t="inlineStr">
        <is>
          <t>self</t>
        </is>
      </c>
      <c r="K28" s="37" t="inlineStr">
        <is>
          <t>https://dhl-apo-prd-images.s3-ap-southeast-1.amazonaws.com/signatures/7024078229289052_124764891_signature_DMi4R7Y3zwDXqUPXyH85l_fz9gfaLE8b1UQ_5zRCt2RW9cHyAy2lpE2seSSud8be.jpg?20220706074650</t>
        </is>
      </c>
      <c r="L28" t="n">
        <v>613</v>
      </c>
      <c r="M28" t="n">
        <v>292</v>
      </c>
      <c r="N28" t="n">
        <v>1</v>
      </c>
      <c r="O28" t="inlineStr">
        <is>
          <t>Out 1 : North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(C/O : Com7 Shop to Shop B2B)</t>
        </is>
      </c>
      <c r="D29" s="36" t="n">
        <v>7024078261805852</v>
      </c>
      <c r="E29" s="37" t="inlineStr">
        <is>
          <t>PHYIDINSURE13-593-1</t>
        </is>
      </c>
      <c r="F29" s="37" t="inlineStr">
        <is>
          <t>Delivered</t>
        </is>
      </c>
      <c r="G29" s="38" t="inlineStr">
        <is>
          <t>2022-07-06 10:23:12</t>
        </is>
      </c>
      <c r="H29" s="36" t="n">
        <v>20177770</v>
      </c>
      <c r="I29" s="37" t="inlineStr">
        <is>
          <t>ID33 : คลังสินค้า Service ฝั่ง Insure</t>
        </is>
      </c>
      <c r="J29" s="37" t="inlineStr">
        <is>
          <t>self</t>
        </is>
      </c>
      <c r="K29" s="37" t="inlineStr">
        <is>
          <t>https://dhl-apo-prd-images.s3-ap-southeast-1.amazonaws.com/signatures/7024078261805852_124921431_signature__GWVn4KxPh3FjcQxswKR9p1fOIDc%2B653AC83H7duoMW9UyK6DI9XYFNOVal5AaBk.jpg?20220706032312</t>
        </is>
      </c>
      <c r="L29" t="n">
        <v>13</v>
      </c>
      <c r="M29" t="n">
        <v>593</v>
      </c>
      <c r="N29" t="n">
        <v>1</v>
      </c>
      <c r="O29" t="inlineStr">
        <is>
          <t>Out 2 : Mid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(C/O : Com7 Shop to Shop B2B)</t>
        </is>
      </c>
      <c r="D30" s="36" t="n">
        <v>7024078270616152</v>
      </c>
      <c r="E30" s="37" t="inlineStr">
        <is>
          <t>PHYIDINSURE106-973-1</t>
        </is>
      </c>
      <c r="F30" s="37" t="inlineStr">
        <is>
          <t>Delivered</t>
        </is>
      </c>
      <c r="G30" s="38" t="inlineStr">
        <is>
          <t>2022-07-06 14:46:45</t>
        </is>
      </c>
      <c r="H30" s="36" t="n">
        <v>20177770</v>
      </c>
      <c r="I30" s="37" t="inlineStr">
        <is>
          <t>ID33 : คลังสินค้า Service ฝั่ง Insure</t>
        </is>
      </c>
      <c r="J30" s="37" t="inlineStr">
        <is>
          <t>self</t>
        </is>
      </c>
      <c r="K30" s="37" t="inlineStr">
        <is>
          <t>https://dhl-apo-prd-images.s3-ap-southeast-1.amazonaws.com/signatures/7024078270616152_125036785_signature_Aj5lBY2mw3KiEkyl%2BEqUChhD1Pp6X8wgi6D2NuiG0JcinC_VG7bSv0y4dDulGFCz.jpg?20220706074649</t>
        </is>
      </c>
      <c r="L30" t="n">
        <v>106</v>
      </c>
      <c r="M30" t="n">
        <v>973</v>
      </c>
      <c r="N30" t="n">
        <v>1</v>
      </c>
      <c r="O30" t="inlineStr">
        <is>
          <t>Out 3: Northeast</t>
        </is>
      </c>
    </row>
    <row r="31">
      <c r="A31" s="36" t="n">
        <v>5267695565</v>
      </c>
      <c r="B31" s="36" t="n">
        <v>5267695565</v>
      </c>
      <c r="C31" s="37" t="inlineStr">
        <is>
          <t>Com7 Public Company Limited (C/O : Com7 Shop to Shop B2B)</t>
        </is>
      </c>
      <c r="D31" s="36" t="n">
        <v>7024078271436552</v>
      </c>
      <c r="E31" s="37" t="inlineStr">
        <is>
          <t>PHYIDINSURE99-277-1</t>
        </is>
      </c>
      <c r="F31" s="37" t="inlineStr">
        <is>
          <t>Delivered</t>
        </is>
      </c>
      <c r="G31" s="38" t="inlineStr">
        <is>
          <t>2022-07-06 14:46:44</t>
        </is>
      </c>
      <c r="H31" s="36" t="n">
        <v>20177770</v>
      </c>
      <c r="I31" s="37" t="inlineStr">
        <is>
          <t>ID33 : คลังสินค้า Service ฝั่ง Insure</t>
        </is>
      </c>
      <c r="J31" s="37" t="inlineStr">
        <is>
          <t>self</t>
        </is>
      </c>
      <c r="K31" s="37" t="inlineStr">
        <is>
          <t>https://dhl-apo-prd-images.s3-ap-southeast-1.amazonaws.com/signatures/7024078271436552_125028777_signature_JY3w2fFhh3owTDNB5xBuNkT8BMOv_580B3fGCnDziDHcmM9We4vdCSjHlK9ep1xJ.jpg?20220706074645</t>
        </is>
      </c>
      <c r="L31" t="n">
        <v>99</v>
      </c>
      <c r="M31" t="n">
        <v>277</v>
      </c>
      <c r="N31" t="n">
        <v>1</v>
      </c>
      <c r="O31" t="inlineStr">
        <is>
          <t>Out 3: Northeast</t>
        </is>
      </c>
    </row>
    <row r="32">
      <c r="A32" s="36" t="n">
        <v>5267695565</v>
      </c>
      <c r="B32" s="36" t="n">
        <v>5267695565</v>
      </c>
      <c r="C32" s="37" t="inlineStr">
        <is>
          <t>Com7 Public Company Limited (C/O : Com7 Shop to Shop B2B)</t>
        </is>
      </c>
      <c r="D32" s="36" t="n">
        <v>7024078281654252</v>
      </c>
      <c r="E32" s="37" t="inlineStr">
        <is>
          <t>PHYIDINSURE59-318-1</t>
        </is>
      </c>
      <c r="F32" s="37" t="inlineStr">
        <is>
          <t>Delivered</t>
        </is>
      </c>
      <c r="G32" s="38" t="inlineStr">
        <is>
          <t>2022-07-06 10:23:12</t>
        </is>
      </c>
      <c r="H32" s="36" t="n">
        <v>20177770</v>
      </c>
      <c r="I32" s="37" t="inlineStr">
        <is>
          <t>ID33 : คลังสินค้า Service ฝั่ง Insure</t>
        </is>
      </c>
      <c r="J32" s="37" t="inlineStr">
        <is>
          <t>self</t>
        </is>
      </c>
      <c r="K32" s="37" t="inlineStr">
        <is>
          <t>https://dhl-apo-prd-images.s3-ap-southeast-1.amazonaws.com/signatures/7024078281654252_124919886_signature_fqRrVhfBcrjTVMXQLoWVo9ck5_7qcHKgdJcVcCtuN7ntz0kQAJwA6a1L66EmeFgt.jpg?20220706032311</t>
        </is>
      </c>
      <c r="L32" t="n">
        <v>59</v>
      </c>
      <c r="M32" t="n">
        <v>318</v>
      </c>
      <c r="N32" t="n">
        <v>1</v>
      </c>
      <c r="O32" t="inlineStr">
        <is>
          <t>Out 4 : South</t>
        </is>
      </c>
    </row>
    <row r="33">
      <c r="A33" s="36" t="n">
        <v>5267695565</v>
      </c>
      <c r="B33" s="36" t="n">
        <v>5267695565</v>
      </c>
      <c r="C33" s="37" t="inlineStr">
        <is>
          <t>Com7 Public Company Limited (C/O : Com7 Shop to Shop B2B)</t>
        </is>
      </c>
      <c r="D33" s="36" t="n">
        <v>7024078283806552</v>
      </c>
      <c r="E33" s="37" t="inlineStr">
        <is>
          <t>PHYIDINSURE30-349-1</t>
        </is>
      </c>
      <c r="F33" s="37" t="inlineStr">
        <is>
          <t>Delivered</t>
        </is>
      </c>
      <c r="G33" s="38" t="inlineStr">
        <is>
          <t>2022-07-06 10:23:12</t>
        </is>
      </c>
      <c r="H33" s="36" t="n">
        <v>20177770</v>
      </c>
      <c r="I33" s="37" t="inlineStr">
        <is>
          <t>ID33 : คลังสินค้า Service ฝั่ง Insure</t>
        </is>
      </c>
      <c r="J33" s="37" t="inlineStr">
        <is>
          <t>self</t>
        </is>
      </c>
      <c r="K33" s="37" t="inlineStr">
        <is>
          <t>https://dhl-apo-prd-images.s3-ap-southeast-1.amazonaws.com/signatures/7024078283806552_124919613_signature_fgbRpplIEFKygXCsBGSJBwn0CL_vf9xu3aGtGv3PEVSvaNFz%2B3LBl6tqHhKAHy9H.jpg?20220706032313</t>
        </is>
      </c>
      <c r="L33" t="n">
        <v>30</v>
      </c>
      <c r="M33" t="n">
        <v>349</v>
      </c>
      <c r="N33" t="n">
        <v>1</v>
      </c>
      <c r="O33" t="inlineStr">
        <is>
          <t>Out 5 : East</t>
        </is>
      </c>
    </row>
    <row r="34">
      <c r="A34" s="36" t="n">
        <v>5267695565</v>
      </c>
      <c r="B34" s="36" t="n">
        <v>5267695565</v>
      </c>
      <c r="C34" s="37" t="inlineStr">
        <is>
          <t>Com7 Public Company Limited (C/O : Com7 Shop to Shop B2B)</t>
        </is>
      </c>
      <c r="D34" s="36" t="n">
        <v>7024078295772152</v>
      </c>
      <c r="E34" s="37" t="inlineStr">
        <is>
          <t>PHYIDINSURE305-298-1</t>
        </is>
      </c>
      <c r="F34" s="37" t="inlineStr">
        <is>
          <t>Delivered</t>
        </is>
      </c>
      <c r="G34" s="38" t="inlineStr">
        <is>
          <t>2022-07-06 10:23:12</t>
        </is>
      </c>
      <c r="H34" s="36" t="n">
        <v>20177770</v>
      </c>
      <c r="I34" s="37" t="inlineStr">
        <is>
          <t>ID33 : คลังสินค้า Service ฝั่ง Insure</t>
        </is>
      </c>
      <c r="J34" s="37" t="inlineStr">
        <is>
          <t>self</t>
        </is>
      </c>
      <c r="K34" s="37" t="inlineStr">
        <is>
          <t>https://dhl-apo-prd-images.s3-ap-southeast-1.amazonaws.com/signatures/7024078295772152_124881044_signature_b4TQOqQ5lrolIlelEsltk27MOyd_Sa4DsVaM%2BfM3Kq6Eux9Ia15m_lpS0a0qdISF.jpg?20220706032314</t>
        </is>
      </c>
      <c r="L34" t="n">
        <v>305</v>
      </c>
      <c r="M34" t="n">
        <v>298</v>
      </c>
      <c r="N34" t="n">
        <v>1</v>
      </c>
      <c r="O34" t="inlineStr">
        <is>
          <t>Out 2 : Mid</t>
        </is>
      </c>
    </row>
    <row r="35">
      <c r="A35" s="36" t="n">
        <v>5267695565</v>
      </c>
      <c r="B35" s="36" t="n">
        <v>5267695565</v>
      </c>
      <c r="C35" s="37" t="inlineStr">
        <is>
          <t>Com7 Public Company Limited (C/O : Com7 Shop to Shop B2B)</t>
        </is>
      </c>
      <c r="D35" s="36" t="n">
        <v>7024078296584352</v>
      </c>
      <c r="E35" s="37" t="inlineStr">
        <is>
          <t>PHYIDINSURE76-339-1</t>
        </is>
      </c>
      <c r="F35" s="37" t="inlineStr">
        <is>
          <t>Delivered</t>
        </is>
      </c>
      <c r="G35" s="38" t="inlineStr">
        <is>
          <t>2022-07-06 10:23:12</t>
        </is>
      </c>
      <c r="H35" s="36" t="n">
        <v>20177770</v>
      </c>
      <c r="I35" s="37" t="inlineStr">
        <is>
          <t>ID33 : คลังสินค้า Service ฝั่ง Insure</t>
        </is>
      </c>
      <c r="J35" s="37" t="inlineStr">
        <is>
          <t>self</t>
        </is>
      </c>
      <c r="K35" s="37" t="inlineStr">
        <is>
          <t>https://dhl-apo-prd-images.s3-ap-southeast-1.amazonaws.com/signatures/7024078296584352_124873152_signature_DuzSDA4HZpEPURxPOYlBnjMrC5LdWgV3sq_4MWVz2xFpP5RG3i1kBsg93sau7unk.jpg?20220706032316</t>
        </is>
      </c>
      <c r="L35" t="n">
        <v>76</v>
      </c>
      <c r="M35" t="n">
        <v>339</v>
      </c>
      <c r="N35" t="n">
        <v>1</v>
      </c>
      <c r="O35" t="inlineStr">
        <is>
          <t>Out 2 : Mid</t>
        </is>
      </c>
    </row>
    <row r="36">
      <c r="A36" s="36" t="n">
        <v>5267695565</v>
      </c>
      <c r="B36" s="36" t="n">
        <v>5267695565</v>
      </c>
      <c r="C36" s="37" t="inlineStr">
        <is>
          <t>Com7 Public Company Limited (C/O : Com7 Shop to Shop B2B)</t>
        </is>
      </c>
      <c r="D36" s="36" t="n">
        <v>7024078297276952</v>
      </c>
      <c r="E36" s="37" t="inlineStr">
        <is>
          <t>PHYIDINSURE37-1342-1</t>
        </is>
      </c>
      <c r="F36" s="37" t="inlineStr">
        <is>
          <t>Delivered</t>
        </is>
      </c>
      <c r="G36" s="38" t="inlineStr">
        <is>
          <t>2022-07-06 10:23:12</t>
        </is>
      </c>
      <c r="H36" s="36" t="n">
        <v>20177770</v>
      </c>
      <c r="I36" s="37" t="inlineStr">
        <is>
          <t>ID33 : คลังสินค้า Service ฝั่ง Insure</t>
        </is>
      </c>
      <c r="J36" s="37" t="inlineStr">
        <is>
          <t>self</t>
        </is>
      </c>
      <c r="K36" s="37" t="inlineStr">
        <is>
          <t>https://dhl-apo-prd-images.s3-ap-southeast-1.amazonaws.com/signatures/7024078297276952_124876411_signature_q8Ht%2By_6wGPcjdpuzhXTbr3aqUcBKDK26kIDk3w_Ci9yOzBAbXWdyuCU5gr7kM4d.jpg?20220706032315</t>
        </is>
      </c>
      <c r="L36" t="n">
        <v>37</v>
      </c>
      <c r="M36" t="n">
        <v>1342</v>
      </c>
      <c r="N36" t="n">
        <v>1</v>
      </c>
      <c r="O36" t="inlineStr">
        <is>
          <t>Zone C2 - ฝน</t>
        </is>
      </c>
    </row>
    <row r="37">
      <c r="A37" s="36" t="n">
        <v>5267695565</v>
      </c>
      <c r="B37" s="36" t="n">
        <v>5267695565</v>
      </c>
      <c r="C37" s="37" t="inlineStr">
        <is>
          <t>Com7 Public Company Limited (C/O : Com7 Shop to Shop B2B)</t>
        </is>
      </c>
      <c r="D37" s="36" t="n">
        <v>7024079988846842</v>
      </c>
      <c r="E37" s="37" t="inlineStr">
        <is>
          <t>PHYIDINSURE5-696-1</t>
        </is>
      </c>
      <c r="F37" s="37" t="inlineStr">
        <is>
          <t>Delivered</t>
        </is>
      </c>
      <c r="G37" s="38" t="inlineStr">
        <is>
          <t>2022-07-06 10:23:12</t>
        </is>
      </c>
      <c r="H37" s="36" t="n">
        <v>20177770</v>
      </c>
      <c r="I37" s="37" t="inlineStr">
        <is>
          <t>ID33 : คลังสินค้า Service ฝั่ง Insure</t>
        </is>
      </c>
      <c r="J37" s="37" t="inlineStr">
        <is>
          <t>self</t>
        </is>
      </c>
      <c r="K37" s="37" t="inlineStr">
        <is>
          <t>https://dhl-apo-prd-images.s3-ap-southeast-1.amazonaws.com/signatures/7024079988846842_124863616_signature_3tXjkIdCpLT3Buo8oMEtVLLN8_PUptyEMfimAlNa_AqRo4qcKOeRdcBSvH7iUi7X.jpg?20220706032315</t>
        </is>
      </c>
      <c r="L37" t="n">
        <v>5</v>
      </c>
      <c r="M37" t="n">
        <v>696</v>
      </c>
      <c r="N37" t="n">
        <v>1</v>
      </c>
      <c r="O37" t="inlineStr">
        <is>
          <t>Out 2 : Mid</t>
        </is>
      </c>
    </row>
    <row r="38">
      <c r="A38" s="36" t="n">
        <v>5267695565</v>
      </c>
      <c r="B38" s="36" t="n">
        <v>5267695565</v>
      </c>
      <c r="C38" s="37" t="inlineStr">
        <is>
          <t>Com7 Public Company Limited (C/O : Com7 Shop to Shop B2B)</t>
        </is>
      </c>
      <c r="D38" s="36" t="n">
        <v>7324068930663402</v>
      </c>
      <c r="E38" s="37" t="inlineStr">
        <is>
          <t>PHYIDINSURE28-1336-1</t>
        </is>
      </c>
      <c r="F38" s="37" t="inlineStr">
        <is>
          <t>Delivered</t>
        </is>
      </c>
      <c r="G38" s="38" t="inlineStr">
        <is>
          <t>2022-07-06 10:23:12</t>
        </is>
      </c>
      <c r="H38" s="36" t="n">
        <v>20177770</v>
      </c>
      <c r="I38" s="37" t="inlineStr">
        <is>
          <t>ID33 : คลังสินค้า Service ฝั่ง Insure</t>
        </is>
      </c>
      <c r="J38" s="37" t="inlineStr">
        <is>
          <t>self</t>
        </is>
      </c>
      <c r="K38" s="37" t="inlineStr">
        <is>
          <t>https://dhl-apo-prd-images.s3-ap-southeast-1.amazonaws.com/signatures/7324068930663402_124969538_signature_00iEiOSsJ4QVPs54INNeqaW7muov21RxbuxWvqtlP1wyudC8Ab0wr5CGfqsFk497.jpg?20220706032313</t>
        </is>
      </c>
      <c r="L38" t="n">
        <v>28</v>
      </c>
      <c r="M38" t="n">
        <v>1336</v>
      </c>
      <c r="N38" t="n">
        <v>1</v>
      </c>
      <c r="O38" t="inlineStr">
        <is>
          <t>Out 2 : Mid</t>
        </is>
      </c>
    </row>
    <row r="39">
      <c r="A39" s="36" t="n">
        <v>5267695565</v>
      </c>
      <c r="B39" s="36" t="n">
        <v>5267695565</v>
      </c>
      <c r="C39" s="37" t="inlineStr">
        <is>
          <t>Com7 Public Company Limited (C/O : Com7 Shop to Shop B2B)</t>
        </is>
      </c>
      <c r="D39" s="36" t="n">
        <v>7023071833241642</v>
      </c>
      <c r="E39" s="37" t="inlineStr">
        <is>
          <t>PHYIDINSURE45-290-1</t>
        </is>
      </c>
      <c r="F39" s="37" t="inlineStr">
        <is>
          <t>Delivered</t>
        </is>
      </c>
      <c r="G39" s="38" t="inlineStr">
        <is>
          <t>2022-07-07 15:24:06</t>
        </is>
      </c>
      <c r="H39" s="36" t="n">
        <v>20177770</v>
      </c>
      <c r="I39" s="37" t="inlineStr">
        <is>
          <t>ID33 : คลังสินค้า Service ฝั่ง Insure</t>
        </is>
      </c>
      <c r="J39" s="37" t="inlineStr">
        <is>
          <t>self</t>
        </is>
      </c>
      <c r="K39" s="37" t="inlineStr">
        <is>
          <t>https://dhl-apo-prd-images.s3-ap-southeast-1.amazonaws.com/signatures/7023071833241642_125282351_signature_XV1STU0IvtWu8ktLYuorSTp3ZSrnHyYezTWT8OAipJju4Mdd1NyQ%2B6OzKX_RK3_w.jpg?20220707082410</t>
        </is>
      </c>
      <c r="L39" t="n">
        <v>45</v>
      </c>
      <c r="M39" t="n">
        <v>290</v>
      </c>
      <c r="N39" t="n">
        <v>1</v>
      </c>
      <c r="O39" t="inlineStr">
        <is>
          <t>Out 4 : South</t>
        </is>
      </c>
    </row>
    <row r="40">
      <c r="A40" s="36" t="n">
        <v>5267695565</v>
      </c>
      <c r="B40" s="36" t="n">
        <v>5267695565</v>
      </c>
      <c r="C40" s="37" t="inlineStr">
        <is>
          <t>Com7 Public Company Limited (C/O : Com7 Shop to Shop B2B)</t>
        </is>
      </c>
      <c r="D40" s="36" t="n">
        <v>7023071910207652</v>
      </c>
      <c r="E40" s="37" t="inlineStr">
        <is>
          <t>PHYIDINSURE29-895-1</t>
        </is>
      </c>
      <c r="F40" s="37" t="inlineStr">
        <is>
          <t>Delivered</t>
        </is>
      </c>
      <c r="G40" s="38" t="inlineStr">
        <is>
          <t>2022-07-07 15:24:06</t>
        </is>
      </c>
      <c r="H40" s="36" t="n">
        <v>20177770</v>
      </c>
      <c r="I40" s="37" t="inlineStr">
        <is>
          <t>ID33 : คลังสินค้า Service ฝั่ง Insure</t>
        </is>
      </c>
      <c r="J40" s="37" t="inlineStr">
        <is>
          <t>self</t>
        </is>
      </c>
      <c r="K40" s="37" t="inlineStr">
        <is>
          <t>https://dhl-apo-prd-images.s3-ap-southeast-1.amazonaws.com/signatures/7023071910207652_125044670_signature_6Q_iarOipuN9hKPPMUsk6WdT5aJLV5ePAAH%2BKw9OdwAM_AOaFEhDVcnynH4QRxEs.jpg?20220707082406</t>
        </is>
      </c>
      <c r="L40" t="n">
        <v>29</v>
      </c>
      <c r="M40" t="n">
        <v>895</v>
      </c>
      <c r="N40" t="n">
        <v>1</v>
      </c>
      <c r="O40" t="inlineStr">
        <is>
          <t>Out 1 : North</t>
        </is>
      </c>
    </row>
    <row r="41">
      <c r="A41" s="36" t="n">
        <v>5267695565</v>
      </c>
      <c r="B41" s="36" t="n">
        <v>5267695565</v>
      </c>
      <c r="C41" s="37" t="inlineStr">
        <is>
          <t>Com7 Public Company Limited (C/O : Com7 Shop to Shop B2B)</t>
        </is>
      </c>
      <c r="D41" s="36" t="n">
        <v>7023071910887752</v>
      </c>
      <c r="E41" s="37" t="inlineStr">
        <is>
          <t>PHYIDINSURE43-893-1</t>
        </is>
      </c>
      <c r="F41" s="37" t="inlineStr">
        <is>
          <t>Delivered</t>
        </is>
      </c>
      <c r="G41" s="38" t="inlineStr">
        <is>
          <t>2022-07-07 15:24:06</t>
        </is>
      </c>
      <c r="H41" s="36" t="n">
        <v>20177770</v>
      </c>
      <c r="I41" s="37" t="inlineStr">
        <is>
          <t>ID33 : คลังสินค้า Service ฝั่ง Insure</t>
        </is>
      </c>
      <c r="J41" s="37" t="inlineStr">
        <is>
          <t>self</t>
        </is>
      </c>
      <c r="K41" s="37" t="inlineStr">
        <is>
          <t>https://dhl-apo-prd-images.s3-ap-southeast-1.amazonaws.com/signatures/7023071910887752_125275562_signature_y7JRzYtE3pEqr2BXkEfaeoQoZ_G_4blJEbDEzLZPrBPPr7uBbaRpx_fmdATlH1Tv.jpg?20220707082408</t>
        </is>
      </c>
      <c r="L41" t="n">
        <v>43</v>
      </c>
      <c r="M41" t="n">
        <v>893</v>
      </c>
      <c r="N41" t="n">
        <v>1</v>
      </c>
      <c r="O41" t="inlineStr">
        <is>
          <t>Out 1 : North</t>
        </is>
      </c>
    </row>
    <row r="42">
      <c r="A42" s="36" t="n">
        <v>5267695565</v>
      </c>
      <c r="B42" s="36" t="n">
        <v>5267695565</v>
      </c>
      <c r="C42" s="37" t="inlineStr">
        <is>
          <t>Com7 Public Company Limited (C/O : Com7 Shop to Shop B2B)</t>
        </is>
      </c>
      <c r="D42" s="36" t="n">
        <v>7023071912857552</v>
      </c>
      <c r="E42" s="37" t="inlineStr">
        <is>
          <t>PHYIDINSURE40-573-1</t>
        </is>
      </c>
      <c r="F42" s="37" t="inlineStr">
        <is>
          <t>Delivered</t>
        </is>
      </c>
      <c r="G42" s="38" t="inlineStr">
        <is>
          <t>2022-07-07 15:24:06</t>
        </is>
      </c>
      <c r="H42" s="36" t="n">
        <v>20177770</v>
      </c>
      <c r="I42" s="37" t="inlineStr">
        <is>
          <t>ID33 : คลังสินค้า Service ฝั่ง Insure</t>
        </is>
      </c>
      <c r="J42" s="37" t="inlineStr">
        <is>
          <t>self</t>
        </is>
      </c>
      <c r="K42" s="37" t="inlineStr">
        <is>
          <t>https://dhl-apo-prd-images.s3-ap-southeast-1.amazonaws.com/signatures/7023071912857552_125096003_signature_TedgYvkaVCiRd%2B4TMhiEd%2BBa3A3j6%2B_dSWQZ0xhGv8bQm_Z0bI40i0aMtFeAXvIk.jpg?20220707082407</t>
        </is>
      </c>
      <c r="L42" t="n">
        <v>40</v>
      </c>
      <c r="M42" t="n">
        <v>573</v>
      </c>
      <c r="N42" t="n">
        <v>1</v>
      </c>
      <c r="O42" t="inlineStr">
        <is>
          <t>Out 1 : North</t>
        </is>
      </c>
    </row>
    <row r="43">
      <c r="A43" s="36" t="n">
        <v>5267695565</v>
      </c>
      <c r="B43" s="36" t="n">
        <v>5267695565</v>
      </c>
      <c r="C43" s="37" t="inlineStr">
        <is>
          <t>Com7 Public Company Limited (C/O : Com7 Shop to Shop B2B)</t>
        </is>
      </c>
      <c r="D43" s="36" t="n">
        <v>7023071926535452</v>
      </c>
      <c r="E43" s="37" t="inlineStr">
        <is>
          <t>PHYIDINSURE71-377-1</t>
        </is>
      </c>
      <c r="F43" s="37" t="inlineStr">
        <is>
          <t>Delivered</t>
        </is>
      </c>
      <c r="G43" s="38" t="inlineStr">
        <is>
          <t>2022-07-07 15:24:06</t>
        </is>
      </c>
      <c r="H43" s="36" t="n">
        <v>20177770</v>
      </c>
      <c r="I43" s="37" t="inlineStr">
        <is>
          <t>ID33 : คลังสินค้า Service ฝั่ง Insure</t>
        </is>
      </c>
      <c r="J43" s="37" t="inlineStr">
        <is>
          <t>self</t>
        </is>
      </c>
      <c r="K43" s="37" t="inlineStr">
        <is>
          <t>https://dhl-apo-prd-images.s3-ap-southeast-1.amazonaws.com/signatures/7023071926535452_125279989_signature_laHxSmymuCOhe%2BVEp%2BlFp%2BHqghiBoP1sIqKkssbmTo9e2Y00dQ5wEBeBVBcM3%2BN6.jpg?20220707082411</t>
        </is>
      </c>
      <c r="L43" t="n">
        <v>71</v>
      </c>
      <c r="M43" t="n">
        <v>377</v>
      </c>
      <c r="N43" t="n">
        <v>1</v>
      </c>
      <c r="O43" t="inlineStr">
        <is>
          <t>Out 3: Northeast</t>
        </is>
      </c>
    </row>
    <row r="44">
      <c r="A44" s="36" t="n">
        <v>5267695565</v>
      </c>
      <c r="B44" s="36" t="n">
        <v>5267695565</v>
      </c>
      <c r="C44" s="37" t="inlineStr">
        <is>
          <t>Com7 Public Company Limited (C/O : Com7 Shop to Shop B2B)</t>
        </is>
      </c>
      <c r="D44" s="36" t="n">
        <v>7023071927933952</v>
      </c>
      <c r="E44" s="37" t="inlineStr">
        <is>
          <t>PHYIDINSURE17-795-1</t>
        </is>
      </c>
      <c r="F44" s="37" t="inlineStr">
        <is>
          <t>Delivered</t>
        </is>
      </c>
      <c r="G44" s="38" t="inlineStr">
        <is>
          <t>2022-07-07 15:24:06</t>
        </is>
      </c>
      <c r="H44" s="36" t="n">
        <v>20177770</v>
      </c>
      <c r="I44" s="37" t="inlineStr">
        <is>
          <t>ID33 : คลังสินค้า Service ฝั่ง Insure</t>
        </is>
      </c>
      <c r="J44" s="37" t="inlineStr">
        <is>
          <t>self</t>
        </is>
      </c>
      <c r="K44" s="37" t="inlineStr">
        <is>
          <t>https://dhl-apo-prd-images.s3-ap-southeast-1.amazonaws.com/signatures/7023071927933952_125277399_signature_0X_iZeiluSl3VKIzwAqUNocE5_mZwgk45c8Oywld_IAl9tj8I6no_qrCFUEl2_6m.jpg?20220707082409</t>
        </is>
      </c>
      <c r="L44" t="n">
        <v>17</v>
      </c>
      <c r="M44" t="n">
        <v>795</v>
      </c>
      <c r="N44" t="n">
        <v>1</v>
      </c>
      <c r="O44" t="inlineStr">
        <is>
          <t>Out 3: Northeast</t>
        </is>
      </c>
    </row>
    <row r="45">
      <c r="A45" s="36" t="n">
        <v>5267695565</v>
      </c>
      <c r="B45" s="36" t="n">
        <v>5267695565</v>
      </c>
      <c r="C45" s="37" t="inlineStr">
        <is>
          <t>Com7 Public Company Limited (C/O : Com7 Shop to Shop B2B)</t>
        </is>
      </c>
      <c r="D45" s="36" t="n">
        <v>7023071929797352</v>
      </c>
      <c r="E45" s="37" t="inlineStr">
        <is>
          <t>PHYIDINSURE573-329-1</t>
        </is>
      </c>
      <c r="F45" s="37" t="inlineStr">
        <is>
          <t>Delivered</t>
        </is>
      </c>
      <c r="G45" s="38" t="inlineStr">
        <is>
          <t>2022-07-07 15:24:06</t>
        </is>
      </c>
      <c r="H45" s="36" t="n">
        <v>20177770</v>
      </c>
      <c r="I45" s="37" t="inlineStr">
        <is>
          <t>ID33 : คลังสินค้า Service ฝั่ง Insure</t>
        </is>
      </c>
      <c r="J45" s="37" t="inlineStr">
        <is>
          <t>self</t>
        </is>
      </c>
      <c r="K45" s="37" t="inlineStr">
        <is>
          <t>https://dhl-apo-prd-images.s3-ap-southeast-1.amazonaws.com/signatures/7023071929797352_125160254_signature_cjUPlMRdXo_H3qlodX%2BLoBPfcI9_VUgIdPpS2EUsH1iUDKq6s31GuQaeQD27ULsN.jpg?20220707082410</t>
        </is>
      </c>
      <c r="L45" t="n">
        <v>573</v>
      </c>
      <c r="M45" t="n">
        <v>329</v>
      </c>
      <c r="N45" t="n">
        <v>1</v>
      </c>
      <c r="O45" t="inlineStr">
        <is>
          <t>Out 4 : South</t>
        </is>
      </c>
    </row>
    <row r="46">
      <c r="A46" s="36" t="n">
        <v>5267695565</v>
      </c>
      <c r="B46" s="36" t="n">
        <v>5267695565</v>
      </c>
      <c r="C46" s="37" t="inlineStr">
        <is>
          <t>Com7 Public Company Limited (C/O : Com7 Shop to Shop B2B)</t>
        </is>
      </c>
      <c r="D46" s="36" t="n">
        <v>7023071936048852</v>
      </c>
      <c r="E46" s="37" t="inlineStr">
        <is>
          <t>PHYIDINSURE57-1089-1</t>
        </is>
      </c>
      <c r="F46" s="37" t="inlineStr">
        <is>
          <t>Delivered</t>
        </is>
      </c>
      <c r="G46" s="38" t="inlineStr">
        <is>
          <t>2022-07-07 09:49:58</t>
        </is>
      </c>
      <c r="H46" s="36" t="n">
        <v>20177770</v>
      </c>
      <c r="I46" s="37" t="inlineStr">
        <is>
          <t>ID33 : คลังสินค้า Service ฝั่ง Insure</t>
        </is>
      </c>
      <c r="J46" s="37" t="inlineStr">
        <is>
          <t>self</t>
        </is>
      </c>
      <c r="K46" s="37" t="inlineStr">
        <is>
          <t>https://dhl-apo-prd-images.s3-ap-southeast-1.amazonaws.com/signatures/7023071936048852_125209501_signature_v39PA1TlrrBqdR4FGP6%2BsuhhN3yfl_yPTMfuGukPoDE1d%2BlsZO5Hwf59EEoTcgjQ.jpg?20220707025001</t>
        </is>
      </c>
      <c r="L46" t="n">
        <v>57</v>
      </c>
      <c r="M46" t="n">
        <v>1089</v>
      </c>
      <c r="N46" t="n">
        <v>1</v>
      </c>
      <c r="O46" t="inlineStr">
        <is>
          <t>Out 2 : Mid</t>
        </is>
      </c>
    </row>
    <row r="47">
      <c r="A47" s="36" t="n">
        <v>5267695565</v>
      </c>
      <c r="B47" s="36" t="n">
        <v>5267695565</v>
      </c>
      <c r="C47" s="37" t="inlineStr">
        <is>
          <t>Com7 Public Company Limited (C/O : Com7 Shop to Shop B2B)</t>
        </is>
      </c>
      <c r="D47" s="36" t="n">
        <v>7023071936850952</v>
      </c>
      <c r="E47" s="37" t="inlineStr">
        <is>
          <t>PHYIDINSURE58-1089-1</t>
        </is>
      </c>
      <c r="F47" s="37" t="inlineStr">
        <is>
          <t>Delivered</t>
        </is>
      </c>
      <c r="G47" s="38" t="inlineStr">
        <is>
          <t>2022-07-07 09:49:58</t>
        </is>
      </c>
      <c r="H47" s="36" t="n">
        <v>20177770</v>
      </c>
      <c r="I47" s="37" t="inlineStr">
        <is>
          <t>ID33 : คลังสินค้า Service ฝั่ง Insure</t>
        </is>
      </c>
      <c r="J47" s="37" t="inlineStr">
        <is>
          <t>self</t>
        </is>
      </c>
      <c r="K47" s="37" t="inlineStr">
        <is>
          <t>https://dhl-apo-prd-images.s3-ap-southeast-1.amazonaws.com/signatures/7023071936850952_125208569_signature_L7lMx0SaGciUEydrZIZRY07jhIQGtHncRTIWh4lYRTqUtQreH63Gf5mZvD3qctAH.jpg?20220707024959</t>
        </is>
      </c>
      <c r="L47" t="n">
        <v>58</v>
      </c>
      <c r="M47" t="n">
        <v>1089</v>
      </c>
      <c r="N47" t="n">
        <v>1</v>
      </c>
      <c r="O47" t="inlineStr">
        <is>
          <t>Out 2 : Mid</t>
        </is>
      </c>
    </row>
    <row r="48">
      <c r="A48" s="36" t="n">
        <v>5267695565</v>
      </c>
      <c r="B48" s="36" t="n">
        <v>5267695565</v>
      </c>
      <c r="C48" s="37" t="inlineStr">
        <is>
          <t>Com7 Public Company Limited (C/O : Com7 Shop to Shop B2B)</t>
        </is>
      </c>
      <c r="D48" s="36" t="n">
        <v>7023077238153362</v>
      </c>
      <c r="E48" s="37" t="inlineStr">
        <is>
          <t>PHYIDINSURE468-337-1</t>
        </is>
      </c>
      <c r="F48" s="37" t="inlineStr">
        <is>
          <t>Delivered</t>
        </is>
      </c>
      <c r="G48" s="38" t="inlineStr">
        <is>
          <t>2022-07-07 15:24:06</t>
        </is>
      </c>
      <c r="H48" s="36" t="n">
        <v>20177770</v>
      </c>
      <c r="I48" s="37" t="inlineStr">
        <is>
          <t>ID33 : คลังสินค้า Service ฝั่ง Insure</t>
        </is>
      </c>
      <c r="J48" s="37" t="inlineStr">
        <is>
          <t>self</t>
        </is>
      </c>
      <c r="K48" s="37" t="inlineStr">
        <is>
          <t>https://dhl-apo-prd-images.s3-ap-southeast-1.amazonaws.com/signatures/7023077238153362_125277135_signature_dNp7ZCzbganY4wTlxPYPSdDVm%2BU6vvpqfqIp0lqQOzFb2lE8Vy%2BoT246y3qZYz7Y.jpg?20220707082409</t>
        </is>
      </c>
      <c r="L48" t="n">
        <v>468</v>
      </c>
      <c r="M48" t="n">
        <v>337</v>
      </c>
      <c r="N48" t="n">
        <v>1</v>
      </c>
      <c r="O48" t="inlineStr">
        <is>
          <t>Out 3: Northeast</t>
        </is>
      </c>
    </row>
    <row r="49">
      <c r="A49" s="36" t="n">
        <v>5267695565</v>
      </c>
      <c r="B49" s="36" t="n">
        <v>5267695565</v>
      </c>
      <c r="C49" s="37" t="inlineStr">
        <is>
          <t>Com7 Public Company Limited (C/O : Com7 Shop to Shop B2B)</t>
        </is>
      </c>
      <c r="D49" s="36" t="n">
        <v>7023077253305862</v>
      </c>
      <c r="E49" s="37" t="inlineStr">
        <is>
          <t>PHYIDINSURE59-1089-1</t>
        </is>
      </c>
      <c r="F49" s="37" t="inlineStr">
        <is>
          <t>Delivered</t>
        </is>
      </c>
      <c r="G49" s="38" t="inlineStr">
        <is>
          <t>2022-07-07 09:49:58</t>
        </is>
      </c>
      <c r="H49" s="36" t="n">
        <v>20177770</v>
      </c>
      <c r="I49" s="37" t="inlineStr">
        <is>
          <t>ID33 : คลังสินค้า Service ฝั่ง Insure</t>
        </is>
      </c>
      <c r="J49" s="37" t="inlineStr">
        <is>
          <t>self</t>
        </is>
      </c>
      <c r="K49" s="37" t="inlineStr">
        <is>
          <t>https://dhl-apo-prd-images.s3-ap-southeast-1.amazonaws.com/signatures/7023077253305862_125208730_signature_4IltaC8vYCMY7EZdtAQasI0I%2B3f1IeeUFM3m%2B_2qQ%2BdK_v6n6dsX3ofdDJo8nUkl.jpg?20220707025000</t>
        </is>
      </c>
      <c r="L49" t="n">
        <v>59</v>
      </c>
      <c r="M49" t="n">
        <v>1089</v>
      </c>
      <c r="N49" t="n">
        <v>1</v>
      </c>
      <c r="O49" t="inlineStr">
        <is>
          <t>Out 2 : Mid</t>
        </is>
      </c>
    </row>
    <row r="50">
      <c r="A50" s="36" t="n">
        <v>5267695565</v>
      </c>
      <c r="B50" s="36" t="n">
        <v>5267695565</v>
      </c>
      <c r="C50" s="37" t="inlineStr">
        <is>
          <t>Com7 Public Company Limited (C/O : Com7 Shop to Shop B2B)</t>
        </is>
      </c>
      <c r="D50" s="36" t="n">
        <v>7023078293175152</v>
      </c>
      <c r="E50" s="37" t="inlineStr">
        <is>
          <t>PHYIDINSURE30-605-1</t>
        </is>
      </c>
      <c r="F50" s="37" t="inlineStr">
        <is>
          <t>Delivered</t>
        </is>
      </c>
      <c r="G50" s="38" t="inlineStr">
        <is>
          <t>2022-07-07 09:49:58</t>
        </is>
      </c>
      <c r="H50" s="36" t="n">
        <v>20177770</v>
      </c>
      <c r="I50" s="37" t="inlineStr">
        <is>
          <t>ID33 : คลังสินค้า Service ฝั่ง Insure</t>
        </is>
      </c>
      <c r="J50" s="37" t="inlineStr">
        <is>
          <t>self</t>
        </is>
      </c>
      <c r="K50" s="37" t="inlineStr">
        <is>
          <t>https://dhl-apo-prd-images.s3-ap-southeast-1.amazonaws.com/signatures/7023078293175152_125189937_signature_hW5Fgs3w%2BmFzDHejF84FXc4Q8LvyediyafRyi3F_WUr28CM1gjOFwWwj5mIGLCDs.jpg?20220707025002</t>
        </is>
      </c>
      <c r="L50" t="n">
        <v>30</v>
      </c>
      <c r="M50" t="n">
        <v>605</v>
      </c>
      <c r="N50" t="n">
        <v>1</v>
      </c>
      <c r="O50" t="inlineStr">
        <is>
          <t>Out 2 : Mid</t>
        </is>
      </c>
    </row>
    <row r="51">
      <c r="A51" s="36" t="n">
        <v>5267695565</v>
      </c>
      <c r="B51" s="36" t="n">
        <v>5267695565</v>
      </c>
      <c r="C51" s="37" t="inlineStr">
        <is>
          <t>Com7 Public Company Limited (C/O : Com7 Shop to Shop B2B)</t>
        </is>
      </c>
      <c r="D51" s="36" t="n">
        <v>7023079985842142</v>
      </c>
      <c r="E51" s="37" t="inlineStr">
        <is>
          <t>PHYIDINSURE53-840-1</t>
        </is>
      </c>
      <c r="F51" s="37" t="inlineStr">
        <is>
          <t>Delivered</t>
        </is>
      </c>
      <c r="G51" s="38" t="inlineStr">
        <is>
          <t>2022-07-07 09:49:58</t>
        </is>
      </c>
      <c r="H51" s="36" t="n">
        <v>20177770</v>
      </c>
      <c r="I51" s="37" t="inlineStr">
        <is>
          <t>ID33 : คลังสินค้า Service ฝั่ง Insure</t>
        </is>
      </c>
      <c r="J51" s="37" t="inlineStr">
        <is>
          <t>self</t>
        </is>
      </c>
      <c r="K51" s="37" t="inlineStr">
        <is>
          <t>https://dhl-apo-prd-images.s3-ap-southeast-1.amazonaws.com/signatures/7023079985842142_125209941_signature_4v9bgu0WtEdGZgNUONjYfIv0MSXlKaawZn3vIWUoSvk6nV4c_YryqvpS6Qs2GP1T.jpg?20220707025005</t>
        </is>
      </c>
      <c r="L51" t="n">
        <v>53</v>
      </c>
      <c r="M51" t="n">
        <v>840</v>
      </c>
      <c r="N51" t="n">
        <v>1</v>
      </c>
      <c r="O51" t="inlineStr">
        <is>
          <t>Out 2 : Mid</t>
        </is>
      </c>
    </row>
    <row r="52">
      <c r="A52" s="36" t="n">
        <v>5267695565</v>
      </c>
      <c r="B52" s="36" t="n">
        <v>5267695565</v>
      </c>
      <c r="C52" s="37" t="inlineStr">
        <is>
          <t>Com7 Public Company Limited (C/O : Com7 Shop to Shop B2B)</t>
        </is>
      </c>
      <c r="D52" s="36" t="n">
        <v>7024071915392352</v>
      </c>
      <c r="E52" s="37" t="inlineStr">
        <is>
          <t>PHYIDINSURE35-1064-1</t>
        </is>
      </c>
      <c r="F52" s="37" t="inlineStr">
        <is>
          <t>Delivered</t>
        </is>
      </c>
      <c r="G52" s="38" t="inlineStr">
        <is>
          <t>2022-07-07 09:49:58</t>
        </is>
      </c>
      <c r="H52" s="36" t="n">
        <v>20177770</v>
      </c>
      <c r="I52" s="37" t="inlineStr">
        <is>
          <t>ID33 : คลังสินค้า Service ฝั่ง Insure</t>
        </is>
      </c>
      <c r="J52" s="37" t="inlineStr">
        <is>
          <t>self</t>
        </is>
      </c>
      <c r="K52" s="37" t="inlineStr">
        <is>
          <t>https://dhl-apo-prd-images.s3-ap-southeast-1.amazonaws.com/signatures/7024071915392352_125092278_signature_%2BU733eQt%2BSJLIBaGRk9Cs8IUVHFXSpXR3cdwqbLV%2BCN1pis86txML%2BqdOipxNUPy.jpg?20220707025001</t>
        </is>
      </c>
      <c r="L52" t="n">
        <v>35</v>
      </c>
      <c r="M52" t="n">
        <v>1064</v>
      </c>
      <c r="N52" t="n">
        <v>1</v>
      </c>
      <c r="O52" t="inlineStr">
        <is>
          <t>Out 2 : Mid</t>
        </is>
      </c>
    </row>
    <row r="53">
      <c r="A53" s="36" t="n">
        <v>5267695565</v>
      </c>
      <c r="B53" s="36" t="n">
        <v>5267695565</v>
      </c>
      <c r="C53" s="37" t="inlineStr">
        <is>
          <t>Com7 Public Company Limited (C/O : Com7 Shop to Shop B2B)</t>
        </is>
      </c>
      <c r="D53" s="36" t="n">
        <v>7024071931476152</v>
      </c>
      <c r="E53" s="37" t="inlineStr">
        <is>
          <t>PHYIDINSURE219-661-1</t>
        </is>
      </c>
      <c r="F53" s="37" t="inlineStr">
        <is>
          <t>Delivered</t>
        </is>
      </c>
      <c r="G53" s="38" t="inlineStr">
        <is>
          <t>2022-07-07 09:49:58</t>
        </is>
      </c>
      <c r="H53" s="36" t="n">
        <v>20177770</v>
      </c>
      <c r="I53" s="37" t="inlineStr">
        <is>
          <t>ID33 : คลังสินค้า Service ฝั่ง Insure</t>
        </is>
      </c>
      <c r="J53" s="37" t="inlineStr">
        <is>
          <t>self</t>
        </is>
      </c>
      <c r="K53" s="37" t="inlineStr">
        <is>
          <t>https://dhl-apo-prd-images.s3-ap-southeast-1.amazonaws.com/signatures/7024071931476152_125189595_signature__zfDkAJeRGwKMw4sDTezza2fMQ_X56qxcLkt3msffnUq2uix2gj0c9rci9Cg9hhe.jpg?20220707025003</t>
        </is>
      </c>
      <c r="L53" t="n">
        <v>219</v>
      </c>
      <c r="M53" t="n">
        <v>661</v>
      </c>
      <c r="N53" t="n">
        <v>1</v>
      </c>
      <c r="O53" t="inlineStr">
        <is>
          <t>Out 2 : Mid</t>
        </is>
      </c>
    </row>
    <row r="54">
      <c r="A54" s="36" t="n">
        <v>5267695565</v>
      </c>
      <c r="B54" s="36" t="n">
        <v>5267695565</v>
      </c>
      <c r="C54" s="37" t="inlineStr">
        <is>
          <t>Com7 Public Company Limited (C/O : Com7 Shop to Shop B2B)</t>
        </is>
      </c>
      <c r="D54" s="36" t="n">
        <v>7024071935176852</v>
      </c>
      <c r="E54" s="37" t="inlineStr">
        <is>
          <t>PHYIDINSURE225-249-1</t>
        </is>
      </c>
      <c r="F54" s="37" t="inlineStr">
        <is>
          <t>Delivered</t>
        </is>
      </c>
      <c r="G54" s="38" t="inlineStr">
        <is>
          <t>2022-07-07 09:49:58</t>
        </is>
      </c>
      <c r="H54" s="36" t="n">
        <v>20177770</v>
      </c>
      <c r="I54" s="37" t="inlineStr">
        <is>
          <t>ID33 : คลังสินค้า Service ฝั่ง Insure</t>
        </is>
      </c>
      <c r="J54" s="37" t="inlineStr">
        <is>
          <t>self</t>
        </is>
      </c>
      <c r="K54" s="37" t="inlineStr">
        <is>
          <t>https://dhl-apo-prd-images.s3-ap-southeast-1.amazonaws.com/signatures/7024071935176852_125207650_signature_wt39WTLaA6QjZTixfxq2m9BVgW06qBSDzTdBNsytVXNJjBAxUy2pFCHt0igPq3gZ.jpg?20220707025004</t>
        </is>
      </c>
      <c r="L54" t="n">
        <v>225</v>
      </c>
      <c r="M54" t="n">
        <v>249</v>
      </c>
      <c r="N54" t="n">
        <v>1</v>
      </c>
      <c r="O54" t="inlineStr">
        <is>
          <t>Out 2 : Mid</t>
        </is>
      </c>
    </row>
    <row r="55">
      <c r="A55" s="36" t="n">
        <v>5267695565</v>
      </c>
      <c r="B55" s="36" t="n">
        <v>5267695565</v>
      </c>
      <c r="C55" s="37" t="inlineStr">
        <is>
          <t>Com7 Public Company Limited (C/O : Com7 Shop to Shop B2B)</t>
        </is>
      </c>
      <c r="D55" s="36" t="n">
        <v>7024077240714962</v>
      </c>
      <c r="E55" s="37" t="inlineStr">
        <is>
          <t>PHYIDINSURE255-543-1</t>
        </is>
      </c>
      <c r="F55" s="37" t="inlineStr">
        <is>
          <t>Delivered</t>
        </is>
      </c>
      <c r="G55" s="38" t="inlineStr">
        <is>
          <t>2022-07-07 15:24:06</t>
        </is>
      </c>
      <c r="H55" s="36" t="n">
        <v>20177770</v>
      </c>
      <c r="I55" s="37" t="inlineStr">
        <is>
          <t>ID33 : คลังสินค้า Service ฝั่ง Insure</t>
        </is>
      </c>
      <c r="J55" s="37" t="inlineStr">
        <is>
          <t>self</t>
        </is>
      </c>
      <c r="K55" s="37" t="inlineStr">
        <is>
          <t>https://dhl-apo-prd-images.s3-ap-southeast-1.amazonaws.com/signatures/7024077240714962_125286353_signature_VQVNFAMoHauR0ufFIwBo6EXtQBXhakjTzk%2Bj6LoIcviNJVn7CeUKoJZgrnKaxxoK.jpg?20220707082411</t>
        </is>
      </c>
      <c r="L55" t="n">
        <v>255</v>
      </c>
      <c r="M55" t="n">
        <v>543</v>
      </c>
      <c r="N55" t="n">
        <v>1</v>
      </c>
      <c r="O55" t="inlineStr">
        <is>
          <t>Out 4 : South</t>
        </is>
      </c>
    </row>
    <row r="56">
      <c r="A56" s="36" t="n">
        <v>5267695565</v>
      </c>
      <c r="B56" s="36" t="n">
        <v>5267695565</v>
      </c>
      <c r="C56" s="37" t="inlineStr">
        <is>
          <t>Com7 Public Company Limited (C/O : Com7 Shop to Shop B2B)</t>
        </is>
      </c>
      <c r="D56" s="36" t="n">
        <v>7024077251125062</v>
      </c>
      <c r="E56" s="37" t="inlineStr">
        <is>
          <t>PHYIDINSURE220-661-1</t>
        </is>
      </c>
      <c r="F56" s="37" t="inlineStr">
        <is>
          <t>Delivered</t>
        </is>
      </c>
      <c r="G56" s="38" t="inlineStr">
        <is>
          <t>2022-07-07 09:49:58</t>
        </is>
      </c>
      <c r="H56" s="36" t="n">
        <v>20177770</v>
      </c>
      <c r="I56" s="37" t="inlineStr">
        <is>
          <t>ID33 : คลังสินค้า Service ฝั่ง Insure</t>
        </is>
      </c>
      <c r="J56" s="37" t="inlineStr">
        <is>
          <t>self</t>
        </is>
      </c>
      <c r="K56" s="37" t="inlineStr">
        <is>
          <t>https://dhl-apo-prd-images.s3-ap-southeast-1.amazonaws.com/signatures/7024077251125062_125190702_signature_70CMCbEOH_FvFgXDLVfkZYYOau4PihIAHxIdLHWiI_5SerB8_lgWjQbe_B%2Bahp1X.jpg?20220707025000</t>
        </is>
      </c>
      <c r="L56" t="n">
        <v>220</v>
      </c>
      <c r="M56" t="n">
        <v>661</v>
      </c>
      <c r="N56" t="n">
        <v>1</v>
      </c>
      <c r="O56" t="inlineStr">
        <is>
          <t>Out 2 : Mid</t>
        </is>
      </c>
    </row>
    <row r="57">
      <c r="A57" s="36" t="n">
        <v>5267695565</v>
      </c>
      <c r="B57" s="36" t="n">
        <v>5267695565</v>
      </c>
      <c r="C57" s="37" t="inlineStr">
        <is>
          <t>Com7 Public Company Limited (C/O : Com7 Shop to Shop B2B)</t>
        </is>
      </c>
      <c r="D57" s="36" t="n">
        <v>7024078231505952</v>
      </c>
      <c r="E57" s="37" t="inlineStr">
        <is>
          <t>PHYIDINSURE18-599-1</t>
        </is>
      </c>
      <c r="F57" s="37" t="inlineStr">
        <is>
          <t>Delivered</t>
        </is>
      </c>
      <c r="G57" s="38" t="inlineStr">
        <is>
          <t>2022-07-07 09:49:58</t>
        </is>
      </c>
      <c r="H57" s="36" t="n">
        <v>20177770</v>
      </c>
      <c r="I57" s="37" t="inlineStr">
        <is>
          <t>ID33 : คลังสินค้า Service ฝั่ง Insure</t>
        </is>
      </c>
      <c r="J57" s="37" t="inlineStr">
        <is>
          <t>self</t>
        </is>
      </c>
      <c r="K57" s="37" t="inlineStr">
        <is>
          <t>https://dhl-apo-prd-images.s3-ap-southeast-1.amazonaws.com/signatures/7024078231505952_125162407_signature_2BGNP9KluV0lWRoMf5o2Dc9dJB5fz1VeB9Dsr98VIfunJfc0tCP8ZLzLIlW5QVtM.jpg?20220707025004</t>
        </is>
      </c>
      <c r="L57" t="n">
        <v>18</v>
      </c>
      <c r="M57" t="n">
        <v>599</v>
      </c>
      <c r="N57" t="n">
        <v>1</v>
      </c>
      <c r="O57" t="inlineStr">
        <is>
          <t>Out 2 : Mid</t>
        </is>
      </c>
    </row>
    <row r="58">
      <c r="A58" s="36" t="n">
        <v>5267695565</v>
      </c>
      <c r="B58" s="36" t="n">
        <v>5267695565</v>
      </c>
      <c r="C58" s="37" t="inlineStr">
        <is>
          <t>Com7 Public Company Limited (C/O : Com7 Shop to Shop B2B)</t>
        </is>
      </c>
      <c r="D58" s="36" t="n">
        <v>7024078258594652</v>
      </c>
      <c r="E58" s="37" t="inlineStr">
        <is>
          <t>PHYIDINSURE6-2077-1</t>
        </is>
      </c>
      <c r="F58" s="37" t="inlineStr">
        <is>
          <t>Delivered</t>
        </is>
      </c>
      <c r="G58" s="38" t="inlineStr">
        <is>
          <t>2022-07-07 09:49:58</t>
        </is>
      </c>
      <c r="H58" s="36" t="n">
        <v>20177770</v>
      </c>
      <c r="I58" s="37" t="inlineStr">
        <is>
          <t>ID33 : คลังสินค้า Service ฝั่ง Insure</t>
        </is>
      </c>
      <c r="J58" s="37" t="inlineStr">
        <is>
          <t>self</t>
        </is>
      </c>
      <c r="K58" s="37" t="inlineStr">
        <is>
          <t>https://dhl-apo-prd-images.s3-ap-southeast-1.amazonaws.com/signatures/7024078258594652_125205238_signature_LrrqhtTxGxzUeTcfC1dXfBLojD%2B90F7E0doF7I5VUDGVEjKiJrZ3VQFuTmvfKHA%2B.jpg?20220707025002</t>
        </is>
      </c>
      <c r="L58" t="n">
        <v>6</v>
      </c>
      <c r="M58" t="n">
        <v>2077</v>
      </c>
      <c r="N58" t="n">
        <v>1</v>
      </c>
      <c r="O58" t="inlineStr">
        <is>
          <t>Out 2 : Mid</t>
        </is>
      </c>
    </row>
    <row r="59">
      <c r="A59" s="36" t="n">
        <v>5267695565</v>
      </c>
      <c r="B59" s="36" t="n">
        <v>5267695565</v>
      </c>
      <c r="C59" s="37" t="inlineStr">
        <is>
          <t>Com7 Public Company Limited (C/O : Com7 Shop to Shop B2B)</t>
        </is>
      </c>
      <c r="D59" s="36" t="n">
        <v>7024078269838152</v>
      </c>
      <c r="E59" s="37" t="inlineStr">
        <is>
          <t>PHYIDINSURE38-241-1</t>
        </is>
      </c>
      <c r="F59" s="37" t="inlineStr">
        <is>
          <t>Delivered</t>
        </is>
      </c>
      <c r="G59" s="38" t="inlineStr">
        <is>
          <t>2022-07-07 15:24:06</t>
        </is>
      </c>
      <c r="H59" s="36" t="n">
        <v>20177770</v>
      </c>
      <c r="I59" s="37" t="inlineStr">
        <is>
          <t>ID33 : คลังสินค้า Service ฝั่ง Insure</t>
        </is>
      </c>
      <c r="J59" s="37" t="inlineStr">
        <is>
          <t>self</t>
        </is>
      </c>
      <c r="K59" s="37" t="inlineStr">
        <is>
          <t>https://dhl-apo-prd-images.s3-ap-southeast-1.amazonaws.com/signatures/7024078269838152_125279982_signature_bEeQzNODLYhXdnB%2BzuKC0KS_RYREx2KHoN%2Blhof0dnvy8r6UM7BQjMZRWVgd6nyz.jpg?20220707082408</t>
        </is>
      </c>
      <c r="L59" t="n">
        <v>38</v>
      </c>
      <c r="M59" t="n">
        <v>241</v>
      </c>
      <c r="N59" t="n">
        <v>1</v>
      </c>
      <c r="O59" t="inlineStr">
        <is>
          <t>Out 3: Northeast</t>
        </is>
      </c>
    </row>
    <row r="60">
      <c r="A60" s="36" t="n">
        <v>5267695565</v>
      </c>
      <c r="B60" s="36" t="n">
        <v>5267695565</v>
      </c>
      <c r="C60" s="37" t="inlineStr">
        <is>
          <t>Com7 Public Company Limited (C/O : Com7 Shop to Shop B2B)</t>
        </is>
      </c>
      <c r="D60" s="36" t="n">
        <v>7024078273449452</v>
      </c>
      <c r="E60" s="37" t="inlineStr">
        <is>
          <t>PHYIDINSURE164-666-1</t>
        </is>
      </c>
      <c r="F60" s="37" t="inlineStr">
        <is>
          <t>Delivered</t>
        </is>
      </c>
      <c r="G60" s="38" t="inlineStr">
        <is>
          <t>2022-07-07 15:24:06</t>
        </is>
      </c>
      <c r="H60" s="36" t="n">
        <v>20177770</v>
      </c>
      <c r="I60" s="37" t="inlineStr">
        <is>
          <t>ID33 : คลังสินค้า Service ฝั่ง Insure</t>
        </is>
      </c>
      <c r="J60" s="37" t="inlineStr">
        <is>
          <t>self</t>
        </is>
      </c>
      <c r="K60" s="37" t="inlineStr">
        <is>
          <t>https://dhl-apo-prd-images.s3-ap-southeast-1.amazonaws.com/signatures/7024078273449452_125276708_signature_Zn9PP_5tXTSki33liuQaHS9klN%2BPpPpT9ZQYWWm7DQP%2BWiAZvNU41MAmxMpmCprI.jpg?20220707082406</t>
        </is>
      </c>
      <c r="L60" t="n">
        <v>164</v>
      </c>
      <c r="M60" t="n">
        <v>666</v>
      </c>
      <c r="N60" t="n">
        <v>1</v>
      </c>
      <c r="O60" t="inlineStr">
        <is>
          <t>Out 3: Northeast</t>
        </is>
      </c>
    </row>
    <row r="61">
      <c r="A61" s="36" t="n">
        <v>5267695565</v>
      </c>
      <c r="B61" s="36" t="n">
        <v>5267695565</v>
      </c>
      <c r="C61" s="37" t="inlineStr">
        <is>
          <t>Com7 Public Company Limited (C/O : Com7 Shop to Shop B2B)</t>
        </is>
      </c>
      <c r="D61" s="36" t="n">
        <v>7024078274099152</v>
      </c>
      <c r="E61" s="37" t="inlineStr">
        <is>
          <t>PHYIDINSURE82-656-1</t>
        </is>
      </c>
      <c r="F61" s="37" t="inlineStr">
        <is>
          <t>Delivered</t>
        </is>
      </c>
      <c r="G61" s="38" t="inlineStr">
        <is>
          <t>2022-07-07 15:24:06</t>
        </is>
      </c>
      <c r="H61" s="36" t="n">
        <v>20177770</v>
      </c>
      <c r="I61" s="37" t="inlineStr">
        <is>
          <t>ID33 : คลังสินค้า Service ฝั่ง Insure</t>
        </is>
      </c>
      <c r="J61" s="37" t="inlineStr">
        <is>
          <t>self</t>
        </is>
      </c>
      <c r="K61" s="37" t="inlineStr">
        <is>
          <t>https://dhl-apo-prd-images.s3-ap-southeast-1.amazonaws.com/signatures/7024078274099152_125276878_signature_yzJf6W2CZPP5upA_9n1LXocuKxkMs7KnLoHOgOzX9Ow6YVmUtsW%2Bhv0CvXJJUb5m.jpg?20220707082409</t>
        </is>
      </c>
      <c r="L61" t="n">
        <v>82</v>
      </c>
      <c r="M61" t="n">
        <v>656</v>
      </c>
      <c r="N61" t="n">
        <v>1</v>
      </c>
      <c r="O61" t="inlineStr">
        <is>
          <t>Out 3: Northeast</t>
        </is>
      </c>
    </row>
    <row r="62">
      <c r="A62" s="36" t="n">
        <v>5267695565</v>
      </c>
      <c r="B62" s="36" t="n">
        <v>5267695565</v>
      </c>
      <c r="C62" s="37" t="inlineStr">
        <is>
          <t>Com7 Public Company Limited (C/O : Com7 Shop to Shop B2B)</t>
        </is>
      </c>
      <c r="D62" s="36" t="n">
        <v>7024078289302052</v>
      </c>
      <c r="E62" s="37" t="inlineStr">
        <is>
          <t>PHYIDINSURE301-175-1</t>
        </is>
      </c>
      <c r="F62" s="37" t="inlineStr">
        <is>
          <t>Delivered</t>
        </is>
      </c>
      <c r="G62" s="38" t="inlineStr">
        <is>
          <t>2022-07-07 09:49:58</t>
        </is>
      </c>
      <c r="H62" s="36" t="n">
        <v>20177770</v>
      </c>
      <c r="I62" s="37" t="inlineStr">
        <is>
          <t>ID33 : คลังสินค้า Service ฝั่ง Insure</t>
        </is>
      </c>
      <c r="J62" s="37" t="inlineStr">
        <is>
          <t>self</t>
        </is>
      </c>
      <c r="K62" s="37" t="inlineStr">
        <is>
          <t>https://dhl-apo-prd-images.s3-ap-southeast-1.amazonaws.com/signatures/7024078289302052_125179549_signature_MLqR_mvy%2BS2YbzRIyNR4GEJ_N4Dc3fNrJFJ%2BQRlYfzjnTwFsiMX0qj9D98oSWuwL.jpg?20220707025002</t>
        </is>
      </c>
      <c r="L62" t="n">
        <v>301</v>
      </c>
      <c r="M62" t="n">
        <v>175</v>
      </c>
      <c r="N62" t="n">
        <v>1</v>
      </c>
      <c r="O62" t="inlineStr">
        <is>
          <t>Out 5 : East</t>
        </is>
      </c>
    </row>
    <row r="63">
      <c r="A63" s="36" t="n">
        <v>5267695565</v>
      </c>
      <c r="B63" s="36" t="n">
        <v>5267695565</v>
      </c>
      <c r="C63" s="37" t="inlineStr">
        <is>
          <t>Com7 Public Company Limited (C/O : Com7 Shop to Shop B2B)</t>
        </is>
      </c>
      <c r="D63" s="36" t="n">
        <v>7024078293903152</v>
      </c>
      <c r="E63" s="37" t="inlineStr">
        <is>
          <t>PHYIDINSURE303-175-1</t>
        </is>
      </c>
      <c r="F63" s="37" t="inlineStr">
        <is>
          <t>Delivered</t>
        </is>
      </c>
      <c r="G63" s="38" t="inlineStr">
        <is>
          <t>2022-07-07 09:49:58</t>
        </is>
      </c>
      <c r="H63" s="36" t="n">
        <v>20177770</v>
      </c>
      <c r="I63" s="37" t="inlineStr">
        <is>
          <t>ID33 : คลังสินค้า Service ฝั่ง Insure</t>
        </is>
      </c>
      <c r="J63" s="37" t="inlineStr">
        <is>
          <t>self</t>
        </is>
      </c>
      <c r="K63" s="37" t="inlineStr">
        <is>
          <t>https://dhl-apo-prd-images.s3-ap-southeast-1.amazonaws.com/signatures/7024078293903152_125179283_signature_4xEzwMU2UDKyJThZVAvXjXNA8dcyhMJKRtHTREFPNZwl%2BiG6dA96TrgcHkVLnrxD.jpg?20220707025003</t>
        </is>
      </c>
      <c r="L63" t="n">
        <v>303</v>
      </c>
      <c r="M63" t="n">
        <v>175</v>
      </c>
      <c r="N63" t="n">
        <v>1</v>
      </c>
      <c r="O63" t="inlineStr">
        <is>
          <t>Out 5 : East</t>
        </is>
      </c>
    </row>
    <row r="64">
      <c r="A64" s="36" t="n">
        <v>5267695565</v>
      </c>
      <c r="B64" s="36" t="n">
        <v>5267695565</v>
      </c>
      <c r="C64" s="37" t="inlineStr">
        <is>
          <t>Com7 Public Company Limited (C/O : Com7 Shop to Shop B2B)</t>
        </is>
      </c>
      <c r="D64" s="36" t="n">
        <v>7323067249422902</v>
      </c>
      <c r="E64" s="37" t="inlineStr">
        <is>
          <t>PHYIDINSURE97-639-1</t>
        </is>
      </c>
      <c r="F64" s="37" t="inlineStr">
        <is>
          <t>Delivered</t>
        </is>
      </c>
      <c r="G64" s="38" t="inlineStr">
        <is>
          <t>2022-07-07 09:49:58</t>
        </is>
      </c>
      <c r="H64" s="36" t="n">
        <v>20177770</v>
      </c>
      <c r="I64" s="37" t="inlineStr">
        <is>
          <t>ID33 : คลังสินค้า Service ฝั่ง Insure</t>
        </is>
      </c>
      <c r="J64" s="37" t="inlineStr">
        <is>
          <t>self</t>
        </is>
      </c>
      <c r="K64" s="37" t="inlineStr">
        <is>
          <t>https://dhl-apo-prd-images.s3-ap-southeast-1.amazonaws.com/signatures/7323067249422902_125201181_signature_Yl4S2uSl6x3xMAXuXJ9jvMT2lIsTcalfVrgXRbWq2YjZAqEsFhgv2Nr_4wwZsgsK.jpg?20220707024959</t>
        </is>
      </c>
      <c r="L64" t="n">
        <v>97</v>
      </c>
      <c r="M64" t="n">
        <v>639</v>
      </c>
      <c r="N64" t="n">
        <v>1</v>
      </c>
      <c r="O64" t="inlineStr">
        <is>
          <t>Out 5 : East</t>
        </is>
      </c>
    </row>
    <row r="65">
      <c r="A65" s="36" t="n">
        <v>5267695565</v>
      </c>
      <c r="B65" s="36" t="n">
        <v>5267695565</v>
      </c>
      <c r="C65" s="37" t="inlineStr">
        <is>
          <t>Com7 Public Company Limited (C/O : Com7 Shop to Shop B2B)</t>
        </is>
      </c>
      <c r="D65" s="36" t="n">
        <v>7324067250069902</v>
      </c>
      <c r="E65" s="37" t="inlineStr">
        <is>
          <t>PHYIDINSURE98-639-1</t>
        </is>
      </c>
      <c r="F65" s="37" t="inlineStr">
        <is>
          <t>Delivered</t>
        </is>
      </c>
      <c r="G65" s="38" t="inlineStr">
        <is>
          <t>2022-07-07 09:49:58</t>
        </is>
      </c>
      <c r="H65" s="36" t="n">
        <v>20177770</v>
      </c>
      <c r="I65" s="37" t="inlineStr">
        <is>
          <t>ID33 : คลังสินค้า Service ฝั่ง Insure</t>
        </is>
      </c>
      <c r="J65" s="37" t="inlineStr">
        <is>
          <t>self</t>
        </is>
      </c>
      <c r="K65" s="37" t="inlineStr">
        <is>
          <t>https://dhl-apo-prd-images.s3-ap-southeast-1.amazonaws.com/signatures/7324067250069902_125204515_signature_MXoRN7BAL9u%2BqtJNOE_LDfIykKP78CoGGRQfiMqP0%2BS6wSTA9jkaV7p650W_P_Qn.jpg?20220707024958</t>
        </is>
      </c>
      <c r="L65" t="n">
        <v>98</v>
      </c>
      <c r="M65" t="n">
        <v>639</v>
      </c>
      <c r="N65" t="n">
        <v>1</v>
      </c>
      <c r="O65" t="inlineStr">
        <is>
          <t>Out 5 : East</t>
        </is>
      </c>
    </row>
    <row r="66">
      <c r="A66" s="36" t="n">
        <v>5267695565</v>
      </c>
      <c r="B66" s="36" t="n">
        <v>5267695565</v>
      </c>
      <c r="C66" s="37" t="inlineStr">
        <is>
          <t>Com7 Public Company Limited (C/O : Com7 Shop to Shop B2B)</t>
        </is>
      </c>
      <c r="D66" s="36" t="n">
        <v>7023070464166062</v>
      </c>
      <c r="E66" s="37" t="inlineStr">
        <is>
          <t>PHYIDINSURE60-389-1</t>
        </is>
      </c>
      <c r="F66" s="37" t="inlineStr">
        <is>
          <t>Delivered</t>
        </is>
      </c>
      <c r="G66" s="38" t="inlineStr">
        <is>
          <t>2022-07-08 14:53:56</t>
        </is>
      </c>
      <c r="H66" s="36" t="n">
        <v>20177770</v>
      </c>
      <c r="I66" s="37" t="inlineStr">
        <is>
          <t>ID33 : คลังสินค้า Service ฝั่ง Insure</t>
        </is>
      </c>
      <c r="J66" s="37" t="inlineStr">
        <is>
          <t>self</t>
        </is>
      </c>
      <c r="K66" s="37" t="inlineStr">
        <is>
          <t>https://dhl-apo-prd-images.s3-ap-southeast-1.amazonaws.com/signatures/7023070464166062_125582749_signature_jWehQzKYl_9fje3uaXoTOw_QsFmVf41Z95BFeAym8lmlyCYxr1TFwXYZ30bbr8Zl.jpg?20220708075402</t>
        </is>
      </c>
      <c r="L66" t="n">
        <v>60</v>
      </c>
      <c r="M66" t="n">
        <v>389</v>
      </c>
      <c r="N66" t="n">
        <v>1</v>
      </c>
      <c r="O66" t="inlineStr">
        <is>
          <t>Out 1 : North</t>
        </is>
      </c>
    </row>
    <row r="67">
      <c r="A67" s="36" t="n">
        <v>5267695565</v>
      </c>
      <c r="B67" s="36" t="n">
        <v>5267695565</v>
      </c>
      <c r="C67" s="37" t="inlineStr">
        <is>
          <t>Com7 Public Company Limited (C/O : Com7 Shop to Shop B2B)</t>
        </is>
      </c>
      <c r="D67" s="36" t="n">
        <v>7023070478792362</v>
      </c>
      <c r="E67" s="37" t="inlineStr">
        <is>
          <t>PHYIDINSURE19-599-1</t>
        </is>
      </c>
      <c r="F67" s="37" t="inlineStr">
        <is>
          <t>Delivered</t>
        </is>
      </c>
      <c r="G67" s="38" t="inlineStr">
        <is>
          <t>2022-07-08 10:29:21</t>
        </is>
      </c>
      <c r="H67" s="36" t="n">
        <v>20177770</v>
      </c>
      <c r="I67" s="37" t="inlineStr">
        <is>
          <t>ID33 : คลังสินค้า Service ฝั่ง Insure</t>
        </is>
      </c>
      <c r="J67" s="37" t="inlineStr">
        <is>
          <t>self</t>
        </is>
      </c>
      <c r="K67" s="37" t="inlineStr">
        <is>
          <t>https://dhl-apo-prd-images.s3-ap-southeast-1.amazonaws.com/signatures/7023070478792362_125508263_signature_wE70rBj54_M7s1tL8HF9vRMzciKOntE60geCLdhLiXYIhDc5QMbX5iH%2BABQnSYPb.jpg?20220708032923</t>
        </is>
      </c>
      <c r="L67" t="n">
        <v>19</v>
      </c>
      <c r="M67" t="n">
        <v>599</v>
      </c>
      <c r="N67" t="n">
        <v>1</v>
      </c>
      <c r="O67" t="inlineStr">
        <is>
          <t>Out 2 : Mid</t>
        </is>
      </c>
    </row>
    <row r="68">
      <c r="A68" s="36" t="n">
        <v>5267695565</v>
      </c>
      <c r="B68" s="36" t="n">
        <v>5267695565</v>
      </c>
      <c r="C68" s="37" t="inlineStr">
        <is>
          <t>Com7 Public Company Limited (C/O : Com7 Shop to Shop B2B)</t>
        </is>
      </c>
      <c r="D68" s="36" t="n">
        <v>7023070482912362</v>
      </c>
      <c r="E68" s="37" t="inlineStr">
        <is>
          <t>PHYIDINSURE11-359-1</t>
        </is>
      </c>
      <c r="F68" s="37" t="inlineStr">
        <is>
          <t>Delivered</t>
        </is>
      </c>
      <c r="G68" s="38" t="inlineStr">
        <is>
          <t>2022-07-08 14:53:56</t>
        </is>
      </c>
      <c r="H68" s="36" t="n">
        <v>20177770</v>
      </c>
      <c r="I68" s="37" t="inlineStr">
        <is>
          <t>ID33 : คลังสินค้า Service ฝั่ง Insure</t>
        </is>
      </c>
      <c r="J68" s="37" t="inlineStr">
        <is>
          <t>self</t>
        </is>
      </c>
      <c r="K68" s="37" t="inlineStr">
        <is>
          <t>https://dhl-apo-prd-images.s3-ap-southeast-1.amazonaws.com/signatures/7023070482912362_125586828_signature_c8Kq%2BOTHXcvC1x6KuPwTuo9VJJgVoyXNZ1%2BC_fdI%2BAzZmgAxccgjy5ghy8zXGU_l.jpg?20220708075402</t>
        </is>
      </c>
      <c r="L68" t="n">
        <v>11</v>
      </c>
      <c r="M68" t="n">
        <v>359</v>
      </c>
      <c r="N68" t="n">
        <v>1</v>
      </c>
      <c r="O68" t="inlineStr">
        <is>
          <t>Out 3: Northeast</t>
        </is>
      </c>
    </row>
    <row r="69">
      <c r="A69" s="36" t="n">
        <v>5267695565</v>
      </c>
      <c r="B69" s="36" t="n">
        <v>5267695565</v>
      </c>
      <c r="C69" s="37" t="inlineStr">
        <is>
          <t>Com7 Public Company Limited (C/O : Com7 Shop to Shop B2B)</t>
        </is>
      </c>
      <c r="D69" s="36" t="n">
        <v>7023070485481362</v>
      </c>
      <c r="E69" s="37" t="inlineStr">
        <is>
          <t>PHYIDINSURE470-337-1</t>
        </is>
      </c>
      <c r="F69" s="37" t="inlineStr">
        <is>
          <t>Delivered</t>
        </is>
      </c>
      <c r="G69" s="38" t="inlineStr">
        <is>
          <t>2022-07-08 14:53:56</t>
        </is>
      </c>
      <c r="H69" s="36" t="n">
        <v>20177770</v>
      </c>
      <c r="I69" s="37" t="inlineStr">
        <is>
          <t>ID33 : คลังสินค้า Service ฝั่ง Insure</t>
        </is>
      </c>
      <c r="J69" s="37" t="inlineStr">
        <is>
          <t>self</t>
        </is>
      </c>
      <c r="K69" s="37" t="inlineStr">
        <is>
          <t>https://dhl-apo-prd-images.s3-ap-southeast-1.amazonaws.com/signatures/7023070485481362_125586445_signature_2zt_m_7y873rggDNQfrhfRUddNiX_VhGkhQ6jyfxHGzdqMrzxjAv_A28UTQzF84x.jpg?20220708075401</t>
        </is>
      </c>
      <c r="L69" t="n">
        <v>470</v>
      </c>
      <c r="M69" t="n">
        <v>337</v>
      </c>
      <c r="N69" t="n">
        <v>1</v>
      </c>
      <c r="O69" t="inlineStr">
        <is>
          <t>Out 3: Northeast</t>
        </is>
      </c>
    </row>
    <row r="70">
      <c r="A70" s="36" t="n">
        <v>5267695565</v>
      </c>
      <c r="B70" s="36" t="n">
        <v>5267695565</v>
      </c>
      <c r="C70" s="37" t="inlineStr">
        <is>
          <t>Com7 Public Company Limited (C/O : Com7 Shop to Shop B2B)</t>
        </is>
      </c>
      <c r="D70" s="36" t="n">
        <v>7023070492590562</v>
      </c>
      <c r="E70" s="37" t="inlineStr">
        <is>
          <t>PHYIDINSURE203-305-1</t>
        </is>
      </c>
      <c r="F70" s="37" t="inlineStr">
        <is>
          <t>Delivered</t>
        </is>
      </c>
      <c r="G70" s="38" t="inlineStr">
        <is>
          <t>2022-07-08 14:53:56</t>
        </is>
      </c>
      <c r="H70" s="36" t="n">
        <v>20177770</v>
      </c>
      <c r="I70" s="37" t="inlineStr">
        <is>
          <t>ID33 : คลังสินค้า Service ฝั่ง Insure</t>
        </is>
      </c>
      <c r="J70" s="37" t="inlineStr">
        <is>
          <t>self</t>
        </is>
      </c>
      <c r="K70" s="37" t="inlineStr">
        <is>
          <t>https://dhl-apo-prd-images.s3-ap-southeast-1.amazonaws.com/signatures/7023070492590562_125301588_signature_c8mlRcWQmtWMSaAFHHbjnZGxt1u_mPO594RR%2BT7gLO2IF4kdIxnQZnGOME60apF7.jpg?20220708075357</t>
        </is>
      </c>
      <c r="L70" t="n">
        <v>203</v>
      </c>
      <c r="M70" t="n">
        <v>305</v>
      </c>
      <c r="N70" t="n">
        <v>1</v>
      </c>
      <c r="O70" t="inlineStr">
        <is>
          <t>Out 4 : South</t>
        </is>
      </c>
    </row>
    <row r="71">
      <c r="A71" s="36" t="n">
        <v>5267695565</v>
      </c>
      <c r="B71" s="36" t="n">
        <v>5267695565</v>
      </c>
      <c r="C71" s="37" t="inlineStr">
        <is>
          <t>Com7 Public Company Limited (C/O : Com7 Shop to Shop B2B)</t>
        </is>
      </c>
      <c r="D71" s="36" t="n">
        <v>7023070504890162</v>
      </c>
      <c r="E71" s="37" t="inlineStr">
        <is>
          <t>PHYIDINSURE63-327-1</t>
        </is>
      </c>
      <c r="F71" s="37" t="inlineStr">
        <is>
          <t>Delivered</t>
        </is>
      </c>
      <c r="G71" s="38" t="inlineStr">
        <is>
          <t>2022-07-08 14:53:56</t>
        </is>
      </c>
      <c r="H71" s="36" t="n">
        <v>20177770</v>
      </c>
      <c r="I71" s="37" t="inlineStr">
        <is>
          <t>ID33 : คลังสินค้า Service ฝั่ง Insure</t>
        </is>
      </c>
      <c r="J71" s="37" t="inlineStr">
        <is>
          <t>self</t>
        </is>
      </c>
      <c r="K71" s="37" t="inlineStr">
        <is>
          <t>https://dhl-apo-prd-images.s3-ap-southeast-1.amazonaws.com/signatures/7023070504890162_125416179_signature_4JZpZ_D_bFtINHV%2B5aHzVKzH5KzCgcbMOOAdkizOMBt1IKYtT%2BlEH%2Bai0v7WhmJg.jpg?20220708075356</t>
        </is>
      </c>
      <c r="L71" t="n">
        <v>63</v>
      </c>
      <c r="M71" t="n">
        <v>327</v>
      </c>
      <c r="N71" t="n">
        <v>1</v>
      </c>
      <c r="O71" t="inlineStr">
        <is>
          <t>Out 4 : South</t>
        </is>
      </c>
    </row>
    <row r="72">
      <c r="A72" s="36" t="n">
        <v>5267695565</v>
      </c>
      <c r="B72" s="36" t="n">
        <v>5267695565</v>
      </c>
      <c r="C72" s="37" t="inlineStr">
        <is>
          <t>Com7 Public Company Limited (C/O : Com7 Shop to Shop B2B)</t>
        </is>
      </c>
      <c r="D72" s="36" t="n">
        <v>7023070516432162</v>
      </c>
      <c r="E72" s="37" t="inlineStr">
        <is>
          <t>PHYIDINSURE30-767-1</t>
        </is>
      </c>
      <c r="F72" s="37" t="inlineStr">
        <is>
          <t>Delivered</t>
        </is>
      </c>
      <c r="G72" s="38" t="inlineStr">
        <is>
          <t>2022-07-08 14:53:56</t>
        </is>
      </c>
      <c r="H72" s="36" t="n">
        <v>20177770</v>
      </c>
      <c r="I72" s="37" t="inlineStr">
        <is>
          <t>ID33 : คลังสินค้า Service ฝั่ง Insure</t>
        </is>
      </c>
      <c r="J72" s="37" t="inlineStr">
        <is>
          <t>self</t>
        </is>
      </c>
      <c r="K72" s="37" t="inlineStr">
        <is>
          <t>https://dhl-apo-prd-images.s3-ap-southeast-1.amazonaws.com/signatures/7023070516432162_125570708_signature_kEAynDeW5R8m7ARKLYB0SCchHWNyHsWnQTcNIRlfMwGn895Ty1km0xIFr3FlbsZ%2B.jpg?20220708075403</t>
        </is>
      </c>
      <c r="L72" t="n">
        <v>30</v>
      </c>
      <c r="M72" t="n">
        <v>767</v>
      </c>
      <c r="N72" t="n">
        <v>1</v>
      </c>
      <c r="O72" t="inlineStr">
        <is>
          <t>Out 2 : Mid</t>
        </is>
      </c>
    </row>
    <row r="73">
      <c r="A73" s="36" t="n">
        <v>5267695565</v>
      </c>
      <c r="B73" s="36" t="n">
        <v>5267695565</v>
      </c>
      <c r="C73" s="37" t="inlineStr">
        <is>
          <t>Com7 Public Company Limited (C/O : Com7 Shop to Shop B2B)</t>
        </is>
      </c>
      <c r="D73" s="36" t="n">
        <v>7023071911911552</v>
      </c>
      <c r="E73" s="37" t="inlineStr">
        <is>
          <t>PHYIDINSURE62-723-1</t>
        </is>
      </c>
      <c r="F73" s="37" t="inlineStr">
        <is>
          <t>Delivered</t>
        </is>
      </c>
      <c r="G73" s="38" t="inlineStr">
        <is>
          <t>2022-07-08 14:53:57</t>
        </is>
      </c>
      <c r="H73" s="36" t="n">
        <v>20177770</v>
      </c>
      <c r="I73" s="37" t="inlineStr">
        <is>
          <t>ID33 : คลังสินค้า Service ฝั่ง Insure</t>
        </is>
      </c>
      <c r="J73" s="37" t="inlineStr">
        <is>
          <t>self</t>
        </is>
      </c>
      <c r="K73" s="37" t="inlineStr">
        <is>
          <t>https://dhl-apo-prd-images.s3-ap-southeast-1.amazonaws.com/signatures/7023071911911552_125300615_signature_WMEtYqeljg3fn7nJ88uL9uYXZupId0p4BupUvydJaB4WlXXQCIz%2Bze24U6YU0kYM.jpg?20220708075403</t>
        </is>
      </c>
      <c r="L73" t="n">
        <v>62</v>
      </c>
      <c r="M73" t="n">
        <v>723</v>
      </c>
      <c r="N73" t="n">
        <v>1</v>
      </c>
      <c r="O73" t="inlineStr">
        <is>
          <t>Out 1 : North</t>
        </is>
      </c>
    </row>
    <row r="74">
      <c r="A74" s="36" t="n">
        <v>5267695565</v>
      </c>
      <c r="B74" s="36" t="n">
        <v>5267695565</v>
      </c>
      <c r="C74" s="37" t="inlineStr">
        <is>
          <t>Com7 Public Company Limited (C/O : Com7 Shop to Shop B2B)</t>
        </is>
      </c>
      <c r="D74" s="36" t="n">
        <v>7023078262759452</v>
      </c>
      <c r="E74" s="37" t="inlineStr">
        <is>
          <t>PHYIDINSURE6-1438-1</t>
        </is>
      </c>
      <c r="F74" s="37" t="inlineStr">
        <is>
          <t>Delivered</t>
        </is>
      </c>
      <c r="G74" s="38" t="inlineStr">
        <is>
          <t>2022-07-08 10:29:21</t>
        </is>
      </c>
      <c r="H74" s="36" t="n">
        <v>20177770</v>
      </c>
      <c r="I74" s="37" t="inlineStr">
        <is>
          <t>ID33 : คลังสินค้า Service ฝั่ง Insure</t>
        </is>
      </c>
      <c r="J74" s="37" t="inlineStr">
        <is>
          <t>self</t>
        </is>
      </c>
      <c r="K74" s="37" t="inlineStr">
        <is>
          <t>https://dhl-apo-prd-images.s3-ap-southeast-1.amazonaws.com/signatures/7023078262759452_125473808_signature_D2CNFaCxliWWTSwdQtjbBHKe6leXrhtkvO7KY5fbVgcJ4MNRJqipsrqb2AXRYpMM.jpg?20220708032924</t>
        </is>
      </c>
      <c r="L74" t="n">
        <v>6</v>
      </c>
      <c r="M74" t="n">
        <v>1438</v>
      </c>
      <c r="N74" t="n">
        <v>1</v>
      </c>
      <c r="O74" t="inlineStr">
        <is>
          <t>Out 2 : Mid</t>
        </is>
      </c>
    </row>
    <row r="75">
      <c r="A75" s="36" t="n">
        <v>5267695565</v>
      </c>
      <c r="B75" s="36" t="n">
        <v>5267695565</v>
      </c>
      <c r="C75" s="37" t="inlineStr">
        <is>
          <t>Com7 Public Company Limited (C/O : Com7 Shop to Shop B2B)</t>
        </is>
      </c>
      <c r="D75" s="36" t="n">
        <v>7023078288100652</v>
      </c>
      <c r="E75" s="37" t="inlineStr">
        <is>
          <t>PHYIDINSURE12-1463-1</t>
        </is>
      </c>
      <c r="F75" s="37" t="inlineStr">
        <is>
          <t>Delivered</t>
        </is>
      </c>
      <c r="G75" s="38" t="inlineStr">
        <is>
          <t>2022-07-08 10:29:21</t>
        </is>
      </c>
      <c r="H75" s="36" t="n">
        <v>20177770</v>
      </c>
      <c r="I75" s="37" t="inlineStr">
        <is>
          <t>ID33 : คลังสินค้า Service ฝั่ง Insure</t>
        </is>
      </c>
      <c r="J75" s="37" t="inlineStr">
        <is>
          <t>self</t>
        </is>
      </c>
      <c r="K75" s="37" t="inlineStr">
        <is>
          <t>https://dhl-apo-prd-images.s3-ap-southeast-1.amazonaws.com/signatures/7023078288100652_125468705_signature_ppM0B3AbtRPXXvDMrKf7o3XwouJu5y58T1R56xyp1cxDeyQE11gj_3wCJUcbgK4o.jpg?20220708032926</t>
        </is>
      </c>
      <c r="L75" t="n">
        <v>12</v>
      </c>
      <c r="M75" t="n">
        <v>1463</v>
      </c>
      <c r="N75" t="n">
        <v>1</v>
      </c>
      <c r="O75" t="inlineStr">
        <is>
          <t>Out 5 : East</t>
        </is>
      </c>
    </row>
    <row r="76">
      <c r="A76" s="36" t="n">
        <v>5267695565</v>
      </c>
      <c r="B76" s="36" t="n">
        <v>5267695565</v>
      </c>
      <c r="C76" s="37" t="inlineStr">
        <is>
          <t>Com7 Public Company Limited (C/O : Com7 Shop to Shop B2B)</t>
        </is>
      </c>
      <c r="D76" s="36" t="n">
        <v>7024070227576462</v>
      </c>
      <c r="E76" s="37" t="inlineStr">
        <is>
          <t>PHYIDINSURE91-991-1</t>
        </is>
      </c>
      <c r="F76" s="37" t="inlineStr">
        <is>
          <t>Delivered</t>
        </is>
      </c>
      <c r="G76" s="38" t="inlineStr">
        <is>
          <t>2022-07-08 10:29:21</t>
        </is>
      </c>
      <c r="H76" s="36" t="n">
        <v>20177770</v>
      </c>
      <c r="I76" s="37" t="inlineStr">
        <is>
          <t>ID33 : คลังสินค้า Service ฝั่ง Insure</t>
        </is>
      </c>
      <c r="J76" s="37" t="inlineStr">
        <is>
          <t>self</t>
        </is>
      </c>
      <c r="K76" s="37" t="inlineStr">
        <is>
          <t>https://dhl-apo-prd-images.s3-ap-southeast-1.amazonaws.com/signatures/7024070227576462_125489572_signature_G8PvPUgmq3wTpGyk%2BhdTOVH8TscZvos_sYDbfmuMo9KWI_GL%2BkqTmnCuU47sO9YI.jpg?20220708032926</t>
        </is>
      </c>
      <c r="L76" t="n">
        <v>91</v>
      </c>
      <c r="M76" t="n">
        <v>991</v>
      </c>
      <c r="N76" t="n">
        <v>1</v>
      </c>
      <c r="O76" t="inlineStr">
        <is>
          <t>Out 2 : Mid</t>
        </is>
      </c>
    </row>
    <row r="77">
      <c r="A77" s="36" t="n">
        <v>5267695565</v>
      </c>
      <c r="B77" s="36" t="n">
        <v>5267695565</v>
      </c>
      <c r="C77" s="37" t="inlineStr">
        <is>
          <t>Com7 Public Company Limited (C/O : Com7 Shop to Shop B2B)</t>
        </is>
      </c>
      <c r="D77" s="36" t="n">
        <v>7024070480894162</v>
      </c>
      <c r="E77" s="37" t="inlineStr">
        <is>
          <t>PHYIDINSURE120-443-1</t>
        </is>
      </c>
      <c r="F77" s="37" t="inlineStr">
        <is>
          <t>Delivered</t>
        </is>
      </c>
      <c r="G77" s="38" t="inlineStr">
        <is>
          <t>2022-07-08 10:29:21</t>
        </is>
      </c>
      <c r="H77" s="36" t="n">
        <v>20177770</v>
      </c>
      <c r="I77" s="37" t="inlineStr">
        <is>
          <t>ID33 : คลังสินค้า Service ฝั่ง Insure</t>
        </is>
      </c>
      <c r="J77" s="37" t="inlineStr">
        <is>
          <t>self</t>
        </is>
      </c>
      <c r="K77" s="37" t="inlineStr">
        <is>
          <t>https://dhl-apo-prd-images.s3-ap-southeast-1.amazonaws.com/signatures/7024070480894162_125449364_signature_EGUDWblJLBn7iiu6JHg5qHZIlLhhGKw4gdWd_VLqveguf7NNvAm0_11npsXWY_gZ.jpg?20220708032922</t>
        </is>
      </c>
      <c r="L77" t="n">
        <v>120</v>
      </c>
      <c r="M77" t="n">
        <v>443</v>
      </c>
      <c r="N77" t="n">
        <v>1</v>
      </c>
      <c r="O77" t="inlineStr">
        <is>
          <t>Out 2 : Mid</t>
        </is>
      </c>
    </row>
    <row r="78">
      <c r="A78" s="36" t="n">
        <v>5267695565</v>
      </c>
      <c r="B78" s="36" t="n">
        <v>5267695565</v>
      </c>
      <c r="C78" s="37" t="inlineStr">
        <is>
          <t>Com7 Public Company Limited (C/O : Com7 Shop to Shop B2B)</t>
        </is>
      </c>
      <c r="D78" s="36" t="n">
        <v>7024070489962362</v>
      </c>
      <c r="E78" s="37" t="inlineStr">
        <is>
          <t>PHYIDINSURE1169-633-1</t>
        </is>
      </c>
      <c r="F78" s="37" t="inlineStr">
        <is>
          <t>Delivered</t>
        </is>
      </c>
      <c r="G78" s="38" t="inlineStr">
        <is>
          <t>2022-07-08 14:53:56</t>
        </is>
      </c>
      <c r="H78" s="36" t="n">
        <v>20177770</v>
      </c>
      <c r="I78" s="37" t="inlineStr">
        <is>
          <t>ID33 : คลังสินค้า Service ฝั่ง Insure</t>
        </is>
      </c>
      <c r="J78" s="37" t="inlineStr">
        <is>
          <t>self</t>
        </is>
      </c>
      <c r="K78" s="37" t="inlineStr">
        <is>
          <t>https://dhl-apo-prd-images.s3-ap-southeast-1.amazonaws.com/signatures/7024070489962362_125593038_signature_3y6pShfgL7UdRua6JdN5PHvf2VDmk2jrKiktKOyzGZ2JGPzFMeaTS52Lm3BL8rkt.jpg?20220708075358</t>
        </is>
      </c>
      <c r="L78" t="n">
        <v>1169</v>
      </c>
      <c r="M78" t="n">
        <v>633</v>
      </c>
      <c r="N78" t="n">
        <v>1</v>
      </c>
      <c r="O78" t="inlineStr">
        <is>
          <t>Out 4 : South</t>
        </is>
      </c>
    </row>
    <row r="79">
      <c r="A79" s="36" t="n">
        <v>5267695565</v>
      </c>
      <c r="B79" s="36" t="n">
        <v>5267695565</v>
      </c>
      <c r="C79" s="37" t="inlineStr">
        <is>
          <t>Com7 Public Company Limited (C/O : Com7 Shop to Shop B2B)</t>
        </is>
      </c>
      <c r="D79" s="36" t="n">
        <v>7024070491094762</v>
      </c>
      <c r="E79" s="37" t="inlineStr">
        <is>
          <t>PHYIDINSURE38-713-1</t>
        </is>
      </c>
      <c r="F79" s="37" t="inlineStr">
        <is>
          <t>Delivered</t>
        </is>
      </c>
      <c r="G79" s="38" t="inlineStr">
        <is>
          <t>2022-07-08 14:53:56</t>
        </is>
      </c>
      <c r="H79" s="36" t="n">
        <v>20177770</v>
      </c>
      <c r="I79" s="37" t="inlineStr">
        <is>
          <t>ID33 : คลังสินค้า Service ฝั่ง Insure</t>
        </is>
      </c>
      <c r="J79" s="37" t="inlineStr">
        <is>
          <t>self</t>
        </is>
      </c>
      <c r="K79" s="37" t="inlineStr">
        <is>
          <t>https://dhl-apo-prd-images.s3-ap-southeast-1.amazonaws.com/signatures/7024070491094762_125592945_signature_F7aFam_Jr_F9DEt4qz_bAxs8C_Av_lkZjWf7raoUBawqlHUPDH9a7u1lo1zwWsus.jpg?20220708075358</t>
        </is>
      </c>
      <c r="L79" t="n">
        <v>38</v>
      </c>
      <c r="M79" t="n">
        <v>713</v>
      </c>
      <c r="N79" t="n">
        <v>1</v>
      </c>
      <c r="O79" t="inlineStr">
        <is>
          <t>Out 4 : South</t>
        </is>
      </c>
    </row>
    <row r="80">
      <c r="A80" s="36" t="n">
        <v>5267695565</v>
      </c>
      <c r="B80" s="36" t="n">
        <v>5267695565</v>
      </c>
      <c r="C80" s="37" t="inlineStr">
        <is>
          <t>Com7 Public Company Limited (C/O : Com7 Shop to Shop B2B)</t>
        </is>
      </c>
      <c r="D80" s="36" t="n">
        <v>7024070493575862</v>
      </c>
      <c r="E80" s="37" t="inlineStr">
        <is>
          <t>PHYIDINSURE20-2050-1</t>
        </is>
      </c>
      <c r="F80" s="37" t="inlineStr">
        <is>
          <t>Delivered</t>
        </is>
      </c>
      <c r="G80" s="38" t="inlineStr">
        <is>
          <t>2022-07-08 14:53:56</t>
        </is>
      </c>
      <c r="H80" s="36" t="n">
        <v>20177770</v>
      </c>
      <c r="I80" s="37" t="inlineStr">
        <is>
          <t>ID33 : คลังสินค้า Service ฝั่ง Insure</t>
        </is>
      </c>
      <c r="J80" s="37" t="inlineStr">
        <is>
          <t>self</t>
        </is>
      </c>
      <c r="K80" s="37" t="inlineStr">
        <is>
          <t>https://dhl-apo-prd-images.s3-ap-southeast-1.amazonaws.com/signatures/7024070493575862_125593269_signature_lv7MZQbquz2UyEqY6Acrx8fSPg6ZPruVN6RgTt3UvJYp8nGYXAf1abG3TxgyTQ0W.jpg?20220708075400</t>
        </is>
      </c>
      <c r="L80" t="n">
        <v>20</v>
      </c>
      <c r="M80" t="n">
        <v>2050</v>
      </c>
      <c r="N80" t="n">
        <v>1</v>
      </c>
      <c r="O80" t="inlineStr">
        <is>
          <t>Out 4 : South</t>
        </is>
      </c>
    </row>
    <row r="81">
      <c r="A81" s="36" t="n">
        <v>5267695565</v>
      </c>
      <c r="B81" s="36" t="n">
        <v>5267695565</v>
      </c>
      <c r="C81" s="37" t="inlineStr">
        <is>
          <t>Com7 Public Company Limited (C/O : Com7 Shop to Shop B2B)</t>
        </is>
      </c>
      <c r="D81" s="36" t="n">
        <v>7024070495090162</v>
      </c>
      <c r="E81" s="37" t="inlineStr">
        <is>
          <t>PHYIDINSURE4-591-1</t>
        </is>
      </c>
      <c r="F81" s="37" t="inlineStr">
        <is>
          <t>Delivered</t>
        </is>
      </c>
      <c r="G81" s="38" t="inlineStr">
        <is>
          <t>2022-07-08 14:53:57</t>
        </is>
      </c>
      <c r="H81" s="36" t="n">
        <v>20177770</v>
      </c>
      <c r="I81" s="37" t="inlineStr">
        <is>
          <t>ID33 : คลังสินค้า Service ฝั่ง Insure</t>
        </is>
      </c>
      <c r="J81" s="37" t="inlineStr">
        <is>
          <t>self</t>
        </is>
      </c>
      <c r="K81" s="37" t="inlineStr">
        <is>
          <t>https://dhl-apo-prd-images.s3-ap-southeast-1.amazonaws.com/signatures/7024070495090162_125582808_signature_ZlP4NC0K5wFcylqazOzNfTZmb1VDJ7QN5otfaLM5xgKVSNR3g%2BsvnoJNC3pSM0qK.jpg?20220708075404</t>
        </is>
      </c>
      <c r="L81" t="n">
        <v>4</v>
      </c>
      <c r="M81" t="n">
        <v>591</v>
      </c>
      <c r="N81" t="n">
        <v>1</v>
      </c>
      <c r="O81" t="inlineStr">
        <is>
          <t>Out 4 : South</t>
        </is>
      </c>
    </row>
    <row r="82">
      <c r="A82" s="36" t="n">
        <v>5267695565</v>
      </c>
      <c r="B82" s="36" t="n">
        <v>5267695565</v>
      </c>
      <c r="C82" s="37" t="inlineStr">
        <is>
          <t>Com7 Public Company Limited (C/O : Com7 Shop to Shop B2B)</t>
        </is>
      </c>
      <c r="D82" s="36" t="n">
        <v>7024070503809862</v>
      </c>
      <c r="E82" s="37" t="inlineStr">
        <is>
          <t>PHYIDINSURE257-543-1</t>
        </is>
      </c>
      <c r="F82" s="37" t="inlineStr">
        <is>
          <t>Delivered</t>
        </is>
      </c>
      <c r="G82" s="38" t="inlineStr">
        <is>
          <t>2022-07-08 14:53:56</t>
        </is>
      </c>
      <c r="H82" s="36" t="n">
        <v>20177770</v>
      </c>
      <c r="I82" s="37" t="inlineStr">
        <is>
          <t>ID33 : คลังสินค้า Service ฝั่ง Insure</t>
        </is>
      </c>
      <c r="J82" s="37" t="inlineStr">
        <is>
          <t>self</t>
        </is>
      </c>
      <c r="K82" s="37" t="inlineStr">
        <is>
          <t>https://dhl-apo-prd-images.s3-ap-southeast-1.amazonaws.com/signatures/7024070503809862_125593022_signature__p__bJdcgB%2BsPxb3AQM2ZEDb_FNmk6UrfMjWh30wcxwj95V3MYtRU1JLKdoo1Spn.jpg?20220708075357</t>
        </is>
      </c>
      <c r="L82" t="n">
        <v>257</v>
      </c>
      <c r="M82" t="n">
        <v>543</v>
      </c>
      <c r="N82" t="n">
        <v>1</v>
      </c>
      <c r="O82" t="inlineStr">
        <is>
          <t>Out 4 : South</t>
        </is>
      </c>
    </row>
    <row r="83">
      <c r="A83" s="36" t="n">
        <v>5267695565</v>
      </c>
      <c r="B83" s="36" t="n">
        <v>5267695565</v>
      </c>
      <c r="C83" s="37" t="inlineStr">
        <is>
          <t>Com7 Public Company Limited (C/O : Com7 Shop to Shop B2B)</t>
        </is>
      </c>
      <c r="D83" s="36" t="n">
        <v>7024070509519362</v>
      </c>
      <c r="E83" s="37" t="inlineStr">
        <is>
          <t>PHYIDINSURE288-308-1</t>
        </is>
      </c>
      <c r="F83" s="37" t="inlineStr">
        <is>
          <t>Delivered</t>
        </is>
      </c>
      <c r="G83" s="38" t="inlineStr">
        <is>
          <t>2022-07-08 10:29:21</t>
        </is>
      </c>
      <c r="H83" s="36" t="n">
        <v>20177770</v>
      </c>
      <c r="I83" s="37" t="inlineStr">
        <is>
          <t>ID33 : คลังสินค้า Service ฝั่ง Insure</t>
        </is>
      </c>
      <c r="J83" s="37" t="inlineStr">
        <is>
          <t>self</t>
        </is>
      </c>
      <c r="K83" s="37" t="inlineStr">
        <is>
          <t>https://dhl-apo-prd-images.s3-ap-southeast-1.amazonaws.com/signatures/7024070509519362_125458809_signature_Lre6qdqW7NJHMEadXsVX7DPWgj6riLKPl4HewAeerPguCrCxhgXCTaowyfNufFwH.jpg?20220708032924</t>
        </is>
      </c>
      <c r="L83" t="n">
        <v>288</v>
      </c>
      <c r="M83" t="n">
        <v>308</v>
      </c>
      <c r="N83" t="n">
        <v>1</v>
      </c>
      <c r="O83" t="inlineStr">
        <is>
          <t>Out 5 : East</t>
        </is>
      </c>
    </row>
    <row r="84">
      <c r="A84" s="36" t="n">
        <v>5267695565</v>
      </c>
      <c r="B84" s="36" t="n">
        <v>5267695565</v>
      </c>
      <c r="C84" s="37" t="inlineStr">
        <is>
          <t>Com7 Public Company Limited (C/O : Com7 Shop to Shop B2B)</t>
        </is>
      </c>
      <c r="D84" s="36" t="n">
        <v>7024070510229862</v>
      </c>
      <c r="E84" s="37" t="inlineStr">
        <is>
          <t>PHYIDINSURE849-138-1</t>
        </is>
      </c>
      <c r="F84" s="37" t="inlineStr">
        <is>
          <t>Delivered</t>
        </is>
      </c>
      <c r="G84" s="38" t="inlineStr">
        <is>
          <t>2022-07-08 10:29:21</t>
        </is>
      </c>
      <c r="H84" s="36" t="n">
        <v>20177770</v>
      </c>
      <c r="I84" s="37" t="inlineStr">
        <is>
          <t>ID33 : คลังสินค้า Service ฝั่ง Insure</t>
        </is>
      </c>
      <c r="J84" s="37" t="inlineStr">
        <is>
          <t>self</t>
        </is>
      </c>
      <c r="K84" s="37" t="inlineStr">
        <is>
          <t>https://dhl-apo-prd-images.s3-ap-southeast-1.amazonaws.com/signatures/7024070510229862_125478265_signature_YyrfWyaPLltjjB2%2Ba7VmTPPFb_JMWHqRVABI3HvfQQJ9Ho0a7heIV3VYAtgeYux1.jpg?20220708032922</t>
        </is>
      </c>
      <c r="L84" t="n">
        <v>849</v>
      </c>
      <c r="M84" t="n">
        <v>138</v>
      </c>
      <c r="N84" t="n">
        <v>1</v>
      </c>
      <c r="O84" t="inlineStr">
        <is>
          <t>Out 5 : East</t>
        </is>
      </c>
    </row>
    <row r="85">
      <c r="A85" s="36" t="n">
        <v>5267695565</v>
      </c>
      <c r="B85" s="36" t="n">
        <v>5267695565</v>
      </c>
      <c r="C85" s="37" t="inlineStr">
        <is>
          <t>Com7 Public Company Limited (C/O : Com7 Shop to Shop B2B)</t>
        </is>
      </c>
      <c r="D85" s="36" t="n">
        <v>7024071921795352</v>
      </c>
      <c r="E85" s="37" t="inlineStr">
        <is>
          <t>PHYIDINSURE159-370-1</t>
        </is>
      </c>
      <c r="F85" s="37" t="inlineStr">
        <is>
          <t>Delivered</t>
        </is>
      </c>
      <c r="G85" s="38" t="inlineStr">
        <is>
          <t>2022-07-08 10:29:21</t>
        </is>
      </c>
      <c r="H85" s="36" t="n">
        <v>20177770</v>
      </c>
      <c r="I85" s="37" t="inlineStr">
        <is>
          <t>ID33 : คลังสินค้า Service ฝั่ง Insure</t>
        </is>
      </c>
      <c r="J85" s="37" t="inlineStr">
        <is>
          <t>self</t>
        </is>
      </c>
      <c r="K85" s="37" t="inlineStr">
        <is>
          <t>https://dhl-apo-prd-images.s3-ap-southeast-1.amazonaws.com/signatures/7024071921795352_125488535_signature_I0u7N7ZAfw0ZACVsY4vlbAX2PF7Svv2HD%2B1FqlRXQEpad_DupYsw6e6bal4ErIwJ.jpg?20220708032927</t>
        </is>
      </c>
      <c r="L85" t="n">
        <v>159</v>
      </c>
      <c r="M85" t="n">
        <v>370</v>
      </c>
      <c r="N85" t="n">
        <v>1</v>
      </c>
      <c r="O85" t="inlineStr">
        <is>
          <t>Out 2 : Mid</t>
        </is>
      </c>
    </row>
    <row r="86">
      <c r="A86" s="36" t="n">
        <v>5267695565</v>
      </c>
      <c r="B86" s="36" t="n">
        <v>5267695565</v>
      </c>
      <c r="C86" s="37" t="inlineStr">
        <is>
          <t>Com7 Public Company Limited (C/O : Com7 Shop to Shop B2B)</t>
        </is>
      </c>
      <c r="D86" s="36" t="n">
        <v>7024071922530952</v>
      </c>
      <c r="E86" s="37" t="inlineStr">
        <is>
          <t>PHYIDINSURE160-370-1</t>
        </is>
      </c>
      <c r="F86" s="37" t="inlineStr">
        <is>
          <t>Delivered</t>
        </is>
      </c>
      <c r="G86" s="38" t="inlineStr">
        <is>
          <t>2022-07-08 10:29:21</t>
        </is>
      </c>
      <c r="H86" s="36" t="n">
        <v>20177770</v>
      </c>
      <c r="I86" s="37" t="inlineStr">
        <is>
          <t>ID33 : คลังสินค้า Service ฝั่ง Insure</t>
        </is>
      </c>
      <c r="J86" s="37" t="inlineStr">
        <is>
          <t>self</t>
        </is>
      </c>
      <c r="K86" s="37" t="inlineStr">
        <is>
          <t>https://dhl-apo-prd-images.s3-ap-southeast-1.amazonaws.com/signatures/7024071922530952_125488651_signature_c6O80Io9m4SGmTVbaUOS72vGehecKVMv40rQnPaO8SNEWB81WJ3edm%2B_8ERi7Ie_.jpg?20220708032923</t>
        </is>
      </c>
      <c r="L86" t="n">
        <v>160</v>
      </c>
      <c r="M86" t="n">
        <v>370</v>
      </c>
      <c r="N86" t="n">
        <v>1</v>
      </c>
      <c r="O86" t="inlineStr">
        <is>
          <t>Out 2 : Mid</t>
        </is>
      </c>
    </row>
    <row r="87">
      <c r="A87" s="36" t="n">
        <v>5267695565</v>
      </c>
      <c r="B87" s="36" t="n">
        <v>5267695565</v>
      </c>
      <c r="C87" s="37" t="inlineStr">
        <is>
          <t>Com7 Public Company Limited (C/O : Com7 Shop to Shop B2B)</t>
        </is>
      </c>
      <c r="D87" s="36" t="n">
        <v>7024071927276152</v>
      </c>
      <c r="E87" s="37" t="inlineStr">
        <is>
          <t>PHYIDINSURE19-1052-1</t>
        </is>
      </c>
      <c r="F87" s="37" t="inlineStr">
        <is>
          <t>Delivered</t>
        </is>
      </c>
      <c r="G87" s="38" t="inlineStr">
        <is>
          <t>2022-07-08 14:53:56</t>
        </is>
      </c>
      <c r="H87" s="36" t="n">
        <v>20177770</v>
      </c>
      <c r="I87" s="37" t="inlineStr">
        <is>
          <t>ID33 : คลังสินค้า Service ฝั่ง Insure</t>
        </is>
      </c>
      <c r="J87" s="37" t="inlineStr">
        <is>
          <t>self</t>
        </is>
      </c>
      <c r="K87" s="37" t="inlineStr">
        <is>
          <t>https://dhl-apo-prd-images.s3-ap-southeast-1.amazonaws.com/signatures/7024071927276152_125583784_signature_0Ikm8XQ2f17fhLYPO9ZlQ6o_2jSdB7HAk8iKQ35N3PDfHbWe4B7mG9yZbXGSR_pm.jpg?20220708075359</t>
        </is>
      </c>
      <c r="L87" t="n">
        <v>19</v>
      </c>
      <c r="M87" t="n">
        <v>1052</v>
      </c>
      <c r="N87" t="n">
        <v>1</v>
      </c>
      <c r="O87" t="inlineStr">
        <is>
          <t>Out 3: Northeast</t>
        </is>
      </c>
    </row>
    <row r="88">
      <c r="A88" s="36" t="n">
        <v>5267695565</v>
      </c>
      <c r="B88" s="36" t="n">
        <v>5267695565</v>
      </c>
      <c r="C88" s="37" t="inlineStr">
        <is>
          <t>Com7 Public Company Limited (C/O : Com7 Shop to Shop B2B)</t>
        </is>
      </c>
      <c r="D88" s="36" t="n">
        <v>7024071934470352</v>
      </c>
      <c r="E88" s="37" t="inlineStr">
        <is>
          <t>PHYIDINSURE224-249-1</t>
        </is>
      </c>
      <c r="F88" s="37" t="inlineStr">
        <is>
          <t>Delivered</t>
        </is>
      </c>
      <c r="G88" s="38" t="inlineStr">
        <is>
          <t>2022-07-08 10:29:21</t>
        </is>
      </c>
      <c r="H88" s="36" t="n">
        <v>20177770</v>
      </c>
      <c r="I88" s="37" t="inlineStr">
        <is>
          <t>ID33 : คลังสินค้า Service ฝั่ง Insure</t>
        </is>
      </c>
      <c r="J88" s="37" t="inlineStr">
        <is>
          <t>self</t>
        </is>
      </c>
      <c r="K88" s="37" t="inlineStr">
        <is>
          <t>https://dhl-apo-prd-images.s3-ap-southeast-1.amazonaws.com/signatures/7024071934470352_125499895_signature_utq58g8ns0AQym37uHLETI6zs6P6G02JxDiJJxzwabmEfZnG9PQLXSPfd4qawV22.jpg?20220708032924</t>
        </is>
      </c>
      <c r="L88" t="n">
        <v>224</v>
      </c>
      <c r="M88" t="n">
        <v>249</v>
      </c>
      <c r="N88" t="n">
        <v>1</v>
      </c>
      <c r="O88" t="inlineStr">
        <is>
          <t>Out 2 : Mid</t>
        </is>
      </c>
    </row>
    <row r="89">
      <c r="A89" s="36" t="n">
        <v>5267695565</v>
      </c>
      <c r="B89" s="36" t="n">
        <v>5267695565</v>
      </c>
      <c r="C89" s="37" t="inlineStr">
        <is>
          <t>Com7 Public Company Limited (C/O : Com7 Shop to Shop B2B)</t>
        </is>
      </c>
      <c r="D89" s="36" t="n">
        <v>7024075637135872</v>
      </c>
      <c r="E89" s="37" t="inlineStr">
        <is>
          <t>PHYIDINSURE44-893-1</t>
        </is>
      </c>
      <c r="F89" s="37" t="inlineStr">
        <is>
          <t>Delivered</t>
        </is>
      </c>
      <c r="G89" s="38" t="inlineStr">
        <is>
          <t>2022-07-08 14:53:57</t>
        </is>
      </c>
      <c r="H89" s="36" t="n">
        <v>20177770</v>
      </c>
      <c r="I89" s="37" t="inlineStr">
        <is>
          <t>ID33 : คลังสินค้า Service ฝั่ง Insure</t>
        </is>
      </c>
      <c r="J89" s="37" t="inlineStr">
        <is>
          <t>self</t>
        </is>
      </c>
      <c r="K89" s="37" t="inlineStr">
        <is>
          <t>https://dhl-apo-prd-images.s3-ap-southeast-1.amazonaws.com/signatures/7024075637135872_125583528_signature_Z3QyQKBZgaSW6j24yrtnIVRFTPii39zTfCcEN2oHNJd5WcytNkG7qtg_HcVQE07L.jpg?20220708075404</t>
        </is>
      </c>
      <c r="L89" t="n">
        <v>44</v>
      </c>
      <c r="M89" t="n">
        <v>893</v>
      </c>
      <c r="N89" t="n">
        <v>1</v>
      </c>
      <c r="O89" t="inlineStr">
        <is>
          <t>Out 1 : North</t>
        </is>
      </c>
    </row>
    <row r="90">
      <c r="A90" s="36" t="n">
        <v>5267695565</v>
      </c>
      <c r="B90" s="36" t="n">
        <v>5267695565</v>
      </c>
      <c r="C90" s="37" t="inlineStr">
        <is>
          <t>Com7 Public Company Limited (C/O : Com7 Shop to Shop B2B)</t>
        </is>
      </c>
      <c r="D90" s="36" t="n">
        <v>7024075637839772</v>
      </c>
      <c r="E90" s="37" t="inlineStr">
        <is>
          <t>PHYIDINSURE46-640-1</t>
        </is>
      </c>
      <c r="F90" s="37" t="inlineStr">
        <is>
          <t>Delivered</t>
        </is>
      </c>
      <c r="G90" s="38" t="inlineStr">
        <is>
          <t>2022-07-08 14:53:56</t>
        </is>
      </c>
      <c r="H90" s="36" t="n">
        <v>20177770</v>
      </c>
      <c r="I90" s="37" t="inlineStr">
        <is>
          <t>ID33 : คลังสินค้า Service ฝั่ง Insure</t>
        </is>
      </c>
      <c r="J90" s="37" t="inlineStr">
        <is>
          <t>self</t>
        </is>
      </c>
      <c r="K90" s="37" t="inlineStr">
        <is>
          <t>https://dhl-apo-prd-images.s3-ap-southeast-1.amazonaws.com/signatures/7024075637839772_125301421_signature_QgF%2BsH3MEiGXpMyChcGv6n2956h5V8LVnDKkPbs3Mr_pnWWMLcDREXBR_DLWv5EQ.jpg?20220708075402</t>
        </is>
      </c>
      <c r="L90" t="n">
        <v>46</v>
      </c>
      <c r="M90" t="n">
        <v>640</v>
      </c>
      <c r="N90" t="n">
        <v>1</v>
      </c>
      <c r="O90" t="inlineStr">
        <is>
          <t>Out 1 : North</t>
        </is>
      </c>
    </row>
    <row r="91">
      <c r="A91" s="36" t="n">
        <v>5267695565</v>
      </c>
      <c r="B91" s="36" t="n">
        <v>5267695565</v>
      </c>
      <c r="C91" s="37" t="inlineStr">
        <is>
          <t>Com7 Public Company Limited (C/O : Com7 Shop to Shop B2B)</t>
        </is>
      </c>
      <c r="D91" s="36" t="n">
        <v>7024075650097272</v>
      </c>
      <c r="E91" s="37" t="inlineStr">
        <is>
          <t>PHYIDINSURE568-748-1</t>
        </is>
      </c>
      <c r="F91" s="37" t="inlineStr">
        <is>
          <t>Delivered</t>
        </is>
      </c>
      <c r="G91" s="38" t="inlineStr">
        <is>
          <t>2022-07-08 10:29:21</t>
        </is>
      </c>
      <c r="H91" s="36" t="n">
        <v>20177770</v>
      </c>
      <c r="I91" s="37" t="inlineStr">
        <is>
          <t>ID33 : คลังสินค้า Service ฝั่ง Insure</t>
        </is>
      </c>
      <c r="J91" s="37" t="inlineStr">
        <is>
          <t>self</t>
        </is>
      </c>
      <c r="K91" s="37" t="inlineStr">
        <is>
          <t>https://dhl-apo-prd-images.s3-ap-southeast-1.amazonaws.com/signatures/7024075650097272_125482169_signature_J6e3hJV8gQHxv1MCw_VEYQjAtBAXFd0d5NLSU4J0LGLwy6p1cqdCgesEl18h3O31.jpg?20220708032926</t>
        </is>
      </c>
      <c r="L91" t="n">
        <v>568</v>
      </c>
      <c r="M91" t="n">
        <v>748</v>
      </c>
      <c r="N91" t="n">
        <v>1</v>
      </c>
      <c r="O91" t="inlineStr">
        <is>
          <t>Out 5 : East</t>
        </is>
      </c>
    </row>
    <row r="92">
      <c r="A92" s="36" t="n">
        <v>5267695565</v>
      </c>
      <c r="B92" s="36" t="n">
        <v>5267695565</v>
      </c>
      <c r="C92" s="37" t="inlineStr">
        <is>
          <t>Com7 Public Company Limited (C/O : Com7 Shop to Shop B2B)</t>
        </is>
      </c>
      <c r="D92" s="36" t="n">
        <v>7024075652575272</v>
      </c>
      <c r="E92" s="37" t="inlineStr">
        <is>
          <t>PHYIDINSURE309-298-1</t>
        </is>
      </c>
      <c r="F92" s="37" t="inlineStr">
        <is>
          <t>Delivered</t>
        </is>
      </c>
      <c r="G92" s="38" t="inlineStr">
        <is>
          <t>2022-07-08 10:29:21</t>
        </is>
      </c>
      <c r="H92" s="36" t="n">
        <v>20177770</v>
      </c>
      <c r="I92" s="37" t="inlineStr">
        <is>
          <t>ID33 : คลังสินค้า Service ฝั่ง Insure</t>
        </is>
      </c>
      <c r="J92" s="37" t="inlineStr">
        <is>
          <t>self</t>
        </is>
      </c>
      <c r="K92" s="37" t="inlineStr">
        <is>
          <t>https://dhl-apo-prd-images.s3-ap-southeast-1.amazonaws.com/signatures/7024075652575272_125476538_signature_%2BbsiKaC7R%2BMZfdzE0SHf3iZuYAW40ZXG1%2BV2UgcJMfFBxOJThK6YNniMPXKu7Ih5.jpg?20220708032925</t>
        </is>
      </c>
      <c r="L92" t="n">
        <v>309</v>
      </c>
      <c r="M92" t="n">
        <v>298</v>
      </c>
      <c r="N92" t="n">
        <v>1</v>
      </c>
      <c r="O92" t="inlineStr">
        <is>
          <t>Out 2 : Mid</t>
        </is>
      </c>
    </row>
    <row r="93">
      <c r="A93" s="36" t="n">
        <v>5267695565</v>
      </c>
      <c r="B93" s="36" t="n">
        <v>5267695565</v>
      </c>
      <c r="C93" s="37" t="inlineStr">
        <is>
          <t>Com7 Public Company Limited (C/O : Com7 Shop to Shop B2B)</t>
        </is>
      </c>
      <c r="D93" s="36" t="n">
        <v>7024078263540052</v>
      </c>
      <c r="E93" s="37" t="inlineStr">
        <is>
          <t>PHYIDINSURE5-850-1</t>
        </is>
      </c>
      <c r="F93" s="37" t="inlineStr">
        <is>
          <t>Delivered</t>
        </is>
      </c>
      <c r="G93" s="38" t="inlineStr">
        <is>
          <t>2022-07-08 10:29:21</t>
        </is>
      </c>
      <c r="H93" s="36" t="n">
        <v>20177770</v>
      </c>
      <c r="I93" s="37" t="inlineStr">
        <is>
          <t>ID33 : คลังสินค้า Service ฝั่ง Insure</t>
        </is>
      </c>
      <c r="J93" s="37" t="inlineStr">
        <is>
          <t>self</t>
        </is>
      </c>
      <c r="K93" s="37" t="inlineStr">
        <is>
          <t>https://dhl-apo-prd-images.s3-ap-southeast-1.amazonaws.com/signatures/7024078263540052_125474921_signature_V4iUcibQHCKl%2BpPug_pP9E_Jq6E1%2BXwVajPQst3JTK_tgX1pH5fijVV%2BBJ5%2BU1hX.jpg?20220708032925</t>
        </is>
      </c>
      <c r="L93" t="n">
        <v>5</v>
      </c>
      <c r="M93" t="n">
        <v>850</v>
      </c>
      <c r="N93" t="n">
        <v>1</v>
      </c>
      <c r="O93" t="inlineStr">
        <is>
          <t>Out 2 : Mid</t>
        </is>
      </c>
    </row>
    <row r="94">
      <c r="A94" s="36" t="n">
        <v>5267695565</v>
      </c>
      <c r="B94" s="36" t="n">
        <v>5267695565</v>
      </c>
      <c r="C94" s="37" t="inlineStr">
        <is>
          <t>Com7 Public Company Limited (C/O : Com7 Shop to Shop B2B)</t>
        </is>
      </c>
      <c r="D94" s="36" t="n">
        <v>7024078290174052</v>
      </c>
      <c r="E94" s="37" t="inlineStr">
        <is>
          <t>PHYIDINSURE61-486-1</t>
        </is>
      </c>
      <c r="F94" s="37" t="inlineStr">
        <is>
          <t>Delivered</t>
        </is>
      </c>
      <c r="G94" s="38" t="inlineStr">
        <is>
          <t>2022-07-08 14:53:56</t>
        </is>
      </c>
      <c r="H94" s="36" t="n">
        <v>20177770</v>
      </c>
      <c r="I94" s="37" t="inlineStr">
        <is>
          <t>ID33 : คลังสินค้า Service ฝั่ง Insure</t>
        </is>
      </c>
      <c r="J94" s="37" t="inlineStr">
        <is>
          <t>self</t>
        </is>
      </c>
      <c r="K94" s="37" t="inlineStr">
        <is>
          <t>https://dhl-apo-prd-images.s3-ap-southeast-1.amazonaws.com/signatures/7024078290174052_125566994_signature_WKw72g85kYI2UNQFAwtWMPFwIrfm%2BsV15LgU0dLqfS%2BThwCFhJvfXFCVVbmVQOAL.jpg?20220708075359</t>
        </is>
      </c>
      <c r="L94" t="n">
        <v>61</v>
      </c>
      <c r="M94" t="n">
        <v>486</v>
      </c>
      <c r="N94" t="n">
        <v>1</v>
      </c>
      <c r="O94" t="inlineStr">
        <is>
          <t>Out 2 : Mid</t>
        </is>
      </c>
    </row>
    <row r="95">
      <c r="A95" s="36" t="n">
        <v>5267695565</v>
      </c>
      <c r="B95" s="36" t="n">
        <v>5267695565</v>
      </c>
      <c r="C95" s="37" t="inlineStr">
        <is>
          <t>Com7 Public Company Limited (C/O : Com7 Shop to Shop B2B)</t>
        </is>
      </c>
      <c r="D95" s="36" t="n">
        <v>7023070089176342</v>
      </c>
      <c r="E95" s="37" t="inlineStr">
        <is>
          <t>PHYIDINSURE64-635-1</t>
        </is>
      </c>
      <c r="F95" s="37" t="inlineStr">
        <is>
          <t>Delivered</t>
        </is>
      </c>
      <c r="G95" s="38" t="inlineStr">
        <is>
          <t>2022-07-09 14:37:48</t>
        </is>
      </c>
      <c r="H95" s="36" t="n">
        <v>20177770</v>
      </c>
      <c r="I95" s="37" t="inlineStr">
        <is>
          <t>ID33 : คลังสินค้า Service ฝั่ง Insure</t>
        </is>
      </c>
      <c r="J95" s="37" t="inlineStr">
        <is>
          <t>self</t>
        </is>
      </c>
      <c r="K95" s="37" t="inlineStr">
        <is>
          <t>https://dhl-apo-prd-images.s3-ap-southeast-1.amazonaws.com/signatures/7023070089176342_125816147_signature_OJS59YC3woMVbNjbIWjVVoXL9rPEDR%2BjSXIPVSoU7rMjaruM23v4ce0uPJ3xXr5q.jpg?20220709073750</t>
        </is>
      </c>
      <c r="L95" t="n">
        <v>64</v>
      </c>
      <c r="M95" t="n">
        <v>635</v>
      </c>
      <c r="N95" t="n">
        <v>1</v>
      </c>
      <c r="O95" t="inlineStr">
        <is>
          <t>Out 5 : East</t>
        </is>
      </c>
    </row>
    <row r="96">
      <c r="A96" s="36" t="n">
        <v>5267695565</v>
      </c>
      <c r="B96" s="36" t="n">
        <v>5267695565</v>
      </c>
      <c r="C96" s="37" t="inlineStr">
        <is>
          <t>Com7 Public Company Limited (C/O : Com7 Shop to Shop B2B)</t>
        </is>
      </c>
      <c r="D96" s="36" t="n">
        <v>7023070464999562</v>
      </c>
      <c r="E96" s="37" t="inlineStr">
        <is>
          <t>PHYIDINSURE336-246-1</t>
        </is>
      </c>
      <c r="F96" s="37" t="inlineStr">
        <is>
          <t>Delivered</t>
        </is>
      </c>
      <c r="G96" s="38" t="inlineStr">
        <is>
          <t>2022-07-09 14:37:49</t>
        </is>
      </c>
      <c r="H96" s="36" t="n">
        <v>20177770</v>
      </c>
      <c r="I96" s="37" t="inlineStr">
        <is>
          <t>ID33 : คลังสินค้า Service ฝั่ง Insure</t>
        </is>
      </c>
      <c r="J96" s="37" t="inlineStr">
        <is>
          <t>self</t>
        </is>
      </c>
      <c r="K96" s="37" t="inlineStr">
        <is>
          <t>https://dhl-apo-prd-images.s3-ap-southeast-1.amazonaws.com/signatures/7023070464999562_125919448_signature_PlaJQCPI__HAcMpWnam%2BlZu5jdrA1JUM%2BTWF28327U1PG%2BFCWAjVX72%2BBStHi57I.jpg?20220709073754</t>
        </is>
      </c>
      <c r="L96" t="n">
        <v>336</v>
      </c>
      <c r="M96" t="n">
        <v>246</v>
      </c>
      <c r="N96" t="n">
        <v>1</v>
      </c>
      <c r="O96" t="inlineStr">
        <is>
          <t>Out 1 : North</t>
        </is>
      </c>
    </row>
    <row r="97">
      <c r="A97" s="36" t="n">
        <v>5267695565</v>
      </c>
      <c r="B97" s="36" t="n">
        <v>5267695565</v>
      </c>
      <c r="C97" s="37" t="inlineStr">
        <is>
          <t>Com7 Public Company Limited (C/O : Com7 Shop to Shop B2B)</t>
        </is>
      </c>
      <c r="D97" s="36" t="n">
        <v>7023070483859962</v>
      </c>
      <c r="E97" s="37" t="inlineStr">
        <is>
          <t>PHYIDINSURE54-672-1</t>
        </is>
      </c>
      <c r="F97" s="37" t="inlineStr">
        <is>
          <t>Delivered</t>
        </is>
      </c>
      <c r="G97" s="38" t="inlineStr">
        <is>
          <t>2022-07-09 14:37:49</t>
        </is>
      </c>
      <c r="H97" s="36" t="n">
        <v>20177770</v>
      </c>
      <c r="I97" s="37" t="inlineStr">
        <is>
          <t>ID33 : คลังสินค้า Service ฝั่ง Insure</t>
        </is>
      </c>
      <c r="J97" s="37" t="inlineStr">
        <is>
          <t>self</t>
        </is>
      </c>
      <c r="K97" s="37" t="inlineStr">
        <is>
          <t>https://dhl-apo-prd-images.s3-ap-southeast-1.amazonaws.com/signatures/7023070483859962_125922272_signature_hpcIBiD8hxb_QhOTvfVrgWNqUK_yCOtJagKWx4m7uY_ctJJJNfekGx_4yAnjCNYl.jpg?20220709073755</t>
        </is>
      </c>
      <c r="L97" t="n">
        <v>54</v>
      </c>
      <c r="M97" t="n">
        <v>672</v>
      </c>
      <c r="N97" t="n">
        <v>1</v>
      </c>
      <c r="O97" t="inlineStr">
        <is>
          <t>Out 3: Northeast</t>
        </is>
      </c>
    </row>
    <row r="98">
      <c r="A98" s="36" t="n">
        <v>5267695565</v>
      </c>
      <c r="B98" s="36" t="n">
        <v>5267695565</v>
      </c>
      <c r="C98" s="37" t="inlineStr">
        <is>
          <t>Com7 Public Company Limited (C/O : Com7 Shop to Shop B2B)</t>
        </is>
      </c>
      <c r="D98" s="36" t="n">
        <v>7023074942217382</v>
      </c>
      <c r="E98" s="37" t="inlineStr">
        <is>
          <t>PHYIDINSURE47-779-1</t>
        </is>
      </c>
      <c r="F98" s="37" t="inlineStr">
        <is>
          <t>Delivered</t>
        </is>
      </c>
      <c r="G98" s="38" t="inlineStr">
        <is>
          <t>2022-07-09 14:37:49</t>
        </is>
      </c>
      <c r="H98" s="36" t="n">
        <v>20177770</v>
      </c>
      <c r="I98" s="37" t="inlineStr">
        <is>
          <t>ID33 : คลังสินค้า Service ฝั่ง Insure</t>
        </is>
      </c>
      <c r="J98" s="37" t="inlineStr">
        <is>
          <t>self</t>
        </is>
      </c>
      <c r="K98" s="37" t="inlineStr">
        <is>
          <t>https://dhl-apo-prd-images.s3-ap-southeast-1.amazonaws.com/signatures/7023074942217382_125630490_signature_ttCmZ5JAMOe3NwmQ1HEYqSolirTOP26XdnPPWwcl_i3O%2B0LX0ahlrpgcDH8QGWx7.jpg?20220709073757</t>
        </is>
      </c>
      <c r="L98" t="n">
        <v>47</v>
      </c>
      <c r="M98" t="n">
        <v>779</v>
      </c>
      <c r="N98" t="n">
        <v>1</v>
      </c>
      <c r="O98" t="inlineStr">
        <is>
          <t>Out 1 : North</t>
        </is>
      </c>
    </row>
    <row r="99">
      <c r="A99" s="36" t="n">
        <v>5267695565</v>
      </c>
      <c r="B99" s="36" t="n">
        <v>5267695565</v>
      </c>
      <c r="C99" s="37" t="inlineStr">
        <is>
          <t>Com7 Public Company Limited (C/O : Com7 Shop to Shop B2B)</t>
        </is>
      </c>
      <c r="D99" s="36" t="n">
        <v>7023074955110082</v>
      </c>
      <c r="E99" s="37" t="inlineStr">
        <is>
          <t>PHYIDINSURE11-1307-1</t>
        </is>
      </c>
      <c r="F99" s="37" t="inlineStr">
        <is>
          <t>Delivered</t>
        </is>
      </c>
      <c r="G99" s="38" t="inlineStr">
        <is>
          <t>2022-07-09 14:37:49</t>
        </is>
      </c>
      <c r="H99" s="36" t="n">
        <v>20177770</v>
      </c>
      <c r="I99" s="37" t="inlineStr">
        <is>
          <t>ID33 : คลังสินค้า Service ฝั่ง Insure</t>
        </is>
      </c>
      <c r="J99" s="37" t="inlineStr">
        <is>
          <t>self</t>
        </is>
      </c>
      <c r="K99" s="37" t="inlineStr">
        <is>
          <t>https://dhl-apo-prd-images.s3-ap-southeast-1.amazonaws.com/signatures/7023074955110082_125827357_signature_BkjggPQWVHyGTeLWjlORQKhpiKgQv9QePbXwITYvbnTkV1e9fVu1WimTrEypBRzV.jpg?20220709073752</t>
        </is>
      </c>
      <c r="L99" t="n">
        <v>11</v>
      </c>
      <c r="M99" t="n">
        <v>1307</v>
      </c>
      <c r="N99" t="n">
        <v>1</v>
      </c>
      <c r="O99" t="inlineStr">
        <is>
          <t>Out 5 : East</t>
        </is>
      </c>
    </row>
    <row r="100">
      <c r="A100" s="36" t="n">
        <v>5267695565</v>
      </c>
      <c r="B100" s="36" t="n">
        <v>5267695565</v>
      </c>
      <c r="C100" s="37" t="inlineStr">
        <is>
          <t>Com7 Public Company Limited (C/O : Com7 Shop to Shop B2B)</t>
        </is>
      </c>
      <c r="D100" s="36" t="n">
        <v>7023074957364882</v>
      </c>
      <c r="E100" s="37" t="inlineStr">
        <is>
          <t>PHYIDINSURE312-298-1</t>
        </is>
      </c>
      <c r="F100" s="37" t="inlineStr">
        <is>
          <t>Delivered</t>
        </is>
      </c>
      <c r="G100" s="38" t="inlineStr">
        <is>
          <t>2022-07-09 14:37:49</t>
        </is>
      </c>
      <c r="H100" s="36" t="n">
        <v>20177770</v>
      </c>
      <c r="I100" s="37" t="inlineStr">
        <is>
          <t>ID33 : คลังสินค้า Service ฝั่ง Insure</t>
        </is>
      </c>
      <c r="J100" s="37" t="inlineStr">
        <is>
          <t>self</t>
        </is>
      </c>
      <c r="K100" s="37" t="inlineStr">
        <is>
          <t>https://dhl-apo-prd-images.s3-ap-southeast-1.amazonaws.com/signatures/7023074957364882_125856061_signature_umAbIc7RiPyljXCYe8umIalR02wywwvXkuPvvhfLl_5owTAAdKSpKp_dw3K9LFF6.jpg?20220709073751</t>
        </is>
      </c>
      <c r="L100" t="n">
        <v>312</v>
      </c>
      <c r="M100" t="n">
        <v>298</v>
      </c>
      <c r="N100" t="n">
        <v>1</v>
      </c>
      <c r="O100" t="inlineStr">
        <is>
          <t>Out 2 : Mid</t>
        </is>
      </c>
    </row>
    <row r="101">
      <c r="A101" s="36" t="n">
        <v>5267695565</v>
      </c>
      <c r="B101" s="36" t="n">
        <v>5267695565</v>
      </c>
      <c r="C101" s="37" t="inlineStr">
        <is>
          <t>Com7 Public Company Limited (C/O : Com7 Shop to Shop B2B)</t>
        </is>
      </c>
      <c r="D101" s="36" t="n">
        <v>7023078298035652</v>
      </c>
      <c r="E101" s="37" t="inlineStr">
        <is>
          <t>PHYIDINSURE45-280-1</t>
        </is>
      </c>
      <c r="F101" s="37" t="inlineStr">
        <is>
          <t>Delivered</t>
        </is>
      </c>
      <c r="G101" s="38" t="inlineStr">
        <is>
          <t>2022-07-09 14:37:49</t>
        </is>
      </c>
      <c r="H101" s="36" t="n">
        <v>20177770</v>
      </c>
      <c r="I101" s="37" t="inlineStr">
        <is>
          <t>ID33 : คลังสินค้า Service ฝั่ง Insure</t>
        </is>
      </c>
      <c r="J101" s="37" t="inlineStr">
        <is>
          <t>self</t>
        </is>
      </c>
      <c r="K101" s="37" t="inlineStr">
        <is>
          <t>https://dhl-apo-prd-images.s3-ap-southeast-1.amazonaws.com/signatures/7023078298035652_125810633_signature_aiYPaVejSlG_7aGcIGdB09OOuHsyKOXds1MNMTAWIrr8g16UE2zjiAoyOkrg6H7I.jpg?20220709073751</t>
        </is>
      </c>
      <c r="L101" t="n">
        <v>45</v>
      </c>
      <c r="M101" t="n">
        <v>280</v>
      </c>
      <c r="N101" t="n">
        <v>1</v>
      </c>
      <c r="O101" t="inlineStr">
        <is>
          <t>Out 2 : Mid</t>
        </is>
      </c>
    </row>
    <row r="102">
      <c r="A102" s="36" t="n">
        <v>5267695565</v>
      </c>
      <c r="B102" s="36" t="n">
        <v>5267695565</v>
      </c>
      <c r="C102" s="37" t="inlineStr">
        <is>
          <t>Com7 Public Company Limited (C/O : Com7 Shop to Shop B2B)</t>
        </is>
      </c>
      <c r="D102" s="36" t="n">
        <v>7023079037861472</v>
      </c>
      <c r="E102" s="37" t="inlineStr">
        <is>
          <t>PHYIDINSURE18-1194-1</t>
        </is>
      </c>
      <c r="F102" s="37" t="inlineStr">
        <is>
          <t>Delivered</t>
        </is>
      </c>
      <c r="G102" s="38" t="inlineStr">
        <is>
          <t>2022-07-09 14:37:49</t>
        </is>
      </c>
      <c r="H102" s="36" t="n">
        <v>20177770</v>
      </c>
      <c r="I102" s="37" t="inlineStr">
        <is>
          <t>ID33 : คลังสินค้า Service ฝั่ง Insure</t>
        </is>
      </c>
      <c r="J102" s="37" t="inlineStr">
        <is>
          <t>self</t>
        </is>
      </c>
      <c r="K102" s="37" t="inlineStr">
        <is>
          <t>https://dhl-apo-prd-images.s3-ap-southeast-1.amazonaws.com/signatures/7023079037861472_125919241_signature_6fxfyBUfobRvh4L1jSvhNM80RlyATeO_CDP4Da3Z1FmGuo96xl4edgXKVkZthiKy.jpg?20220709073756</t>
        </is>
      </c>
      <c r="L102" t="n">
        <v>18</v>
      </c>
      <c r="M102" t="n">
        <v>1194</v>
      </c>
      <c r="N102" t="n">
        <v>1</v>
      </c>
      <c r="O102" t="inlineStr">
        <is>
          <t>Out 1 : North</t>
        </is>
      </c>
    </row>
    <row r="103">
      <c r="A103" s="36" t="n">
        <v>5267695565</v>
      </c>
      <c r="B103" s="36" t="n">
        <v>5267695565</v>
      </c>
      <c r="C103" s="37" t="inlineStr">
        <is>
          <t>Com7 Public Company Limited (C/O : Com7 Shop to Shop B2B)</t>
        </is>
      </c>
      <c r="D103" s="36" t="n">
        <v>7023079038985472</v>
      </c>
      <c r="E103" s="37" t="inlineStr">
        <is>
          <t>PHYIDINSURE106-865-1</t>
        </is>
      </c>
      <c r="F103" s="37" t="inlineStr">
        <is>
          <t>Delivered</t>
        </is>
      </c>
      <c r="G103" s="38" t="inlineStr">
        <is>
          <t>2022-07-09 14:37:49</t>
        </is>
      </c>
      <c r="H103" s="36" t="n">
        <v>20177770</v>
      </c>
      <c r="I103" s="37" t="inlineStr">
        <is>
          <t>ID33 : คลังสินค้า Service ฝั่ง Insure</t>
        </is>
      </c>
      <c r="J103" s="37" t="inlineStr">
        <is>
          <t>self</t>
        </is>
      </c>
      <c r="K103" s="37" t="inlineStr">
        <is>
          <t>https://dhl-apo-prd-images.s3-ap-southeast-1.amazonaws.com/signatures/7023079038985472_125644209_signature_ALFz5h_8Vj4aJQmnpylYzzjAJakZBnqViXNGT3hbXSnBQbtnpkOv7Itin2_4uRYA.jpg?20220709073756</t>
        </is>
      </c>
      <c r="L103" t="n">
        <v>106</v>
      </c>
      <c r="M103" t="n">
        <v>865</v>
      </c>
      <c r="N103" t="n">
        <v>1</v>
      </c>
      <c r="O103" t="inlineStr">
        <is>
          <t>Out 1 : North</t>
        </is>
      </c>
    </row>
    <row r="104">
      <c r="A104" s="36" t="n">
        <v>5267695565</v>
      </c>
      <c r="B104" s="36" t="n">
        <v>5267695565</v>
      </c>
      <c r="C104" s="37" t="inlineStr">
        <is>
          <t>Com7 Public Company Limited (C/O : Com7 Shop to Shop B2B)</t>
        </is>
      </c>
      <c r="D104" s="36" t="n">
        <v>7023079071495572</v>
      </c>
      <c r="E104" s="37" t="inlineStr">
        <is>
          <t>PHYIDINSURE216-192-1</t>
        </is>
      </c>
      <c r="F104" s="37" t="inlineStr">
        <is>
          <t>Delivered</t>
        </is>
      </c>
      <c r="G104" s="38" t="inlineStr">
        <is>
          <t>2022-07-09 14:37:49</t>
        </is>
      </c>
      <c r="H104" s="36" t="n">
        <v>20177770</v>
      </c>
      <c r="I104" s="37" t="inlineStr">
        <is>
          <t>ID33 : คลังสินค้า Service ฝั่ง Insure</t>
        </is>
      </c>
      <c r="J104" s="37" t="inlineStr">
        <is>
          <t>self</t>
        </is>
      </c>
      <c r="K104" s="37" t="inlineStr">
        <is>
          <t>https://dhl-apo-prd-images.s3-ap-southeast-1.amazonaws.com/signatures/7023079071495572_125922467_signature_o7%2B_wKbhB2pBZ1tPmnQWPt0MRmZVWJIrJeE_VFTrl8UgbDexDmb6E2tGmafhcP5q.jpg?20220709073755</t>
        </is>
      </c>
      <c r="L104" t="n">
        <v>216</v>
      </c>
      <c r="M104" t="n">
        <v>192</v>
      </c>
      <c r="N104" t="n">
        <v>1</v>
      </c>
      <c r="O104" t="inlineStr">
        <is>
          <t>Out 3: Northeast</t>
        </is>
      </c>
    </row>
    <row r="105">
      <c r="A105" s="36" t="n">
        <v>5267695565</v>
      </c>
      <c r="B105" s="36" t="n">
        <v>5267695565</v>
      </c>
      <c r="C105" s="37" t="inlineStr">
        <is>
          <t>Com7 Public Company Limited (C/O : Com7 Shop to Shop B2B)</t>
        </is>
      </c>
      <c r="D105" s="36" t="n">
        <v>7023079074646572</v>
      </c>
      <c r="E105" s="37" t="inlineStr">
        <is>
          <t>PHYIDINSURE46-648-1</t>
        </is>
      </c>
      <c r="F105" s="37" t="inlineStr">
        <is>
          <t>Delivered</t>
        </is>
      </c>
      <c r="G105" s="38" t="inlineStr">
        <is>
          <t>2022-07-09 14:37:49</t>
        </is>
      </c>
      <c r="H105" s="36" t="n">
        <v>20177770</v>
      </c>
      <c r="I105" s="37" t="inlineStr">
        <is>
          <t>ID33 : คลังสินค้า Service ฝั่ง Insure</t>
        </is>
      </c>
      <c r="J105" s="37" t="inlineStr">
        <is>
          <t>self</t>
        </is>
      </c>
      <c r="K105" s="37" t="inlineStr">
        <is>
          <t>https://dhl-apo-prd-images.s3-ap-southeast-1.amazonaws.com/signatures/7023079074646572_125921165_signature_L%2B2xHPtZS%2B19_4GGnuHZPMVtuopcZqi1wXVps5ocF_Ut%2BvEbxv5lcZdU3LC6NYVR.jpg?20220709073757</t>
        </is>
      </c>
      <c r="L105" t="n">
        <v>46</v>
      </c>
      <c r="M105" t="n">
        <v>648</v>
      </c>
      <c r="N105" t="n">
        <v>1</v>
      </c>
      <c r="O105" t="inlineStr">
        <is>
          <t>Out 3: Northeast</t>
        </is>
      </c>
    </row>
    <row r="106">
      <c r="A106" s="36" t="n">
        <v>5267695565</v>
      </c>
      <c r="B106" s="36" t="n">
        <v>5267695565</v>
      </c>
      <c r="C106" s="37" t="inlineStr">
        <is>
          <t>Com7 Public Company Limited (C/O : Com7 Shop to Shop B2B)</t>
        </is>
      </c>
      <c r="D106" s="36" t="n">
        <v>7023079089637972</v>
      </c>
      <c r="E106" s="37" t="inlineStr">
        <is>
          <t>PHYIDINSURE67-732-1</t>
        </is>
      </c>
      <c r="F106" s="37" t="inlineStr">
        <is>
          <t>Delivered</t>
        </is>
      </c>
      <c r="G106" s="38" t="inlineStr">
        <is>
          <t>2022-07-09 14:37:49</t>
        </is>
      </c>
      <c r="H106" s="36" t="n">
        <v>20177770</v>
      </c>
      <c r="I106" s="37" t="inlineStr">
        <is>
          <t>ID33 : คลังสินค้า Service ฝั่ง Insure</t>
        </is>
      </c>
      <c r="J106" s="37" t="inlineStr">
        <is>
          <t>self</t>
        </is>
      </c>
      <c r="K106" s="37" t="inlineStr">
        <is>
          <t>https://dhl-apo-prd-images.s3-ap-southeast-1.amazonaws.com/signatures/7023079089637972_125811636_signature_pY2RnQxtABZwx1MY%2BIG4BMI4rqWPkRGFQM_fJgfuP0C6nHvHFvABQTUc9BZu_uMo.jpg?20220709073751</t>
        </is>
      </c>
      <c r="L106" t="n">
        <v>67</v>
      </c>
      <c r="M106" t="n">
        <v>732</v>
      </c>
      <c r="N106" t="n">
        <v>1</v>
      </c>
      <c r="O106" t="inlineStr">
        <is>
          <t>Out 5 : East</t>
        </is>
      </c>
    </row>
    <row r="107">
      <c r="A107" s="36" t="n">
        <v>5267695565</v>
      </c>
      <c r="B107" s="36" t="n">
        <v>5267695565</v>
      </c>
      <c r="C107" s="37" t="inlineStr">
        <is>
          <t>Com7 Public Company Limited (C/O : Com7 Shop to Shop B2B)</t>
        </is>
      </c>
      <c r="D107" s="36" t="n">
        <v>7023079093111172</v>
      </c>
      <c r="E107" s="37" t="inlineStr">
        <is>
          <t>PHYIDINSURE307-175-1</t>
        </is>
      </c>
      <c r="F107" s="37" t="inlineStr">
        <is>
          <t>Delivered</t>
        </is>
      </c>
      <c r="G107" s="38" t="inlineStr">
        <is>
          <t>2022-07-09 14:37:49</t>
        </is>
      </c>
      <c r="H107" s="36" t="n">
        <v>20177770</v>
      </c>
      <c r="I107" s="37" t="inlineStr">
        <is>
          <t>ID33 : คลังสินค้า Service ฝั่ง Insure</t>
        </is>
      </c>
      <c r="J107" s="37" t="inlineStr">
        <is>
          <t>self</t>
        </is>
      </c>
      <c r="K107" s="37" t="inlineStr">
        <is>
          <t>https://dhl-apo-prd-images.s3-ap-southeast-1.amazonaws.com/signatures/7023079093111172_125828523_signature_HttTY9izuo69Z7KZN0IUnuX0pBD%2BQd9l1j4G0X7jhaaZYMW1bgZalzs_2jbxXUVj.jpg?20220709073752</t>
        </is>
      </c>
      <c r="L107" t="n">
        <v>307</v>
      </c>
      <c r="M107" t="n">
        <v>175</v>
      </c>
      <c r="N107" t="n">
        <v>1</v>
      </c>
      <c r="O107" t="inlineStr">
        <is>
          <t>Out 5 : East</t>
        </is>
      </c>
    </row>
    <row r="108">
      <c r="A108" s="36" t="n">
        <v>5267695565</v>
      </c>
      <c r="B108" s="36" t="n">
        <v>5267695565</v>
      </c>
      <c r="C108" s="37" t="inlineStr">
        <is>
          <t>Com7 Public Company Limited (C/O : Com7 Shop to Shop B2B)</t>
        </is>
      </c>
      <c r="D108" s="36" t="n">
        <v>7023079094688172</v>
      </c>
      <c r="E108" s="37" t="inlineStr">
        <is>
          <t>PHYIDINSURE56-545-1</t>
        </is>
      </c>
      <c r="F108" s="37" t="inlineStr">
        <is>
          <t>Delivered</t>
        </is>
      </c>
      <c r="G108" s="38" t="inlineStr">
        <is>
          <t>2022-07-09 14:37:49</t>
        </is>
      </c>
      <c r="H108" s="36" t="n">
        <v>20177770</v>
      </c>
      <c r="I108" s="37" t="inlineStr">
        <is>
          <t>ID33 : คลังสินค้า Service ฝั่ง Insure</t>
        </is>
      </c>
      <c r="J108" s="37" t="inlineStr">
        <is>
          <t>self</t>
        </is>
      </c>
      <c r="K108" s="37" t="inlineStr">
        <is>
          <t>https://dhl-apo-prd-images.s3-ap-southeast-1.amazonaws.com/signatures/7023079094688172_125823528_signature_NfpIYgBq_L4YEgt_QyPkpo5y4%2B0XsAQ5d8SHTKkPOFjyRwmASb45nrcymhUeecRr.jpg?20220709073753</t>
        </is>
      </c>
      <c r="L108" t="n">
        <v>56</v>
      </c>
      <c r="M108" t="n">
        <v>545</v>
      </c>
      <c r="N108" t="n">
        <v>1</v>
      </c>
      <c r="O108" t="inlineStr">
        <is>
          <t>Out 5 : East</t>
        </is>
      </c>
    </row>
    <row r="109">
      <c r="A109" s="36" t="n">
        <v>5267695565</v>
      </c>
      <c r="B109" s="36" t="n">
        <v>5267695565</v>
      </c>
      <c r="C109" s="37" t="inlineStr">
        <is>
          <t>Com7 Public Company Limited (C/O : Com7 Shop to Shop B2B)</t>
        </is>
      </c>
      <c r="D109" s="36" t="n">
        <v>7024070505832662</v>
      </c>
      <c r="E109" s="37" t="inlineStr">
        <is>
          <t>PHYIDINSURE106-396-1</t>
        </is>
      </c>
      <c r="F109" s="37" t="inlineStr">
        <is>
          <t>Delivered</t>
        </is>
      </c>
      <c r="G109" s="38" t="inlineStr">
        <is>
          <t>2022-07-09 14:37:49</t>
        </is>
      </c>
      <c r="H109" s="36" t="n">
        <v>20177770</v>
      </c>
      <c r="I109" s="37" t="inlineStr">
        <is>
          <t>ID33 : คลังสินค้า Service ฝั่ง Insure</t>
        </is>
      </c>
      <c r="J109" s="37" t="inlineStr">
        <is>
          <t>self</t>
        </is>
      </c>
      <c r="K109" s="37" t="inlineStr">
        <is>
          <t>https://dhl-apo-prd-images.s3-ap-southeast-1.amazonaws.com/signatures/7024070505832662_125922124_signature_vYLuzfci4cLLe9nDymkrpjce8KJcbxZV4G33uqu6Ls%2BNU_LID5TXYM0ebz_tNOfV.jpg?20220709073755</t>
        </is>
      </c>
      <c r="L109" t="n">
        <v>106</v>
      </c>
      <c r="M109" t="n">
        <v>396</v>
      </c>
      <c r="N109" t="n">
        <v>1</v>
      </c>
      <c r="O109" t="inlineStr">
        <is>
          <t>Out 4 : South</t>
        </is>
      </c>
    </row>
    <row r="110">
      <c r="A110" s="36" t="n">
        <v>5267695565</v>
      </c>
      <c r="B110" s="36" t="n">
        <v>5267695565</v>
      </c>
      <c r="C110" s="37" t="inlineStr">
        <is>
          <t>Com7 Public Company Limited (C/O : Com7 Shop to Shop B2B)</t>
        </is>
      </c>
      <c r="D110" s="36" t="n">
        <v>7024070515583462</v>
      </c>
      <c r="E110" s="37" t="inlineStr">
        <is>
          <t>PHYIDINSURE67-635-1</t>
        </is>
      </c>
      <c r="F110" s="37" t="inlineStr">
        <is>
          <t>Delivered</t>
        </is>
      </c>
      <c r="G110" s="38" t="inlineStr">
        <is>
          <t>2022-07-09 14:37:49</t>
        </is>
      </c>
      <c r="H110" s="36" t="n">
        <v>20177770</v>
      </c>
      <c r="I110" s="37" t="inlineStr">
        <is>
          <t>ID33 : คลังสินค้า Service ฝั่ง Insure</t>
        </is>
      </c>
      <c r="J110" s="37" t="inlineStr">
        <is>
          <t>self</t>
        </is>
      </c>
      <c r="K110" s="37" t="inlineStr">
        <is>
          <t>https://dhl-apo-prd-images.s3-ap-southeast-1.amazonaws.com/signatures/7024070515583462_125815998_signature_8UG8gCEX1MMUZBh_45R9UNYvoD%2BM%2BHUSeUwVTyD9r9uDuk6xezvL3kHbJALVGjK1.jpg?20220709073750</t>
        </is>
      </c>
      <c r="L110" t="n">
        <v>67</v>
      </c>
      <c r="M110" t="n">
        <v>635</v>
      </c>
      <c r="N110" t="n">
        <v>1</v>
      </c>
      <c r="O110" t="inlineStr">
        <is>
          <t>Out 5 : East</t>
        </is>
      </c>
    </row>
    <row r="111">
      <c r="A111" s="36" t="n">
        <v>5267695565</v>
      </c>
      <c r="B111" s="36" t="n">
        <v>5267695565</v>
      </c>
      <c r="C111" s="37" t="inlineStr">
        <is>
          <t>Com7 Public Company Limited (C/O : Com7 Shop to Shop B2B)</t>
        </is>
      </c>
      <c r="D111" s="36" t="n">
        <v>7024074940813282</v>
      </c>
      <c r="E111" s="37" t="inlineStr">
        <is>
          <t>PHYIDINSURE392-216-1</t>
        </is>
      </c>
      <c r="F111" s="37" t="inlineStr">
        <is>
          <t>Delivered</t>
        </is>
      </c>
      <c r="G111" s="38" t="inlineStr">
        <is>
          <t>2022-07-09 14:37:49</t>
        </is>
      </c>
      <c r="H111" s="36" t="n">
        <v>20177770</v>
      </c>
      <c r="I111" s="37" t="inlineStr">
        <is>
          <t>ID33 : คลังสินค้า Service ฝั่ง Insure</t>
        </is>
      </c>
      <c r="J111" s="37" t="inlineStr">
        <is>
          <t>self</t>
        </is>
      </c>
      <c r="K111" s="37" t="inlineStr">
        <is>
          <t>https://dhl-apo-prd-images.s3-ap-southeast-1.amazonaws.com/signatures/7024074940813282_125921003_signature_buuevQWkp2x5ZnS11nmOehsTDmc_qkb3L6X9rBf9BW5pMU68Be9fw3RrK0dWBdPq.jpg?20220709073757</t>
        </is>
      </c>
      <c r="L111" t="n">
        <v>392</v>
      </c>
      <c r="M111" t="n">
        <v>216</v>
      </c>
      <c r="N111" t="n">
        <v>1</v>
      </c>
      <c r="O111" t="inlineStr">
        <is>
          <t>Out 1 : North</t>
        </is>
      </c>
    </row>
    <row r="112">
      <c r="A112" s="36" t="n">
        <v>5267695565</v>
      </c>
      <c r="B112" s="36" t="n">
        <v>5267695565</v>
      </c>
      <c r="C112" s="37" t="inlineStr">
        <is>
          <t>Com7 Public Company Limited (C/O : Com7 Shop to Shop B2B)</t>
        </is>
      </c>
      <c r="D112" s="36" t="n">
        <v>7024074941509982</v>
      </c>
      <c r="E112" s="37" t="inlineStr">
        <is>
          <t>PHYIDINSURE45-893-1</t>
        </is>
      </c>
      <c r="F112" s="37" t="inlineStr">
        <is>
          <t>Delivered</t>
        </is>
      </c>
      <c r="G112" s="38" t="inlineStr">
        <is>
          <t>2022-07-09 14:37:49</t>
        </is>
      </c>
      <c r="H112" s="36" t="n">
        <v>20177770</v>
      </c>
      <c r="I112" s="37" t="inlineStr">
        <is>
          <t>ID33 : คลังสินค้า Service ฝั่ง Insure</t>
        </is>
      </c>
      <c r="J112" s="37" t="inlineStr">
        <is>
          <t>self</t>
        </is>
      </c>
      <c r="K112" s="37" t="inlineStr">
        <is>
          <t>https://dhl-apo-prd-images.s3-ap-southeast-1.amazonaws.com/signatures/7024074941509982_125922354_signature_VBRL0qEG2qf_V74dR0S_ASNroH_hS2Or69EdDDex78H%2B6RwB1ScscfOpH6rLNEUE.jpg?20220709073754</t>
        </is>
      </c>
      <c r="L112" t="n">
        <v>45</v>
      </c>
      <c r="M112" t="n">
        <v>893</v>
      </c>
      <c r="N112" t="n">
        <v>1</v>
      </c>
      <c r="O112" t="inlineStr">
        <is>
          <t>Out 1 : North</t>
        </is>
      </c>
    </row>
    <row r="113">
      <c r="A113" s="36" t="n">
        <v>5267695565</v>
      </c>
      <c r="B113" s="36" t="n">
        <v>5267695565</v>
      </c>
      <c r="C113" s="37" t="inlineStr">
        <is>
          <t>Com7 Public Company Limited (C/O : Com7 Shop to Shop B2B)</t>
        </is>
      </c>
      <c r="D113" s="36" t="n">
        <v>7024074947032682</v>
      </c>
      <c r="E113" s="37" t="inlineStr">
        <is>
          <t>PHYIDINSURE139-398-1</t>
        </is>
      </c>
      <c r="F113" s="37" t="inlineStr">
        <is>
          <t>Delivered</t>
        </is>
      </c>
      <c r="G113" s="38" t="inlineStr">
        <is>
          <t>2022-07-09 14:37:49</t>
        </is>
      </c>
      <c r="H113" s="36" t="n">
        <v>20177770</v>
      </c>
      <c r="I113" s="37" t="inlineStr">
        <is>
          <t>ID33 : คลังสินค้า Service ฝั่ง Insure</t>
        </is>
      </c>
      <c r="J113" s="37" t="inlineStr">
        <is>
          <t>self</t>
        </is>
      </c>
      <c r="K113" s="37" t="inlineStr">
        <is>
          <t>https://dhl-apo-prd-images.s3-ap-southeast-1.amazonaws.com/signatures/7024074947032682_125930043_signature_Zj5ggJfm1ByV9exERdCtpoFWpUB7DzBkcVD5MgmUgGLmWQJujczRp3Dk%2Byur5p23.jpg?20220709073758</t>
        </is>
      </c>
      <c r="L113" t="n">
        <v>139</v>
      </c>
      <c r="M113" t="n">
        <v>398</v>
      </c>
      <c r="N113" t="n">
        <v>1</v>
      </c>
      <c r="O113" t="inlineStr">
        <is>
          <t>Out 4 : South</t>
        </is>
      </c>
    </row>
    <row r="114">
      <c r="A114" s="36" t="n">
        <v>5267695565</v>
      </c>
      <c r="B114" s="36" t="n">
        <v>5267695565</v>
      </c>
      <c r="C114" s="37" t="inlineStr">
        <is>
          <t>Com7 Public Company Limited (C/O : Com7 Shop to Shop B2B)</t>
        </is>
      </c>
      <c r="D114" s="36" t="n">
        <v>7024078279525252</v>
      </c>
      <c r="E114" s="37" t="inlineStr">
        <is>
          <t>PHYIDINSURE24-165-1</t>
        </is>
      </c>
      <c r="F114" s="37" t="inlineStr">
        <is>
          <t>Delivered</t>
        </is>
      </c>
      <c r="G114" s="38" t="inlineStr">
        <is>
          <t>2022-07-09 14:37:49</t>
        </is>
      </c>
      <c r="H114" s="36" t="n">
        <v>20177770</v>
      </c>
      <c r="I114" s="37" t="inlineStr">
        <is>
          <t>ID33 : คลังสินค้า Service ฝั่ง Insure</t>
        </is>
      </c>
      <c r="J114" s="37" t="inlineStr">
        <is>
          <t>self</t>
        </is>
      </c>
      <c r="K114" s="37" t="inlineStr">
        <is>
          <t>https://dhl-apo-prd-images.s3-ap-southeast-1.amazonaws.com/signatures/7024078279525252_125928343_signature_64LPgtvFsfrHDEYy0Wua9Gi6Hd7dqraqMS7wj1gYOU4mXM9glWjMA3ubt26zsVu7.jpg?20220709073758</t>
        </is>
      </c>
      <c r="L114" t="n">
        <v>24</v>
      </c>
      <c r="M114" t="n">
        <v>165</v>
      </c>
      <c r="N114" t="n">
        <v>1</v>
      </c>
      <c r="O114" t="inlineStr">
        <is>
          <t>Out 4 : South</t>
        </is>
      </c>
    </row>
    <row r="115">
      <c r="A115" s="36" t="n">
        <v>5267695565</v>
      </c>
      <c r="B115" s="36" t="n">
        <v>5267695565</v>
      </c>
      <c r="C115" s="37" t="inlineStr">
        <is>
          <t>Com7 Public Company Limited (C/O : Com7 Shop to Shop B2B)</t>
        </is>
      </c>
      <c r="D115" s="36" t="n">
        <v>7024078286483452</v>
      </c>
      <c r="E115" s="37" t="inlineStr">
        <is>
          <t>PHYIDINSURE41-564-1</t>
        </is>
      </c>
      <c r="F115" s="37" t="inlineStr">
        <is>
          <t>Delivered</t>
        </is>
      </c>
      <c r="G115" s="38" t="inlineStr">
        <is>
          <t>2022-07-09 14:37:49</t>
        </is>
      </c>
      <c r="H115" s="36" t="n">
        <v>20177770</v>
      </c>
      <c r="I115" s="37" t="inlineStr">
        <is>
          <t>ID33 : คลังสินค้า Service ฝั่ง Insure</t>
        </is>
      </c>
      <c r="J115" s="37" t="inlineStr">
        <is>
          <t>self</t>
        </is>
      </c>
      <c r="K115" s="37" t="inlineStr">
        <is>
          <t>https://dhl-apo-prd-images.s3-ap-southeast-1.amazonaws.com/signatures/7024078286483452_125813359_signature_q_Ld90Z8zbX4qGClNjYtt14LeFP46r5%2BWAk1ciz8JD7ueo3Sv8S4Ndq3_m4waql4.jpg?20220709073750</t>
        </is>
      </c>
      <c r="L115" t="n">
        <v>41</v>
      </c>
      <c r="M115" t="n">
        <v>564</v>
      </c>
      <c r="N115" t="n">
        <v>1</v>
      </c>
      <c r="O115" t="inlineStr">
        <is>
          <t>Out 5 : East</t>
        </is>
      </c>
    </row>
    <row r="116">
      <c r="A116" s="36" t="n">
        <v>5267695565</v>
      </c>
      <c r="B116" s="36" t="n">
        <v>5267695565</v>
      </c>
      <c r="C116" s="37" t="inlineStr">
        <is>
          <t>Com7 Public Company Limited (C/O : Com7 Shop to Shop B2B)</t>
        </is>
      </c>
      <c r="D116" s="36" t="n">
        <v>7024079082394172</v>
      </c>
      <c r="E116" s="37" t="inlineStr">
        <is>
          <t>PHYIDINSURE138-398-1</t>
        </is>
      </c>
      <c r="F116" s="37" t="inlineStr">
        <is>
          <t>Delivered</t>
        </is>
      </c>
      <c r="G116" s="38" t="inlineStr">
        <is>
          <t>2022-07-09 14:37:49</t>
        </is>
      </c>
      <c r="H116" s="36" t="n">
        <v>20177770</v>
      </c>
      <c r="I116" s="37" t="inlineStr">
        <is>
          <t>ID33 : คลังสินค้า Service ฝั่ง Insure</t>
        </is>
      </c>
      <c r="J116" s="37" t="inlineStr">
        <is>
          <t>self</t>
        </is>
      </c>
      <c r="K116" s="37" t="inlineStr">
        <is>
          <t>https://dhl-apo-prd-images.s3-ap-southeast-1.amazonaws.com/signatures/7024079082394172_125931577_signature_n8jHT1h2QcfbY4K8PyGnhd8lqLFeRcmka7rPo3UW58hJcKKUbr2xHfYe87IG_2fZ.jpg?20220709073753</t>
        </is>
      </c>
      <c r="L116" t="n">
        <v>138</v>
      </c>
      <c r="M116" t="n">
        <v>398</v>
      </c>
      <c r="N116" t="n">
        <v>1</v>
      </c>
      <c r="O116" t="inlineStr">
        <is>
          <t>Out 4 : South</t>
        </is>
      </c>
    </row>
    <row r="117">
      <c r="A117" s="36" t="n">
        <v>5267695565</v>
      </c>
      <c r="B117" s="36" t="n">
        <v>5267695565</v>
      </c>
      <c r="C117" s="37" t="inlineStr">
        <is>
          <t>Com7 Public Company Limited (C/O : Com7 Shop to Shop B2B)</t>
        </is>
      </c>
      <c r="D117" s="36" t="n">
        <v>7024079092188772</v>
      </c>
      <c r="E117" s="37" t="inlineStr">
        <is>
          <t>PHYIDINSURE306-175-1</t>
        </is>
      </c>
      <c r="F117" s="37" t="inlineStr">
        <is>
          <t>Delivered</t>
        </is>
      </c>
      <c r="G117" s="38" t="inlineStr">
        <is>
          <t>2022-07-09 14:37:48</t>
        </is>
      </c>
      <c r="H117" s="36" t="n">
        <v>20177770</v>
      </c>
      <c r="I117" s="37" t="inlineStr">
        <is>
          <t>ID33 : คลังสินค้า Service ฝั่ง Insure</t>
        </is>
      </c>
      <c r="J117" s="37" t="inlineStr">
        <is>
          <t>self</t>
        </is>
      </c>
      <c r="K117" s="37" t="inlineStr">
        <is>
          <t>https://dhl-apo-prd-images.s3-ap-southeast-1.amazonaws.com/signatures/7024079092188772_125827745_signature_wXlis3DE4k_PYQeXd6ockRSraxTp5lDS0smG3An_jDsUXakNhnEYKiE%2BlHofbULq.jpg?20220709073749</t>
        </is>
      </c>
      <c r="L117" t="n">
        <v>306</v>
      </c>
      <c r="M117" t="n">
        <v>175</v>
      </c>
      <c r="N117" t="n">
        <v>1</v>
      </c>
      <c r="O117" t="inlineStr">
        <is>
          <t>Out 5 : East</t>
        </is>
      </c>
    </row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88"/>
  <sheetViews>
    <sheetView zoomScaleNormal="100" workbookViewId="0">
      <selection activeCell="A1" sqref="A1:D88"/>
    </sheetView>
  </sheetViews>
  <sheetFormatPr baseColWidth="8" defaultRowHeight="14.25"/>
  <sheetData>
    <row r="1" ht="15" customHeight="1" s="10" thickBot="1">
      <c r="A1" s="41" t="n">
        <v>44749</v>
      </c>
      <c r="B1" s="35" t="n">
        <v>320</v>
      </c>
      <c r="C1" s="35" t="n">
        <v>-179</v>
      </c>
      <c r="D1" s="35" t="inlineStr">
        <is>
          <t>Zone F2 - สงค์</t>
        </is>
      </c>
    </row>
    <row r="2" ht="15" customHeight="1" s="10" thickBot="1">
      <c r="A2" s="41" t="n">
        <v>44749</v>
      </c>
      <c r="B2" s="35" t="n">
        <v>321</v>
      </c>
      <c r="C2" s="35" t="n">
        <v>-179</v>
      </c>
      <c r="D2" s="35" t="inlineStr">
        <is>
          <t>Zone F2 - สงค์</t>
        </is>
      </c>
    </row>
    <row r="3" ht="15" customHeight="1" s="10" thickBot="1">
      <c r="A3" s="41" t="n">
        <v>44749</v>
      </c>
      <c r="B3" s="35" t="n">
        <v>318</v>
      </c>
      <c r="C3" s="35" t="n">
        <v>-179</v>
      </c>
      <c r="D3" s="35" t="inlineStr">
        <is>
          <t>Zone F2 - สงค์</t>
        </is>
      </c>
    </row>
    <row r="4" ht="15" customHeight="1" s="10" thickBot="1">
      <c r="A4" s="41" t="n">
        <v>44749</v>
      </c>
      <c r="B4" s="35" t="n">
        <v>319</v>
      </c>
      <c r="C4" s="35" t="n">
        <v>-179</v>
      </c>
      <c r="D4" s="35" t="inlineStr">
        <is>
          <t>Zone F2 - สงค์</t>
        </is>
      </c>
    </row>
    <row r="5" ht="15" customHeight="1" s="10" thickBot="1">
      <c r="A5" s="41" t="n">
        <v>44780</v>
      </c>
      <c r="B5" s="35" t="n">
        <v>322</v>
      </c>
      <c r="C5" s="35" t="n">
        <v>-179</v>
      </c>
      <c r="D5" s="35" t="inlineStr">
        <is>
          <t>Zone F2 - สงค์</t>
        </is>
      </c>
    </row>
    <row r="6" ht="15" customHeight="1" s="10" thickBot="1">
      <c r="A6" s="41" t="n">
        <v>44749</v>
      </c>
      <c r="B6" s="35" t="n">
        <v>290</v>
      </c>
      <c r="C6" s="35" t="n">
        <v>-477</v>
      </c>
      <c r="D6" s="35" t="inlineStr">
        <is>
          <t>Zone C3 - นาย</t>
        </is>
      </c>
    </row>
    <row r="7" ht="15" customHeight="1" s="10" thickBot="1">
      <c r="A7" s="41" t="n">
        <v>44811</v>
      </c>
      <c r="B7" s="35" t="n">
        <v>291</v>
      </c>
      <c r="C7" s="35" t="n">
        <v>-477</v>
      </c>
      <c r="D7" s="35" t="inlineStr">
        <is>
          <t>Zone C3 - นาย</t>
        </is>
      </c>
    </row>
    <row r="8" ht="15" customHeight="1" s="10" thickBot="1">
      <c r="A8" s="41" t="n">
        <v>44811</v>
      </c>
      <c r="B8" s="35" t="n">
        <v>795</v>
      </c>
      <c r="C8" s="35" t="n">
        <v>-106</v>
      </c>
      <c r="D8" s="35" t="inlineStr">
        <is>
          <t>Zone C3 - นาย</t>
        </is>
      </c>
    </row>
    <row r="9" ht="15" customHeight="1" s="10" thickBot="1">
      <c r="A9" s="41" t="n">
        <v>44811</v>
      </c>
      <c r="B9" s="35" t="n">
        <v>796</v>
      </c>
      <c r="C9" s="35" t="n">
        <v>-106</v>
      </c>
      <c r="D9" s="35" t="inlineStr">
        <is>
          <t>Zone C3 - นาย</t>
        </is>
      </c>
    </row>
    <row r="10" ht="15" customHeight="1" s="10" thickBot="1">
      <c r="A10" s="41" t="n">
        <v>44811</v>
      </c>
      <c r="B10" s="35" t="n">
        <v>797</v>
      </c>
      <c r="C10" s="35" t="n">
        <v>-106</v>
      </c>
      <c r="D10" s="35" t="inlineStr">
        <is>
          <t>Zone C3 - นาย</t>
        </is>
      </c>
    </row>
    <row r="11" ht="15" customHeight="1" s="10" thickBot="1">
      <c r="A11" s="41" t="n">
        <v>44749</v>
      </c>
      <c r="B11" s="35" t="n">
        <v>49</v>
      </c>
      <c r="C11" s="35" t="n">
        <v>-870</v>
      </c>
      <c r="D11" s="35" t="inlineStr">
        <is>
          <t>Pantip - ไก่</t>
        </is>
      </c>
    </row>
    <row r="12" ht="15" customHeight="1" s="10" thickBot="1">
      <c r="A12" s="41" t="n">
        <v>44749</v>
      </c>
      <c r="B12" s="35" t="n">
        <v>159</v>
      </c>
      <c r="C12" s="35" t="n">
        <v>-626</v>
      </c>
      <c r="D12" s="35" t="inlineStr">
        <is>
          <t>Pantip - ไก่</t>
        </is>
      </c>
    </row>
    <row r="13" ht="15" customHeight="1" s="10" thickBot="1">
      <c r="A13" s="41" t="n">
        <v>44749</v>
      </c>
      <c r="B13" s="35" t="n">
        <v>160</v>
      </c>
      <c r="C13" s="35" t="n">
        <v>-626</v>
      </c>
      <c r="D13" s="35" t="inlineStr">
        <is>
          <t>Pantip - ไก่</t>
        </is>
      </c>
    </row>
    <row r="14" ht="15" customHeight="1" s="10" thickBot="1">
      <c r="A14" s="41" t="n">
        <v>44841</v>
      </c>
      <c r="B14" s="35" t="n">
        <v>576</v>
      </c>
      <c r="C14" s="35" t="n">
        <v>-627</v>
      </c>
      <c r="D14" s="35" t="inlineStr">
        <is>
          <t>Pantip - ไก่</t>
        </is>
      </c>
    </row>
    <row r="15" ht="15" customHeight="1" s="10" thickBot="1">
      <c r="A15" s="41" t="n">
        <v>44841</v>
      </c>
      <c r="B15" s="35" t="n">
        <v>578</v>
      </c>
      <c r="C15" s="35" t="n">
        <v>-627</v>
      </c>
      <c r="D15" s="35" t="inlineStr">
        <is>
          <t>Pantip - ไก่</t>
        </is>
      </c>
    </row>
    <row r="16" ht="15" customHeight="1" s="10" thickBot="1">
      <c r="A16" s="41" t="n">
        <v>44749</v>
      </c>
      <c r="B16" s="35" t="n">
        <v>9</v>
      </c>
      <c r="C16" s="35" t="n">
        <v>-1546</v>
      </c>
      <c r="D16" s="35" t="inlineStr">
        <is>
          <t>Zone C1 - ทูรย์</t>
        </is>
      </c>
    </row>
    <row r="17" ht="15" customHeight="1" s="10" thickBot="1">
      <c r="A17" s="41" t="n">
        <v>44749</v>
      </c>
      <c r="B17" s="35" t="n">
        <v>558</v>
      </c>
      <c r="C17" s="35" t="n">
        <v>-335</v>
      </c>
      <c r="D17" s="35" t="inlineStr">
        <is>
          <t>Zone C1 - ทูรย์</t>
        </is>
      </c>
    </row>
    <row r="18" ht="15" customHeight="1" s="10" thickBot="1">
      <c r="A18" s="41" t="n">
        <v>44749</v>
      </c>
      <c r="B18" s="35" t="n">
        <v>210</v>
      </c>
      <c r="C18" s="35" t="n">
        <v>-903</v>
      </c>
      <c r="D18" s="35" t="inlineStr">
        <is>
          <t>Zone A2 - เจ</t>
        </is>
      </c>
    </row>
    <row r="19" ht="15" customHeight="1" s="10" thickBot="1">
      <c r="A19" s="41" t="n">
        <v>44749</v>
      </c>
      <c r="B19" s="35" t="n">
        <v>265</v>
      </c>
      <c r="C19" s="35" t="n">
        <v>-103</v>
      </c>
      <c r="D19" s="35" t="inlineStr">
        <is>
          <t>Zone A1 - นุ๊ก</t>
        </is>
      </c>
    </row>
    <row r="20" ht="15" customHeight="1" s="10" thickBot="1">
      <c r="A20" s="41" t="n">
        <v>44749</v>
      </c>
      <c r="B20" s="35" t="n">
        <v>149</v>
      </c>
      <c r="C20" s="35" t="n">
        <v>-365</v>
      </c>
      <c r="D20" s="35" t="inlineStr">
        <is>
          <t>Zone A2 - เจ</t>
        </is>
      </c>
    </row>
    <row r="21" ht="15" customHeight="1" s="10" thickBot="1">
      <c r="A21" s="41" t="n">
        <v>44749</v>
      </c>
      <c r="B21" s="35" t="n">
        <v>122</v>
      </c>
      <c r="C21" s="35" t="n">
        <v>-459</v>
      </c>
      <c r="D21" s="35" t="inlineStr">
        <is>
          <t>Zone A2 - เจ</t>
        </is>
      </c>
    </row>
    <row r="22" ht="15" customHeight="1" s="10" thickBot="1">
      <c r="A22" s="41" t="n">
        <v>44749</v>
      </c>
      <c r="B22" s="35" t="n">
        <v>211</v>
      </c>
      <c r="C22" s="35" t="n">
        <v>-903</v>
      </c>
      <c r="D22" s="35" t="inlineStr">
        <is>
          <t>Zone A2 - เจ</t>
        </is>
      </c>
    </row>
    <row r="23" ht="15" customHeight="1" s="10" thickBot="1">
      <c r="A23" s="41" t="n">
        <v>44749</v>
      </c>
      <c r="B23" s="35" t="n">
        <v>123</v>
      </c>
      <c r="C23" s="35" t="n">
        <v>-459</v>
      </c>
      <c r="D23" s="35" t="inlineStr">
        <is>
          <t>Zone A2 - เจ</t>
        </is>
      </c>
    </row>
    <row r="24" ht="15" customHeight="1" s="10" thickBot="1">
      <c r="A24" s="41" t="n">
        <v>44749</v>
      </c>
      <c r="B24" s="35" t="n">
        <v>35</v>
      </c>
      <c r="C24" s="35" t="n">
        <v>-1468</v>
      </c>
      <c r="D24" s="35" t="inlineStr">
        <is>
          <t>Zone A2 - เจ</t>
        </is>
      </c>
    </row>
    <row r="25" ht="15" customHeight="1" s="10" thickBot="1">
      <c r="A25" s="41" t="n">
        <v>44749</v>
      </c>
      <c r="B25" s="35" t="n">
        <v>157</v>
      </c>
      <c r="C25" s="35" t="n">
        <v>-354</v>
      </c>
      <c r="D25" s="35" t="inlineStr">
        <is>
          <t>Zone B1 - บังรี่</t>
        </is>
      </c>
    </row>
    <row r="26" ht="15" customHeight="1" s="10" thickBot="1">
      <c r="A26" s="41" t="n">
        <v>44749</v>
      </c>
      <c r="B26" s="35" t="n">
        <v>973</v>
      </c>
      <c r="C26" s="35" t="n">
        <v>-114</v>
      </c>
      <c r="D26" s="35" t="inlineStr">
        <is>
          <t>Zone B2 - โอ๋</t>
        </is>
      </c>
    </row>
    <row r="27" ht="15" customHeight="1" s="10" thickBot="1">
      <c r="A27" s="41" t="n">
        <v>44749</v>
      </c>
      <c r="B27" s="35" t="n">
        <v>516</v>
      </c>
      <c r="C27" s="35" t="n">
        <v>-647</v>
      </c>
      <c r="D27" s="35" t="inlineStr">
        <is>
          <t>Zone B2 - โอ๋</t>
        </is>
      </c>
    </row>
    <row r="28" ht="15" customHeight="1" s="10" thickBot="1">
      <c r="A28" s="41" t="n">
        <v>44749</v>
      </c>
      <c r="B28" s="35" t="n">
        <v>1237</v>
      </c>
      <c r="C28" s="35" t="n">
        <v>-645</v>
      </c>
      <c r="D28" s="35" t="inlineStr">
        <is>
          <t>Zone E1 - อ๊อฟ</t>
        </is>
      </c>
    </row>
    <row r="29" ht="15" customHeight="1" s="10" thickBot="1">
      <c r="A29" s="41" t="n">
        <v>44780</v>
      </c>
      <c r="B29" s="35" t="n">
        <v>544</v>
      </c>
      <c r="C29" s="35" t="n">
        <v>-251</v>
      </c>
      <c r="D29" s="35" t="inlineStr">
        <is>
          <t>Zone A2 - เจ</t>
        </is>
      </c>
    </row>
    <row r="30" ht="15" customHeight="1" s="10" thickBot="1">
      <c r="A30" s="41" t="n">
        <v>44780</v>
      </c>
      <c r="B30" s="35" t="n">
        <v>110</v>
      </c>
      <c r="C30" s="35" t="n">
        <v>-671</v>
      </c>
      <c r="D30" s="35" t="inlineStr">
        <is>
          <t>Zone A2 - เจ</t>
        </is>
      </c>
    </row>
    <row r="31" ht="15" customHeight="1" s="10" thickBot="1">
      <c r="A31" s="41" t="n">
        <v>44780</v>
      </c>
      <c r="B31" s="35" t="n">
        <v>728</v>
      </c>
      <c r="C31" s="35" t="n">
        <v>-112</v>
      </c>
      <c r="D31" s="35" t="inlineStr">
        <is>
          <t>Zone A2 - เจ</t>
        </is>
      </c>
    </row>
    <row r="32" ht="15" customHeight="1" s="10" thickBot="1">
      <c r="A32" s="41" t="n">
        <v>44780</v>
      </c>
      <c r="B32" s="35" t="n">
        <v>158</v>
      </c>
      <c r="C32" s="35" t="n">
        <v>-354</v>
      </c>
      <c r="D32" s="35" t="inlineStr">
        <is>
          <t>Zone B1 - บังรี่</t>
        </is>
      </c>
    </row>
    <row r="33" ht="15" customHeight="1" s="10" thickBot="1">
      <c r="A33" s="41" t="n">
        <v>44780</v>
      </c>
      <c r="B33" s="35" t="n">
        <v>42</v>
      </c>
      <c r="C33" s="35" t="n">
        <v>-715</v>
      </c>
      <c r="D33" s="35" t="inlineStr">
        <is>
          <t>Zone F1 - ปุ้ย</t>
        </is>
      </c>
    </row>
    <row r="34" ht="15" customHeight="1" s="10" thickBot="1">
      <c r="A34" s="41" t="n">
        <v>44780</v>
      </c>
      <c r="B34" s="35" t="n">
        <v>100</v>
      </c>
      <c r="C34" s="35" t="n">
        <v>-131</v>
      </c>
      <c r="D34" s="35" t="inlineStr">
        <is>
          <t>Zone C2 - ฝน</t>
        </is>
      </c>
    </row>
    <row r="35" ht="15" customHeight="1" s="10" thickBot="1">
      <c r="A35" s="41" t="n">
        <v>44780</v>
      </c>
      <c r="B35" s="35" t="n">
        <v>101</v>
      </c>
      <c r="C35" s="35" t="n">
        <v>-131</v>
      </c>
      <c r="D35" s="35" t="inlineStr">
        <is>
          <t>Zone C2 - ฝน</t>
        </is>
      </c>
    </row>
    <row r="36" ht="15" customHeight="1" s="10" thickBot="1">
      <c r="A36" s="41" t="n">
        <v>44780</v>
      </c>
      <c r="B36" s="35" t="n">
        <v>31</v>
      </c>
      <c r="C36" s="35" t="n">
        <v>-438</v>
      </c>
      <c r="D36" s="35" t="inlineStr">
        <is>
          <t>Zone C2 - ฝน</t>
        </is>
      </c>
    </row>
    <row r="37" ht="15" customHeight="1" s="10" thickBot="1">
      <c r="A37" s="41" t="n">
        <v>44780</v>
      </c>
      <c r="B37" s="35" t="n">
        <v>8</v>
      </c>
      <c r="C37" s="35" t="n">
        <v>-929</v>
      </c>
      <c r="D37" s="35" t="inlineStr">
        <is>
          <t>Zone C2 - ฝน</t>
        </is>
      </c>
    </row>
    <row r="38" ht="15" customHeight="1" s="10" thickBot="1">
      <c r="A38" s="41" t="n">
        <v>44780</v>
      </c>
      <c r="B38" s="35" t="n">
        <v>29</v>
      </c>
      <c r="C38" s="35" t="n">
        <v>-438</v>
      </c>
      <c r="D38" s="35" t="inlineStr">
        <is>
          <t>Zone C2 - ฝน</t>
        </is>
      </c>
    </row>
    <row r="39" ht="15" customHeight="1" s="10" thickBot="1">
      <c r="A39" s="41" t="n">
        <v>44811</v>
      </c>
      <c r="B39" s="35" t="n">
        <v>110</v>
      </c>
      <c r="C39" s="35" t="n">
        <v>-1402</v>
      </c>
      <c r="D39" s="35" t="inlineStr">
        <is>
          <t>Zone A1 - นุ๊ก</t>
        </is>
      </c>
    </row>
    <row r="40" ht="15" customHeight="1" s="10" thickBot="1">
      <c r="A40" s="41" t="n">
        <v>44811</v>
      </c>
      <c r="B40" s="35" t="n">
        <v>62</v>
      </c>
      <c r="C40" s="35" t="n">
        <v>-1404</v>
      </c>
      <c r="D40" s="35" t="inlineStr">
        <is>
          <t>Zone A1 - นุ๊ก</t>
        </is>
      </c>
    </row>
    <row r="41" ht="15" customHeight="1" s="10" thickBot="1">
      <c r="A41" s="41" t="n">
        <v>44811</v>
      </c>
      <c r="B41" s="35" t="n">
        <v>642</v>
      </c>
      <c r="C41" s="35" t="n">
        <v>-623</v>
      </c>
      <c r="D41" s="35" t="inlineStr">
        <is>
          <t>Zone C1 - ทูรย์</t>
        </is>
      </c>
    </row>
    <row r="42" ht="15" customHeight="1" s="10" thickBot="1">
      <c r="A42" s="41" t="n">
        <v>44811</v>
      </c>
      <c r="B42" s="35" t="n">
        <v>643</v>
      </c>
      <c r="C42" s="35" t="n">
        <v>-623</v>
      </c>
      <c r="D42" s="35" t="inlineStr">
        <is>
          <t>Zone C1 - ทูรย์</t>
        </is>
      </c>
    </row>
    <row r="43" ht="15" customHeight="1" s="10" thickBot="1">
      <c r="A43" s="41" t="n">
        <v>44811</v>
      </c>
      <c r="B43" s="35" t="n">
        <v>35</v>
      </c>
      <c r="C43" s="35" t="n">
        <v>-1466</v>
      </c>
      <c r="D43" s="35" t="inlineStr">
        <is>
          <t>Zone B1 - บังรี่</t>
        </is>
      </c>
    </row>
    <row r="44" ht="15" customHeight="1" s="10" thickBot="1">
      <c r="A44" s="41" t="n">
        <v>44811</v>
      </c>
      <c r="B44" s="35" t="n">
        <v>60</v>
      </c>
      <c r="C44" s="35" t="n">
        <v>-457</v>
      </c>
      <c r="D44" s="35" t="inlineStr">
        <is>
          <t>Zone B1 - บังรี่</t>
        </is>
      </c>
    </row>
    <row r="45" ht="15" customHeight="1" s="10" thickBot="1">
      <c r="A45" s="41" t="n">
        <v>44811</v>
      </c>
      <c r="B45" s="35" t="n">
        <v>286</v>
      </c>
      <c r="C45" s="35" t="n">
        <v>-476</v>
      </c>
      <c r="D45" s="35" t="inlineStr">
        <is>
          <t>Zone B2 - โอ๋</t>
        </is>
      </c>
    </row>
    <row r="46" ht="15" customHeight="1" s="10" thickBot="1">
      <c r="A46" s="41" t="n">
        <v>44811</v>
      </c>
      <c r="B46" s="35" t="n">
        <v>221</v>
      </c>
      <c r="C46" s="35" t="n">
        <v>-167</v>
      </c>
      <c r="D46" s="35" t="inlineStr">
        <is>
          <t>Zone F1 - ปุ้ย</t>
        </is>
      </c>
    </row>
    <row r="47" ht="15" customHeight="1" s="10" thickBot="1">
      <c r="A47" s="41" t="n">
        <v>44811</v>
      </c>
      <c r="B47" s="35" t="n">
        <v>237</v>
      </c>
      <c r="C47" s="35" t="n">
        <v>-243</v>
      </c>
      <c r="D47" s="35" t="inlineStr">
        <is>
          <t>Zone F1 - ปุ้ย</t>
        </is>
      </c>
    </row>
    <row r="48" ht="15" customHeight="1" s="10" thickBot="1">
      <c r="A48" s="41" t="n">
        <v>44811</v>
      </c>
      <c r="B48" s="35" t="n">
        <v>222</v>
      </c>
      <c r="C48" s="35" t="n">
        <v>-167</v>
      </c>
      <c r="D48" s="35" t="inlineStr">
        <is>
          <t>Zone F1 - ปุ้ย</t>
        </is>
      </c>
    </row>
    <row r="49" ht="15" customHeight="1" s="10" thickBot="1">
      <c r="A49" s="41" t="n">
        <v>44811</v>
      </c>
      <c r="B49" s="35" t="n">
        <v>88</v>
      </c>
      <c r="C49" s="35" t="n">
        <v>-1095</v>
      </c>
      <c r="D49" s="35" t="inlineStr">
        <is>
          <t>Zone F1 - ปุ้ย</t>
        </is>
      </c>
    </row>
    <row r="50" ht="15" customHeight="1" s="10" thickBot="1">
      <c r="A50" s="41" t="n">
        <v>44811</v>
      </c>
      <c r="B50" s="35" t="n">
        <v>91</v>
      </c>
      <c r="C50" s="35" t="n">
        <v>-1095</v>
      </c>
      <c r="D50" s="35" t="inlineStr">
        <is>
          <t>Zone F1 - ปุ้ย</t>
        </is>
      </c>
    </row>
    <row r="51" ht="15" customHeight="1" s="10" thickBot="1">
      <c r="A51" s="41" t="n">
        <v>44811</v>
      </c>
      <c r="B51" s="35" t="n">
        <v>92</v>
      </c>
      <c r="C51" s="35" t="n">
        <v>-1095</v>
      </c>
      <c r="D51" s="35" t="inlineStr">
        <is>
          <t>Zone F1 - ปุ้ย</t>
        </is>
      </c>
    </row>
    <row r="52" ht="15" customHeight="1" s="10" thickBot="1">
      <c r="A52" s="41" t="n">
        <v>44811</v>
      </c>
      <c r="B52" s="35" t="n">
        <v>90</v>
      </c>
      <c r="C52" s="35" t="n">
        <v>-1095</v>
      </c>
      <c r="D52" s="35" t="inlineStr">
        <is>
          <t>Zone F1 - ปุ้ย</t>
        </is>
      </c>
    </row>
    <row r="53" ht="15" customHeight="1" s="10" thickBot="1">
      <c r="A53" s="41" t="n">
        <v>44811</v>
      </c>
      <c r="B53" s="35" t="n">
        <v>89</v>
      </c>
      <c r="C53" s="35" t="n">
        <v>-1095</v>
      </c>
      <c r="D53" s="35" t="inlineStr">
        <is>
          <t>Zone F1 - ปุ้ย</t>
        </is>
      </c>
    </row>
    <row r="54" ht="15" customHeight="1" s="10" thickBot="1">
      <c r="A54" s="41" t="n">
        <v>44841</v>
      </c>
      <c r="B54" s="35" t="n">
        <v>266</v>
      </c>
      <c r="C54" s="35" t="n">
        <v>-103</v>
      </c>
      <c r="D54" s="35" t="inlineStr">
        <is>
          <t>Zone A1 - นุ๊ก</t>
        </is>
      </c>
    </row>
    <row r="55" ht="15" customHeight="1" s="10" thickBot="1">
      <c r="A55" s="41" t="n">
        <v>44841</v>
      </c>
      <c r="B55" s="35" t="n">
        <v>562</v>
      </c>
      <c r="C55" s="35" t="n">
        <v>-335</v>
      </c>
      <c r="D55" s="35" t="inlineStr">
        <is>
          <t>Zone C1 - ทูรย์</t>
        </is>
      </c>
    </row>
    <row r="56" ht="15" customHeight="1" s="10" thickBot="1">
      <c r="A56" s="41" t="n">
        <v>44841</v>
      </c>
      <c r="B56" s="35" t="n">
        <v>99</v>
      </c>
      <c r="C56" s="35" t="n">
        <v>-855</v>
      </c>
      <c r="D56" s="35" t="inlineStr">
        <is>
          <t>Zone B2 - โอ๋</t>
        </is>
      </c>
    </row>
    <row r="57" ht="15" customHeight="1" s="10" thickBot="1">
      <c r="A57" s="41" t="n">
        <v>44841</v>
      </c>
      <c r="B57" s="35" t="n">
        <v>98</v>
      </c>
      <c r="C57" s="35" t="n">
        <v>-855</v>
      </c>
      <c r="D57" s="35" t="inlineStr">
        <is>
          <t>Zone B2 - โอ๋</t>
        </is>
      </c>
    </row>
    <row r="58" ht="15" customHeight="1" s="10" thickBot="1">
      <c r="A58" s="41" t="n">
        <v>44841</v>
      </c>
      <c r="B58" s="35" t="n">
        <v>977</v>
      </c>
      <c r="C58" s="35" t="n">
        <v>-114</v>
      </c>
      <c r="D58" s="35" t="inlineStr">
        <is>
          <t>Zone B2 - โอ๋</t>
        </is>
      </c>
    </row>
    <row r="59" ht="15" customHeight="1" s="10" thickBot="1">
      <c r="A59" s="41" t="n">
        <v>44841</v>
      </c>
      <c r="B59" s="35" t="n">
        <v>97</v>
      </c>
      <c r="C59" s="35" t="n">
        <v>-855</v>
      </c>
      <c r="D59" s="35" t="inlineStr">
        <is>
          <t>Zone B2 - โอ๋</t>
        </is>
      </c>
    </row>
    <row r="60" ht="15" customHeight="1" s="10" thickBot="1">
      <c r="A60" s="41" t="n">
        <v>44841</v>
      </c>
      <c r="B60" s="35" t="n">
        <v>262</v>
      </c>
      <c r="C60" s="35" t="n">
        <v>-103</v>
      </c>
      <c r="D60" s="35" t="inlineStr">
        <is>
          <t>Zone A1 - นุ๊ก</t>
        </is>
      </c>
    </row>
    <row r="61" ht="15" customHeight="1" s="10" thickBot="1">
      <c r="A61" s="41" t="n">
        <v>44719</v>
      </c>
      <c r="B61" s="35" t="n">
        <v>190</v>
      </c>
      <c r="C61" s="35" t="n">
        <v>-232</v>
      </c>
      <c r="D61" s="35" t="inlineStr">
        <is>
          <t>Zone A1 - นุ๊ก</t>
        </is>
      </c>
    </row>
    <row r="62" ht="15" customHeight="1" s="10" thickBot="1">
      <c r="A62" s="41" t="n">
        <v>44719</v>
      </c>
      <c r="B62" s="35" t="n">
        <v>791</v>
      </c>
      <c r="C62" s="35" t="n">
        <v>-106</v>
      </c>
      <c r="D62" s="35" t="inlineStr">
        <is>
          <t>Zone C3 - นาย</t>
        </is>
      </c>
    </row>
    <row r="63" ht="15" customHeight="1" s="10" thickBot="1">
      <c r="A63" s="41" t="n">
        <v>44719</v>
      </c>
      <c r="B63" s="35" t="n">
        <v>792</v>
      </c>
      <c r="C63" s="35" t="n">
        <v>-106</v>
      </c>
      <c r="D63" s="35" t="inlineStr">
        <is>
          <t>Zone C3 - นาย</t>
        </is>
      </c>
    </row>
    <row r="64" ht="15" customHeight="1" s="10" thickBot="1">
      <c r="A64" s="41" t="n">
        <v>44719</v>
      </c>
      <c r="B64" s="35" t="n">
        <v>793</v>
      </c>
      <c r="C64" s="35" t="n">
        <v>-106</v>
      </c>
      <c r="D64" s="35" t="inlineStr">
        <is>
          <t>Zone C3 - นาย</t>
        </is>
      </c>
    </row>
    <row r="65" ht="15" customHeight="1" s="10" thickBot="1">
      <c r="A65" s="41" t="n">
        <v>44719</v>
      </c>
      <c r="B65" s="35" t="n">
        <v>316</v>
      </c>
      <c r="C65" s="35" t="n">
        <v>-179</v>
      </c>
      <c r="D65" s="35" t="inlineStr">
        <is>
          <t>Zone F2 - สงค์</t>
        </is>
      </c>
    </row>
    <row r="66" ht="15" customHeight="1" s="10" thickBot="1">
      <c r="A66" s="41" t="n">
        <v>44719</v>
      </c>
      <c r="B66" s="35" t="n">
        <v>303</v>
      </c>
      <c r="C66" s="35" t="n">
        <v>-115</v>
      </c>
      <c r="D66" s="35" t="inlineStr">
        <is>
          <t>Zone F2 - สงค์</t>
        </is>
      </c>
    </row>
    <row r="67" ht="15" customHeight="1" s="10" thickBot="1">
      <c r="A67" s="41" t="n">
        <v>44719</v>
      </c>
      <c r="B67" s="35" t="n">
        <v>541</v>
      </c>
      <c r="C67" s="35" t="n">
        <v>-251</v>
      </c>
      <c r="D67" s="35" t="inlineStr">
        <is>
          <t>Zone A2 - เจ</t>
        </is>
      </c>
    </row>
    <row r="68" ht="15" customHeight="1" s="10" thickBot="1">
      <c r="A68" s="41" t="n">
        <v>44719</v>
      </c>
      <c r="B68" s="35" t="n">
        <v>543</v>
      </c>
      <c r="C68" s="35" t="n">
        <v>-251</v>
      </c>
      <c r="D68" s="35" t="inlineStr">
        <is>
          <t>Zone A2 - เจ</t>
        </is>
      </c>
    </row>
    <row r="69" ht="15" customHeight="1" s="10" thickBot="1">
      <c r="A69" s="41" t="n">
        <v>44719</v>
      </c>
      <c r="B69" s="35" t="n">
        <v>109</v>
      </c>
      <c r="C69" s="35" t="n">
        <v>-671</v>
      </c>
      <c r="D69" s="35" t="inlineStr">
        <is>
          <t>Zone A2 - เจ</t>
        </is>
      </c>
    </row>
    <row r="70" ht="15" customHeight="1" s="10" thickBot="1">
      <c r="A70" s="41" t="n">
        <v>44719</v>
      </c>
      <c r="B70" s="35" t="n">
        <v>727</v>
      </c>
      <c r="C70" s="35" t="n">
        <v>-112</v>
      </c>
      <c r="D70" s="35" t="inlineStr">
        <is>
          <t>Zone A2 - เจ</t>
        </is>
      </c>
    </row>
    <row r="71" ht="15" customHeight="1" s="10" thickBot="1">
      <c r="A71" s="41" t="n">
        <v>44719</v>
      </c>
      <c r="B71" s="35" t="n">
        <v>726</v>
      </c>
      <c r="C71" s="35" t="n">
        <v>-112</v>
      </c>
      <c r="D71" s="35" t="inlineStr">
        <is>
          <t>Zone A2 - เจ</t>
        </is>
      </c>
    </row>
    <row r="72" ht="15" customHeight="1" s="10" thickBot="1">
      <c r="A72" s="41" t="n">
        <v>44719</v>
      </c>
      <c r="B72" s="35" t="n">
        <v>221</v>
      </c>
      <c r="C72" s="35" t="n">
        <v>-182</v>
      </c>
      <c r="D72" s="35" t="inlineStr">
        <is>
          <t>Zone C1 - ทูรย์</t>
        </is>
      </c>
    </row>
    <row r="73" ht="15" customHeight="1" s="10" thickBot="1">
      <c r="A73" s="41" t="n">
        <v>44719</v>
      </c>
      <c r="B73" s="35" t="n">
        <v>222</v>
      </c>
      <c r="C73" s="35" t="n">
        <v>-182</v>
      </c>
      <c r="D73" s="35" t="inlineStr">
        <is>
          <t>Zone C1 - ทูรย์</t>
        </is>
      </c>
    </row>
    <row r="74" ht="15" customHeight="1" s="10" thickBot="1">
      <c r="A74" s="41" t="n">
        <v>44719</v>
      </c>
      <c r="B74" s="35" t="n">
        <v>199</v>
      </c>
      <c r="C74" s="35" t="n">
        <v>-646</v>
      </c>
      <c r="D74" s="35" t="inlineStr">
        <is>
          <t>Zone E1 - อ๊อฟ</t>
        </is>
      </c>
    </row>
    <row r="75" ht="15" customHeight="1" s="10" thickBot="1">
      <c r="A75" s="41" t="n">
        <v>44719</v>
      </c>
      <c r="B75" s="35" t="n">
        <v>96</v>
      </c>
      <c r="C75" s="35" t="n">
        <v>-855</v>
      </c>
      <c r="D75" s="35" t="inlineStr">
        <is>
          <t>Zone B2 - โอ๋</t>
        </is>
      </c>
    </row>
    <row r="76" ht="15" customHeight="1" s="10" thickBot="1">
      <c r="A76" s="41" t="n">
        <v>44719</v>
      </c>
      <c r="B76" s="35" t="n">
        <v>968</v>
      </c>
      <c r="C76" s="35" t="n">
        <v>-114</v>
      </c>
      <c r="D76" s="35" t="inlineStr">
        <is>
          <t>Zone B2 - โอ๋</t>
        </is>
      </c>
    </row>
    <row r="77" ht="15" customHeight="1" s="10" thickBot="1">
      <c r="A77" s="41" t="n">
        <v>44719</v>
      </c>
      <c r="B77" s="35" t="n">
        <v>966</v>
      </c>
      <c r="C77" s="35" t="n">
        <v>-114</v>
      </c>
      <c r="D77" s="35" t="inlineStr">
        <is>
          <t>Zone B2 - โอ๋</t>
        </is>
      </c>
    </row>
    <row r="78" ht="15" customHeight="1" s="10" thickBot="1">
      <c r="A78" s="41" t="n">
        <v>44719</v>
      </c>
      <c r="B78" s="35" t="n">
        <v>971</v>
      </c>
      <c r="C78" s="35" t="n">
        <v>-114</v>
      </c>
      <c r="D78" s="35" t="inlineStr">
        <is>
          <t>Zone B2 - โอ๋</t>
        </is>
      </c>
    </row>
    <row r="79" ht="15" customHeight="1" s="10" thickBot="1">
      <c r="A79" s="41" t="n">
        <v>44719</v>
      </c>
      <c r="B79" s="35" t="n">
        <v>23</v>
      </c>
      <c r="C79" s="35" t="n">
        <v>-1469</v>
      </c>
      <c r="D79" s="35" t="inlineStr">
        <is>
          <t>Pantip - ไก่</t>
        </is>
      </c>
    </row>
    <row r="80" ht="15" customHeight="1" s="10" thickBot="1">
      <c r="A80" s="41" t="n">
        <v>44719</v>
      </c>
      <c r="B80" s="35" t="n">
        <v>574</v>
      </c>
      <c r="C80" s="35" t="n">
        <v>-627</v>
      </c>
      <c r="D80" s="35" t="inlineStr">
        <is>
          <t>Pantip - ไก่</t>
        </is>
      </c>
    </row>
    <row r="81" ht="15" customHeight="1" s="10" thickBot="1">
      <c r="A81" s="41" t="n">
        <v>44719</v>
      </c>
      <c r="B81" s="35" t="n">
        <v>575</v>
      </c>
      <c r="C81" s="35" t="n">
        <v>-627</v>
      </c>
      <c r="D81" s="35" t="inlineStr">
        <is>
          <t>Pantip - ไก่</t>
        </is>
      </c>
    </row>
    <row r="82" ht="15" customHeight="1" s="10" thickBot="1">
      <c r="A82" s="41" t="n">
        <v>44719</v>
      </c>
      <c r="B82" s="35" t="n">
        <v>573</v>
      </c>
      <c r="C82" s="35" t="n">
        <v>-627</v>
      </c>
      <c r="D82" s="35" t="inlineStr">
        <is>
          <t>Pantip - ไก่</t>
        </is>
      </c>
    </row>
    <row r="83" ht="15" customHeight="1" s="10" thickBot="1">
      <c r="A83" s="41" t="n">
        <v>44719</v>
      </c>
      <c r="B83" s="35" t="n">
        <v>572</v>
      </c>
      <c r="C83" s="35" t="n">
        <v>-627</v>
      </c>
      <c r="D83" s="35" t="inlineStr">
        <is>
          <t>Pantip - ไก่</t>
        </is>
      </c>
    </row>
    <row r="84" ht="15" customHeight="1" s="10" thickBot="1">
      <c r="A84" s="41" t="n">
        <v>44719</v>
      </c>
      <c r="B84" s="35" t="n">
        <v>195</v>
      </c>
      <c r="C84" s="35" t="n">
        <v>-166</v>
      </c>
      <c r="D84" s="35" t="inlineStr">
        <is>
          <t>Zone F1 - ปุ้ย</t>
        </is>
      </c>
    </row>
    <row r="85" ht="15" customHeight="1" s="10" thickBot="1">
      <c r="A85" s="41" t="n">
        <v>44719</v>
      </c>
      <c r="B85" s="35" t="n">
        <v>381</v>
      </c>
      <c r="C85" s="35" t="n">
        <v>-109</v>
      </c>
      <c r="D85" s="35" t="inlineStr">
        <is>
          <t>Zone C2 - ฝน</t>
        </is>
      </c>
    </row>
    <row r="86" ht="15" customHeight="1" s="10" thickBot="1">
      <c r="A86" s="41" t="n">
        <v>44719</v>
      </c>
      <c r="B86" s="35" t="n">
        <v>91</v>
      </c>
      <c r="C86" s="35" t="n">
        <v>-911</v>
      </c>
      <c r="D86" s="35" t="inlineStr">
        <is>
          <t>Zone C2 - ฝน</t>
        </is>
      </c>
    </row>
    <row r="87" ht="15" customHeight="1" s="10" thickBot="1">
      <c r="A87" s="41" t="n">
        <v>44719</v>
      </c>
      <c r="B87" s="35" t="n">
        <v>156</v>
      </c>
      <c r="C87" s="35" t="n">
        <v>-354</v>
      </c>
      <c r="D87" s="35" t="inlineStr">
        <is>
          <t>Zone B1 - บังรี่</t>
        </is>
      </c>
    </row>
    <row r="88" ht="15" customHeight="1" s="10" thickBot="1">
      <c r="A88" s="41" t="n">
        <v>44719</v>
      </c>
      <c r="B88" s="35" t="n">
        <v>522</v>
      </c>
      <c r="C88" s="35" t="n">
        <v>-118</v>
      </c>
      <c r="D88" s="35" t="inlineStr">
        <is>
          <t>Zone B1 - บังรี่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24"/>
  <sheetViews>
    <sheetView tabSelected="1" topLeftCell="A1399" workbookViewId="0">
      <selection activeCell="G1419" sqref="G1419"/>
    </sheetView>
  </sheetViews>
  <sheetFormatPr baseColWidth="8" defaultRowHeight="14.25" outlineLevelCol="0"/>
  <cols>
    <col width="17.125" bestFit="1" customWidth="1" style="10" min="7" max="7"/>
  </cols>
  <sheetData>
    <row r="1" ht="15" customHeight="1" s="10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5" t="n"/>
    </row>
    <row r="2" ht="15" customHeight="1" s="10" thickBot="1">
      <c r="A2" s="35" t="n"/>
      <c r="B2" s="35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35" t="inlineStr">
        <is>
          <t>ขนส่ง COM7</t>
        </is>
      </c>
      <c r="B3" s="35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0" thickBot="1">
      <c r="A4" s="35" t="n"/>
      <c r="B4" s="35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0" thickBot="1">
      <c r="A5" s="35" t="n"/>
      <c r="B5" s="35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0" thickBot="1">
      <c r="A6" s="35" t="n"/>
      <c r="B6" s="35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0" thickBot="1">
      <c r="A7" s="35" t="n"/>
      <c r="B7" s="35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0" thickBot="1">
      <c r="A8" s="35" t="n"/>
      <c r="B8" s="35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0" thickBot="1">
      <c r="A9" s="35" t="inlineStr">
        <is>
          <t>DHL</t>
        </is>
      </c>
      <c r="B9" s="35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0" thickBot="1">
      <c r="A10" s="35" t="inlineStr">
        <is>
          <t>NIM</t>
        </is>
      </c>
      <c r="B10" s="35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0" thickBot="1">
      <c r="A11" s="35" t="n"/>
      <c r="B11" s="35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0" thickBot="1">
      <c r="A12" s="35" t="n"/>
      <c r="B12" s="35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0" thickBot="1">
      <c r="A13" s="35" t="n"/>
      <c r="B13" s="35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5" t="n"/>
    </row>
    <row r="14" ht="15" customHeight="1" s="10" thickBot="1">
      <c r="A14" s="35" t="n"/>
      <c r="B14" s="35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5" t="n"/>
    </row>
    <row r="15" ht="15" customHeight="1" s="10" thickBot="1">
      <c r="A15" s="35" t="n"/>
      <c r="B15" s="35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5" t="n"/>
    </row>
    <row r="16" ht="15" customHeight="1" s="10" thickBot="1">
      <c r="A16" s="35" t="n"/>
      <c r="B16" s="35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5" t="n"/>
    </row>
    <row r="17" ht="15" customHeight="1" s="10" thickBot="1">
      <c r="A17" s="35" t="n"/>
      <c r="B17" s="35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5" t="n"/>
    </row>
    <row r="18" ht="15" customHeight="1" s="10" thickBot="1">
      <c r="A18" s="35" t="n"/>
      <c r="B18" s="35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5" t="n"/>
    </row>
    <row r="19" ht="15" customHeight="1" s="10" thickBot="1">
      <c r="A19" s="35" t="n"/>
      <c r="B19" s="35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5" t="n"/>
    </row>
    <row r="20" ht="15" customHeight="1" s="10" thickBot="1">
      <c r="A20" s="35" t="n"/>
      <c r="B20" s="35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5" t="n"/>
    </row>
    <row r="21" ht="15" customHeight="1" s="10" thickBot="1">
      <c r="A21" s="35" t="n"/>
      <c r="B21" s="35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5" t="n"/>
    </row>
    <row r="22" ht="15" customHeight="1" s="10" thickBot="1">
      <c r="A22" s="35" t="n"/>
      <c r="B22" s="35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5" t="n"/>
    </row>
    <row r="23" ht="15" customHeight="1" s="10" thickBot="1">
      <c r="A23" s="35" t="n"/>
      <c r="B23" s="35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5" t="n"/>
    </row>
    <row r="24" ht="15" customHeight="1" s="10" thickBot="1">
      <c r="A24" s="35" t="n"/>
      <c r="B24" s="35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5" t="n"/>
    </row>
    <row r="25" ht="15" customHeight="1" s="10" thickBot="1">
      <c r="A25" s="35" t="n"/>
      <c r="B25" s="35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5" t="n"/>
    </row>
    <row r="26" ht="15" customHeight="1" s="10" thickBot="1">
      <c r="A26" s="35" t="n"/>
      <c r="B26" s="35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5" t="n"/>
    </row>
    <row r="27" ht="15" customHeight="1" s="10" thickBot="1">
      <c r="A27" s="35" t="n"/>
      <c r="B27" s="35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5" t="n"/>
    </row>
    <row r="28" ht="15" customHeight="1" s="10" thickBot="1">
      <c r="A28" s="35" t="n"/>
      <c r="B28" s="35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5" t="n"/>
    </row>
    <row r="29" ht="15" customHeight="1" s="10" thickBot="1">
      <c r="A29" s="35" t="n"/>
      <c r="B29" s="35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5" t="n"/>
    </row>
    <row r="30" ht="15" customHeight="1" s="10" thickBot="1">
      <c r="A30" s="35" t="n"/>
      <c r="B30" s="35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5" t="n"/>
    </row>
    <row r="31" ht="15" customHeight="1" s="10" thickBot="1">
      <c r="A31" s="35" t="n"/>
      <c r="B31" s="35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5" t="n"/>
    </row>
    <row r="32" ht="15" customHeight="1" s="10" thickBot="1">
      <c r="A32" s="35" t="n"/>
      <c r="B32" s="35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5" t="n"/>
    </row>
    <row r="33" ht="15" customHeight="1" s="10" thickBot="1">
      <c r="A33" s="35" t="n"/>
      <c r="B33" s="35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5" t="n"/>
    </row>
    <row r="34" ht="15" customHeight="1" s="10" thickBot="1">
      <c r="A34" s="35" t="n"/>
      <c r="B34" s="35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5" t="n"/>
    </row>
    <row r="35" ht="15" customHeight="1" s="10" thickBot="1">
      <c r="A35" s="35" t="n"/>
      <c r="B35" s="35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5" t="n"/>
    </row>
    <row r="36" ht="15" customHeight="1" s="10" thickBot="1">
      <c r="A36" s="35" t="n"/>
      <c r="B36" s="35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5" t="n"/>
    </row>
    <row r="37" ht="15" customHeight="1" s="10" thickBot="1">
      <c r="A37" s="35" t="n"/>
      <c r="B37" s="35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5" t="n"/>
    </row>
    <row r="38" ht="15" customHeight="1" s="10" thickBot="1">
      <c r="A38" s="35" t="n"/>
      <c r="B38" s="35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5" t="n"/>
    </row>
    <row r="39" ht="15" customHeight="1" s="10" thickBot="1">
      <c r="A39" s="35" t="n"/>
      <c r="B39" s="35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5" t="n"/>
    </row>
    <row r="40" ht="15" customHeight="1" s="10" thickBot="1">
      <c r="A40" s="35" t="n"/>
      <c r="B40" s="35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5" t="n"/>
    </row>
    <row r="41" ht="15" customHeight="1" s="10" thickBot="1">
      <c r="A41" s="35" t="n"/>
      <c r="B41" s="35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5" t="n"/>
    </row>
    <row r="42" ht="15" customHeight="1" s="10" thickBot="1">
      <c r="A42" s="35" t="n"/>
      <c r="B42" s="35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5" t="n"/>
    </row>
    <row r="43" ht="15" customHeight="1" s="10" thickBot="1">
      <c r="A43" s="35" t="n"/>
      <c r="B43" s="35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5" t="n"/>
    </row>
    <row r="44" ht="15" customHeight="1" s="10" thickBot="1">
      <c r="A44" s="35" t="n"/>
      <c r="B44" s="35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5" t="n"/>
    </row>
    <row r="45" ht="15" customHeight="1" s="10" thickBot="1">
      <c r="A45" s="35" t="n"/>
      <c r="B45" s="35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5" t="n"/>
    </row>
    <row r="46" ht="15" customHeight="1" s="10" thickBot="1">
      <c r="A46" s="35" t="n"/>
      <c r="B46" s="35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5" t="n"/>
    </row>
    <row r="47" ht="15" customHeight="1" s="10" thickBot="1">
      <c r="A47" s="35" t="n"/>
      <c r="B47" s="35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5" t="n"/>
    </row>
    <row r="48" ht="15" customHeight="1" s="10" thickBot="1">
      <c r="A48" s="35" t="n"/>
      <c r="B48" s="35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5" t="n"/>
    </row>
    <row r="49" ht="15" customHeight="1" s="10" thickBot="1">
      <c r="A49" s="35" t="n"/>
      <c r="B49" s="35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5" t="n"/>
    </row>
    <row r="50" ht="15" customHeight="1" s="10" thickBot="1">
      <c r="A50" s="35" t="n"/>
      <c r="B50" s="35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5" t="n"/>
    </row>
    <row r="51" ht="15" customHeight="1" s="10" thickBot="1">
      <c r="A51" s="35" t="n"/>
      <c r="B51" s="35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5" t="n"/>
    </row>
    <row r="52" ht="15" customHeight="1" s="10" thickBot="1">
      <c r="A52" s="35" t="n"/>
      <c r="B52" s="35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5" t="n"/>
    </row>
    <row r="53" ht="15" customHeight="1" s="10" thickBot="1">
      <c r="A53" s="35" t="n"/>
      <c r="B53" s="35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5" t="n"/>
    </row>
    <row r="54" ht="15" customHeight="1" s="10" thickBot="1">
      <c r="A54" s="35" t="n"/>
      <c r="B54" s="35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5" t="n"/>
    </row>
    <row r="55" ht="15" customHeight="1" s="10" thickBot="1">
      <c r="A55" s="35" t="n"/>
      <c r="B55" s="35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5" t="n"/>
    </row>
    <row r="56" ht="15" customHeight="1" s="10" thickBot="1">
      <c r="A56" s="35" t="n"/>
      <c r="B56" s="35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5" t="n"/>
    </row>
    <row r="57" ht="15" customHeight="1" s="10" thickBot="1">
      <c r="A57" s="35" t="n"/>
      <c r="B57" s="35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5" t="n"/>
    </row>
    <row r="58" ht="15" customHeight="1" s="10" thickBot="1">
      <c r="A58" s="35" t="n"/>
      <c r="B58" s="35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5" t="n"/>
    </row>
    <row r="59" ht="15" customHeight="1" s="10" thickBot="1">
      <c r="A59" s="35" t="n"/>
      <c r="B59" s="35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5" t="n"/>
    </row>
    <row r="60" ht="15" customHeight="1" s="10" thickBot="1">
      <c r="A60" s="35" t="n"/>
      <c r="B60" s="35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5" t="n"/>
    </row>
    <row r="61" ht="15" customHeight="1" s="10" thickBot="1">
      <c r="A61" s="35" t="n"/>
      <c r="B61" s="35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5" t="n"/>
    </row>
    <row r="62" ht="15" customHeight="1" s="10" thickBot="1">
      <c r="A62" s="35" t="n"/>
      <c r="B62" s="35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5" t="n"/>
    </row>
    <row r="63" ht="15" customHeight="1" s="10" thickBot="1">
      <c r="A63" s="35" t="n"/>
      <c r="B63" s="35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5" t="n"/>
    </row>
    <row r="64" ht="15" customHeight="1" s="10" thickBot="1">
      <c r="A64" s="35" t="n"/>
      <c r="B64" s="35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5" t="n"/>
    </row>
    <row r="65" ht="15" customHeight="1" s="10" thickBot="1">
      <c r="A65" s="35" t="n"/>
      <c r="B65" s="35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5" t="n"/>
    </row>
    <row r="66" ht="15" customHeight="1" s="10" thickBot="1">
      <c r="A66" s="35" t="n"/>
      <c r="B66" s="35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5" t="n"/>
    </row>
    <row r="67" ht="15" customHeight="1" s="10" thickBot="1">
      <c r="A67" s="35" t="n"/>
      <c r="B67" s="35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5" t="n"/>
    </row>
    <row r="68" ht="15" customHeight="1" s="10" thickBot="1">
      <c r="A68" s="35" t="n"/>
      <c r="B68" s="35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5" t="n"/>
    </row>
    <row r="69" ht="15" customHeight="1" s="10" thickBot="1">
      <c r="A69" s="35" t="n"/>
      <c r="B69" s="35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5" t="n"/>
    </row>
    <row r="70" ht="15" customHeight="1" s="10" thickBot="1">
      <c r="A70" s="35" t="n"/>
      <c r="B70" s="35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5" t="n"/>
    </row>
    <row r="71" ht="15" customHeight="1" s="10" thickBot="1">
      <c r="A71" s="35" t="n"/>
      <c r="B71" s="35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5" t="n"/>
    </row>
    <row r="72" ht="15" customHeight="1" s="10" thickBot="1">
      <c r="A72" s="35" t="n"/>
      <c r="B72" s="35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5" t="n"/>
    </row>
    <row r="73" ht="15" customHeight="1" s="10" thickBot="1">
      <c r="A73" s="35" t="n"/>
      <c r="B73" s="35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5" t="n"/>
    </row>
    <row r="74" ht="15" customHeight="1" s="10" thickBot="1">
      <c r="A74" s="35" t="n"/>
      <c r="B74" s="35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5" t="n"/>
    </row>
    <row r="75" ht="15" customHeight="1" s="10" thickBot="1">
      <c r="A75" s="35" t="n"/>
      <c r="B75" s="35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5" t="n"/>
    </row>
    <row r="76" ht="15" customHeight="1" s="10" thickBot="1">
      <c r="A76" s="35" t="n"/>
      <c r="B76" s="35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5" t="n"/>
    </row>
    <row r="77" ht="15" customHeight="1" s="10" thickBot="1">
      <c r="A77" s="35" t="n"/>
      <c r="B77" s="35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5" t="n"/>
    </row>
    <row r="78" ht="15" customHeight="1" s="10" thickBot="1">
      <c r="A78" s="35" t="n"/>
      <c r="B78" s="35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5" t="n"/>
    </row>
    <row r="79" ht="15" customHeight="1" s="10" thickBot="1">
      <c r="A79" s="35" t="n"/>
      <c r="B79" s="35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5" t="n"/>
    </row>
    <row r="80" ht="15" customHeight="1" s="10" thickBot="1">
      <c r="A80" s="35" t="n"/>
      <c r="B80" s="35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5" t="n"/>
    </row>
    <row r="81" ht="15" customHeight="1" s="10" thickBot="1">
      <c r="A81" s="35" t="n"/>
      <c r="B81" s="35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5" t="n"/>
    </row>
    <row r="82" ht="15" customHeight="1" s="10" thickBot="1">
      <c r="A82" s="35" t="n"/>
      <c r="B82" s="35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5" t="n"/>
    </row>
    <row r="83" ht="15" customHeight="1" s="10" thickBot="1">
      <c r="A83" s="35" t="n"/>
      <c r="B83" s="35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5" t="n"/>
    </row>
    <row r="84" ht="15" customHeight="1" s="10" thickBot="1">
      <c r="A84" s="35" t="n"/>
      <c r="B84" s="35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5" t="n"/>
    </row>
    <row r="85" ht="15" customHeight="1" s="10" thickBot="1">
      <c r="A85" s="35" t="n"/>
      <c r="B85" s="35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5" t="n"/>
    </row>
    <row r="86" ht="15" customHeight="1" s="10" thickBot="1">
      <c r="A86" s="35" t="n"/>
      <c r="B86" s="35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5" t="n"/>
    </row>
    <row r="87" ht="15" customHeight="1" s="10" thickBot="1">
      <c r="A87" s="35" t="n"/>
      <c r="B87" s="35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5" t="n"/>
    </row>
    <row r="88" ht="15" customHeight="1" s="10" thickBot="1">
      <c r="A88" s="35" t="n"/>
      <c r="B88" s="35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5" t="n"/>
    </row>
    <row r="89" ht="15" customHeight="1" s="10" thickBot="1">
      <c r="A89" s="35" t="n"/>
      <c r="B89" s="35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5" t="n"/>
    </row>
    <row r="90" ht="15" customHeight="1" s="10" thickBot="1">
      <c r="A90" s="35" t="n"/>
      <c r="B90" s="35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5" t="n"/>
    </row>
    <row r="91" ht="15" customHeight="1" s="10" thickBot="1">
      <c r="A91" s="35" t="n"/>
      <c r="B91" s="35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5" t="n"/>
    </row>
    <row r="92" ht="15" customHeight="1" s="10" thickBot="1">
      <c r="A92" s="35" t="n"/>
      <c r="B92" s="35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5" t="n"/>
    </row>
    <row r="93" ht="15" customHeight="1" s="10" thickBot="1">
      <c r="A93" s="35" t="n"/>
      <c r="B93" s="35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5" t="n"/>
    </row>
    <row r="94" ht="15" customHeight="1" s="10" thickBot="1">
      <c r="A94" s="35" t="n"/>
      <c r="B94" s="35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5" t="n"/>
    </row>
    <row r="95" ht="15" customHeight="1" s="10" thickBot="1">
      <c r="A95" s="35" t="n"/>
      <c r="B95" s="35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5" t="n"/>
    </row>
    <row r="96" ht="15" customHeight="1" s="10" thickBot="1">
      <c r="A96" s="35" t="n"/>
      <c r="B96" s="35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5" t="n"/>
    </row>
    <row r="97" ht="15" customHeight="1" s="10" thickBot="1">
      <c r="A97" s="35" t="n"/>
      <c r="B97" s="35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5" t="n"/>
    </row>
    <row r="98" ht="15" customHeight="1" s="10" thickBot="1">
      <c r="A98" s="35" t="n"/>
      <c r="B98" s="35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5" t="n"/>
    </row>
    <row r="99" ht="15" customHeight="1" s="10" thickBot="1">
      <c r="A99" s="35" t="n"/>
      <c r="B99" s="35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5" t="n"/>
    </row>
    <row r="100" ht="15" customHeight="1" s="10" thickBot="1">
      <c r="A100" s="35" t="n"/>
      <c r="B100" s="35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5" t="n"/>
    </row>
    <row r="101" ht="15" customHeight="1" s="10" thickBot="1">
      <c r="A101" s="35" t="n"/>
      <c r="B101" s="35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5" t="n"/>
    </row>
    <row r="102" ht="15" customHeight="1" s="10" thickBot="1">
      <c r="A102" s="35" t="n"/>
      <c r="B102" s="35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5" t="n"/>
    </row>
    <row r="103" ht="15" customHeight="1" s="10" thickBot="1">
      <c r="A103" s="35" t="n"/>
      <c r="B103" s="35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5" t="n"/>
    </row>
    <row r="104" ht="15" customHeight="1" s="10" thickBot="1">
      <c r="A104" s="35" t="n"/>
      <c r="B104" s="35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5" t="n"/>
    </row>
    <row r="105" ht="15" customHeight="1" s="10" thickBot="1">
      <c r="A105" s="35" t="n"/>
      <c r="B105" s="35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5" t="n"/>
    </row>
    <row r="106" ht="15" customHeight="1" s="10" thickBot="1">
      <c r="A106" s="35" t="n"/>
      <c r="B106" s="35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5" t="n"/>
    </row>
    <row r="107" ht="15" customHeight="1" s="10" thickBot="1">
      <c r="A107" s="35" t="n"/>
      <c r="B107" s="35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5" t="n"/>
    </row>
    <row r="108" ht="15" customHeight="1" s="10" thickBot="1">
      <c r="A108" s="35" t="n"/>
      <c r="B108" s="35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5" t="n"/>
    </row>
    <row r="109" ht="15" customHeight="1" s="10" thickBot="1">
      <c r="A109" s="35" t="n"/>
      <c r="B109" s="35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5" t="n"/>
    </row>
    <row r="110" ht="15" customHeight="1" s="10" thickBot="1">
      <c r="A110" s="35" t="n"/>
      <c r="B110" s="35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5" t="n"/>
    </row>
    <row r="111" ht="15" customHeight="1" s="10" thickBot="1">
      <c r="A111" s="35" t="n"/>
      <c r="B111" s="35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5" t="n"/>
    </row>
    <row r="112" ht="15" customHeight="1" s="10" thickBot="1">
      <c r="A112" s="35" t="n"/>
      <c r="B112" s="35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5" t="n"/>
    </row>
    <row r="113" ht="15" customHeight="1" s="10" thickBot="1">
      <c r="A113" s="35" t="n"/>
      <c r="B113" s="35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5" t="n"/>
    </row>
    <row r="114" ht="15" customHeight="1" s="10" thickBot="1">
      <c r="A114" s="35" t="n"/>
      <c r="B114" s="35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5" t="n"/>
    </row>
    <row r="115" ht="15" customHeight="1" s="10" thickBot="1">
      <c r="A115" s="35" t="n"/>
      <c r="B115" s="35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5" t="n"/>
    </row>
    <row r="116" ht="15" customHeight="1" s="10" thickBot="1">
      <c r="A116" s="35" t="n"/>
      <c r="B116" s="35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5" t="n"/>
    </row>
    <row r="117" ht="15" customHeight="1" s="10" thickBot="1">
      <c r="A117" s="35" t="n"/>
      <c r="B117" s="35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5" t="n"/>
    </row>
    <row r="118" ht="15" customHeight="1" s="10" thickBot="1">
      <c r="A118" s="35" t="n"/>
      <c r="B118" s="35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5" t="n"/>
    </row>
    <row r="119" ht="15" customHeight="1" s="10" thickBot="1">
      <c r="A119" s="35" t="n"/>
      <c r="B119" s="35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5" t="n"/>
    </row>
    <row r="120" ht="15" customHeight="1" s="10" thickBot="1">
      <c r="A120" s="35" t="n"/>
      <c r="B120" s="35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5" t="n"/>
    </row>
    <row r="121" ht="15" customHeight="1" s="10" thickBot="1">
      <c r="A121" s="35" t="n"/>
      <c r="B121" s="35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5" t="n"/>
    </row>
    <row r="122" ht="15" customHeight="1" s="10" thickBot="1">
      <c r="A122" s="35" t="n"/>
      <c r="B122" s="35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5" t="n"/>
    </row>
    <row r="123" ht="15" customHeight="1" s="10" thickBot="1">
      <c r="A123" s="35" t="n"/>
      <c r="B123" s="35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5" t="n"/>
    </row>
    <row r="124" ht="15" customHeight="1" s="10" thickBot="1">
      <c r="A124" s="35" t="n"/>
      <c r="B124" s="35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5" t="n"/>
    </row>
    <row r="125" ht="15" customHeight="1" s="10" thickBot="1">
      <c r="A125" s="35" t="n"/>
      <c r="B125" s="35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5" t="n"/>
    </row>
    <row r="126" ht="15" customHeight="1" s="10" thickBot="1">
      <c r="A126" s="35" t="n"/>
      <c r="B126" s="35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5" t="n"/>
    </row>
    <row r="127" ht="15" customHeight="1" s="10" thickBot="1">
      <c r="A127" s="35" t="n"/>
      <c r="B127" s="35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5" t="n"/>
    </row>
    <row r="128" ht="15" customHeight="1" s="10" thickBot="1">
      <c r="A128" s="35" t="n"/>
      <c r="B128" s="35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5" t="n"/>
    </row>
    <row r="129" ht="15" customHeight="1" s="10" thickBot="1">
      <c r="A129" s="35" t="n"/>
      <c r="B129" s="35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5" t="n"/>
    </row>
    <row r="130" ht="15" customHeight="1" s="10" thickBot="1">
      <c r="A130" s="35" t="n"/>
      <c r="B130" s="35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5" t="n"/>
    </row>
    <row r="131" ht="15" customHeight="1" s="10" thickBot="1">
      <c r="A131" s="35" t="n"/>
      <c r="B131" s="35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5" t="n"/>
    </row>
    <row r="132" ht="15" customHeight="1" s="10" thickBot="1">
      <c r="A132" s="35" t="n"/>
      <c r="B132" s="35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5" t="n"/>
    </row>
    <row r="133" ht="15" customHeight="1" s="10" thickBot="1">
      <c r="A133" s="35" t="n"/>
      <c r="B133" s="35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5" t="n"/>
    </row>
    <row r="134" ht="15" customHeight="1" s="10" thickBot="1">
      <c r="A134" s="35" t="n"/>
      <c r="B134" s="35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5" t="n"/>
    </row>
    <row r="135" ht="15" customHeight="1" s="10" thickBot="1">
      <c r="A135" s="35" t="n"/>
      <c r="B135" s="35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5" t="n"/>
    </row>
    <row r="136" ht="15" customHeight="1" s="10" thickBot="1">
      <c r="A136" s="35" t="n"/>
      <c r="B136" s="35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5" t="n"/>
    </row>
    <row r="137" ht="15" customHeight="1" s="10" thickBot="1">
      <c r="A137" s="35" t="n"/>
      <c r="B137" s="35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5" t="n"/>
    </row>
    <row r="138" ht="15" customHeight="1" s="10" thickBot="1">
      <c r="A138" s="35" t="n"/>
      <c r="B138" s="35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5" t="n"/>
    </row>
    <row r="139" ht="15" customHeight="1" s="10" thickBot="1">
      <c r="A139" s="35" t="n"/>
      <c r="B139" s="35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5" t="n"/>
    </row>
    <row r="140" ht="15" customHeight="1" s="10" thickBot="1">
      <c r="A140" s="35" t="n"/>
      <c r="B140" s="35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5" t="n"/>
    </row>
    <row r="141" ht="15" customHeight="1" s="10" thickBot="1">
      <c r="A141" s="35" t="n"/>
      <c r="B141" s="35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5" t="n"/>
    </row>
    <row r="142" ht="15" customHeight="1" s="10" thickBot="1">
      <c r="A142" s="35" t="n"/>
      <c r="B142" s="35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5" t="n"/>
    </row>
    <row r="143" ht="15" customHeight="1" s="10" thickBot="1">
      <c r="A143" s="35" t="n"/>
      <c r="B143" s="35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5" t="n"/>
    </row>
    <row r="144" ht="15" customHeight="1" s="10" thickBot="1">
      <c r="A144" s="35" t="n"/>
      <c r="B144" s="35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5" t="n"/>
    </row>
    <row r="145" ht="15" customHeight="1" s="10" thickBot="1">
      <c r="A145" s="35" t="n"/>
      <c r="B145" s="35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5" t="n"/>
    </row>
    <row r="146" ht="15" customHeight="1" s="10" thickBot="1">
      <c r="A146" s="35" t="n"/>
      <c r="B146" s="35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5" t="n"/>
    </row>
    <row r="147" ht="15" customHeight="1" s="10" thickBot="1">
      <c r="A147" s="35" t="n"/>
      <c r="B147" s="35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5" t="n"/>
    </row>
    <row r="148" ht="15" customHeight="1" s="10" thickBot="1">
      <c r="A148" s="35" t="n"/>
      <c r="B148" s="35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5" t="n"/>
    </row>
    <row r="149" ht="15" customHeight="1" s="10" thickBot="1">
      <c r="A149" s="35" t="n"/>
      <c r="B149" s="35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5" t="n"/>
    </row>
    <row r="150" ht="15" customHeight="1" s="10" thickBot="1">
      <c r="A150" s="35" t="n"/>
      <c r="B150" s="35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5" t="n"/>
    </row>
    <row r="151" ht="15" customHeight="1" s="10" thickBot="1">
      <c r="A151" s="35" t="n"/>
      <c r="B151" s="35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5" t="n"/>
    </row>
    <row r="152" ht="15" customHeight="1" s="10" thickBot="1">
      <c r="A152" s="35" t="n"/>
      <c r="B152" s="35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5" t="n"/>
    </row>
    <row r="153" ht="15" customHeight="1" s="10" thickBot="1">
      <c r="A153" s="35" t="n"/>
      <c r="B153" s="35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5" t="n"/>
    </row>
    <row r="154" ht="15" customHeight="1" s="10" thickBot="1">
      <c r="A154" s="35" t="n"/>
      <c r="B154" s="35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5" t="n"/>
    </row>
    <row r="155" ht="15" customHeight="1" s="10" thickBot="1">
      <c r="A155" s="35" t="n"/>
      <c r="B155" s="35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5" t="n"/>
    </row>
    <row r="156" ht="15" customHeight="1" s="10" thickBot="1">
      <c r="A156" s="35" t="n"/>
      <c r="B156" s="35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5" t="n"/>
    </row>
    <row r="157" ht="15" customHeight="1" s="10" thickBot="1">
      <c r="A157" s="35" t="n"/>
      <c r="B157" s="35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5" t="n"/>
    </row>
    <row r="158" ht="15" customHeight="1" s="10" thickBot="1">
      <c r="A158" s="35" t="n"/>
      <c r="B158" s="35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5" t="n"/>
    </row>
    <row r="159" ht="15" customHeight="1" s="10" thickBot="1">
      <c r="A159" s="35" t="n"/>
      <c r="B159" s="35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5" t="n"/>
    </row>
    <row r="160" ht="15" customHeight="1" s="10" thickBot="1">
      <c r="A160" s="35" t="n"/>
      <c r="B160" s="35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5" t="n"/>
    </row>
    <row r="161" ht="15" customHeight="1" s="10" thickBot="1">
      <c r="A161" s="35" t="n"/>
      <c r="B161" s="35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5" t="n"/>
    </row>
    <row r="162" ht="15" customHeight="1" s="10" thickBot="1">
      <c r="A162" s="35" t="n"/>
      <c r="B162" s="35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5" t="n"/>
    </row>
    <row r="163" ht="15" customHeight="1" s="10" thickBot="1">
      <c r="A163" s="35" t="n"/>
      <c r="B163" s="35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5" t="n"/>
    </row>
    <row r="164" ht="15" customHeight="1" s="10" thickBot="1">
      <c r="A164" s="35" t="n"/>
      <c r="B164" s="35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5" t="n"/>
    </row>
    <row r="165" ht="15" customHeight="1" s="10" thickBot="1">
      <c r="A165" s="35" t="n"/>
      <c r="B165" s="35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5" t="n"/>
    </row>
    <row r="166" ht="15" customHeight="1" s="10" thickBot="1">
      <c r="A166" s="35" t="n"/>
      <c r="B166" s="35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5" t="n"/>
    </row>
    <row r="167" ht="15" customHeight="1" s="10" thickBot="1">
      <c r="A167" s="35" t="n"/>
      <c r="B167" s="35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5" t="n"/>
    </row>
    <row r="168" ht="15" customHeight="1" s="10" thickBot="1">
      <c r="A168" s="35" t="n"/>
      <c r="B168" s="35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5" t="n"/>
    </row>
    <row r="169" ht="15" customHeight="1" s="10" thickBot="1">
      <c r="A169" s="35" t="n"/>
      <c r="B169" s="35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5" t="n"/>
    </row>
    <row r="170" ht="15" customHeight="1" s="10" thickBot="1">
      <c r="A170" s="35" t="n"/>
      <c r="B170" s="35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5" t="n"/>
    </row>
    <row r="171" ht="15" customHeight="1" s="10" thickBot="1">
      <c r="A171" s="35" t="n"/>
      <c r="B171" s="35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5" t="n"/>
    </row>
    <row r="172" ht="15" customHeight="1" s="10" thickBot="1">
      <c r="A172" s="35" t="n"/>
      <c r="B172" s="35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5" t="n"/>
    </row>
    <row r="173" ht="15" customHeight="1" s="10" thickBot="1">
      <c r="A173" s="35" t="n"/>
      <c r="B173" s="35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5" t="n"/>
    </row>
    <row r="174" ht="15" customHeight="1" s="10" thickBot="1">
      <c r="A174" s="35" t="n"/>
      <c r="B174" s="35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5" t="n"/>
    </row>
    <row r="175" ht="15" customHeight="1" s="10" thickBot="1">
      <c r="A175" s="35" t="n"/>
      <c r="B175" s="35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5" t="n"/>
    </row>
    <row r="176" ht="15" customHeight="1" s="10" thickBot="1">
      <c r="A176" s="35" t="n"/>
      <c r="B176" s="35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5" t="n"/>
    </row>
    <row r="177" ht="15" customHeight="1" s="10" thickBot="1">
      <c r="A177" s="35" t="n"/>
      <c r="B177" s="35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5" t="n"/>
    </row>
    <row r="178" ht="15" customHeight="1" s="10" thickBot="1">
      <c r="A178" s="35" t="n"/>
      <c r="B178" s="35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5" t="n"/>
    </row>
    <row r="179" ht="15" customHeight="1" s="10" thickBot="1">
      <c r="A179" s="35" t="n"/>
      <c r="B179" s="35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5" t="n"/>
    </row>
    <row r="180" ht="15" customHeight="1" s="10" thickBot="1">
      <c r="A180" s="35" t="n"/>
      <c r="B180" s="35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5" t="n"/>
    </row>
    <row r="181" ht="15" customHeight="1" s="10" thickBot="1">
      <c r="A181" s="35" t="n"/>
      <c r="B181" s="35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5" t="n"/>
    </row>
    <row r="182" ht="15" customHeight="1" s="10" thickBot="1">
      <c r="A182" s="35" t="n"/>
      <c r="B182" s="35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5" t="n"/>
    </row>
    <row r="183" ht="15" customHeight="1" s="10" thickBot="1">
      <c r="A183" s="35" t="n"/>
      <c r="B183" s="35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5" t="n"/>
    </row>
    <row r="184" ht="15" customHeight="1" s="10" thickBot="1">
      <c r="A184" s="35" t="n"/>
      <c r="B184" s="35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5" t="n"/>
    </row>
    <row r="185" ht="15" customHeight="1" s="10" thickBot="1">
      <c r="A185" s="35" t="n"/>
      <c r="B185" s="35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5" t="n"/>
    </row>
    <row r="186" ht="15" customHeight="1" s="10" thickBot="1">
      <c r="A186" s="35" t="n"/>
      <c r="B186" s="35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5" t="n"/>
    </row>
    <row r="187" ht="15" customHeight="1" s="10" thickBot="1">
      <c r="A187" s="35" t="n"/>
      <c r="B187" s="35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5" t="n"/>
    </row>
    <row r="188" ht="15" customHeight="1" s="10" thickBot="1">
      <c r="A188" s="35" t="n"/>
      <c r="B188" s="35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5" t="n"/>
    </row>
    <row r="189" ht="15" customHeight="1" s="10" thickBot="1">
      <c r="A189" s="35" t="n"/>
      <c r="B189" s="35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5" t="n"/>
    </row>
    <row r="190" ht="15" customHeight="1" s="10" thickBot="1">
      <c r="A190" s="35" t="n"/>
      <c r="B190" s="35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5" t="n"/>
    </row>
    <row r="191" ht="15" customHeight="1" s="10" thickBot="1">
      <c r="A191" s="35" t="n"/>
      <c r="B191" s="35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5" t="n"/>
    </row>
    <row r="192" ht="15" customHeight="1" s="10" thickBot="1">
      <c r="A192" s="35" t="n"/>
      <c r="B192" s="35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5" t="n"/>
    </row>
    <row r="193" ht="15" customHeight="1" s="10" thickBot="1">
      <c r="A193" s="35" t="n"/>
      <c r="B193" s="35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5" t="n"/>
    </row>
    <row r="194" ht="15" customHeight="1" s="10" thickBot="1">
      <c r="A194" s="35" t="n"/>
      <c r="B194" s="35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5" t="n"/>
    </row>
    <row r="195" ht="15" customHeight="1" s="10" thickBot="1">
      <c r="A195" s="35" t="n"/>
      <c r="B195" s="35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5" t="n"/>
    </row>
    <row r="196" ht="15" customHeight="1" s="10" thickBot="1">
      <c r="A196" s="35" t="n"/>
      <c r="B196" s="35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5" t="n"/>
    </row>
    <row r="197" ht="15" customHeight="1" s="10" thickBot="1">
      <c r="A197" s="35" t="n"/>
      <c r="B197" s="35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5" t="n"/>
    </row>
    <row r="198" ht="15" customHeight="1" s="10" thickBot="1">
      <c r="A198" s="35" t="n"/>
      <c r="B198" s="35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5" t="n"/>
    </row>
    <row r="199" ht="15" customHeight="1" s="10" thickBot="1">
      <c r="A199" s="35" t="n"/>
      <c r="B199" s="35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5" t="n"/>
    </row>
    <row r="200" ht="15" customHeight="1" s="10" thickBot="1">
      <c r="A200" s="35" t="n"/>
      <c r="B200" s="35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5" t="n"/>
    </row>
    <row r="201" ht="15" customHeight="1" s="10" thickBot="1">
      <c r="A201" s="35" t="n"/>
      <c r="B201" s="35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5" t="n"/>
    </row>
    <row r="202" ht="15" customHeight="1" s="10" thickBot="1">
      <c r="A202" s="35" t="n"/>
      <c r="B202" s="35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5" t="n"/>
    </row>
    <row r="203" ht="15" customHeight="1" s="10" thickBot="1">
      <c r="A203" s="35" t="n"/>
      <c r="B203" s="35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5" t="n"/>
    </row>
    <row r="204" ht="15" customHeight="1" s="10" thickBot="1">
      <c r="A204" s="35" t="n"/>
      <c r="B204" s="35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5" t="n"/>
    </row>
    <row r="205" ht="15" customHeight="1" s="10" thickBot="1">
      <c r="A205" s="35" t="n"/>
      <c r="B205" s="35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5" t="n"/>
    </row>
    <row r="206" ht="15" customHeight="1" s="10" thickBot="1">
      <c r="A206" s="35" t="n"/>
      <c r="B206" s="35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5" t="n"/>
    </row>
    <row r="207" ht="15" customHeight="1" s="10" thickBot="1">
      <c r="A207" s="35" t="n"/>
      <c r="B207" s="35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5" t="n"/>
    </row>
    <row r="208" ht="15" customHeight="1" s="10" thickBot="1">
      <c r="A208" s="35" t="n"/>
      <c r="B208" s="35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5" t="n"/>
    </row>
    <row r="209" ht="15" customHeight="1" s="10" thickBot="1">
      <c r="A209" s="35" t="n"/>
      <c r="B209" s="35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5" t="n"/>
    </row>
    <row r="210" ht="15" customHeight="1" s="10" thickBot="1">
      <c r="A210" s="35" t="n"/>
      <c r="B210" s="35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5" t="n"/>
    </row>
    <row r="211" ht="15" customHeight="1" s="10" thickBot="1">
      <c r="A211" s="35" t="n"/>
      <c r="B211" s="35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5" t="n"/>
    </row>
    <row r="212" ht="15" customHeight="1" s="10" thickBot="1">
      <c r="A212" s="35" t="n"/>
      <c r="B212" s="35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5" t="n"/>
    </row>
    <row r="213" ht="15" customHeight="1" s="10" thickBot="1">
      <c r="A213" s="35" t="n"/>
      <c r="B213" s="35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5" t="n"/>
    </row>
    <row r="214" ht="15" customHeight="1" s="10" thickBot="1">
      <c r="A214" s="35" t="n"/>
      <c r="B214" s="35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5" t="n"/>
    </row>
    <row r="215" ht="15" customHeight="1" s="10" thickBot="1">
      <c r="A215" s="35" t="n"/>
      <c r="B215" s="35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5" t="n"/>
    </row>
    <row r="216" ht="15" customHeight="1" s="10" thickBot="1">
      <c r="A216" s="35" t="n"/>
      <c r="B216" s="35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5" t="n"/>
    </row>
    <row r="217" ht="15" customHeight="1" s="10" thickBot="1">
      <c r="A217" s="35" t="n"/>
      <c r="B217" s="35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5" t="n"/>
    </row>
    <row r="218" ht="15" customHeight="1" s="10" thickBot="1">
      <c r="A218" s="35" t="n"/>
      <c r="B218" s="35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5" t="n"/>
    </row>
    <row r="219" ht="15" customHeight="1" s="10" thickBot="1">
      <c r="A219" s="35" t="n"/>
      <c r="B219" s="35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5" t="n"/>
    </row>
    <row r="220" ht="15" customHeight="1" s="10" thickBot="1">
      <c r="A220" s="35" t="n"/>
      <c r="B220" s="35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5" t="n"/>
    </row>
    <row r="221" ht="15" customHeight="1" s="10" thickBot="1">
      <c r="A221" s="35" t="n"/>
      <c r="B221" s="35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5" t="n"/>
    </row>
    <row r="222" ht="15" customHeight="1" s="10" thickBot="1">
      <c r="A222" s="35" t="n"/>
      <c r="B222" s="35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5" t="n"/>
    </row>
    <row r="223" ht="15" customHeight="1" s="10" thickBot="1">
      <c r="A223" s="35" t="n"/>
      <c r="B223" s="35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5" t="n"/>
    </row>
    <row r="224" ht="15" customHeight="1" s="10" thickBot="1">
      <c r="A224" s="35" t="n"/>
      <c r="B224" s="35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5" t="n"/>
    </row>
    <row r="225" ht="15" customHeight="1" s="10" thickBot="1">
      <c r="A225" s="35" t="n"/>
      <c r="B225" s="35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5" t="n"/>
    </row>
    <row r="226" ht="15" customHeight="1" s="10" thickBot="1">
      <c r="A226" s="35" t="n"/>
      <c r="B226" s="35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5" t="n"/>
    </row>
    <row r="227" ht="15" customHeight="1" s="10" thickBot="1">
      <c r="A227" s="35" t="n"/>
      <c r="B227" s="35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5" t="n"/>
    </row>
    <row r="228" ht="15" customHeight="1" s="10" thickBot="1">
      <c r="A228" s="35" t="n"/>
      <c r="B228" s="35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5" t="n"/>
    </row>
    <row r="229" ht="15" customHeight="1" s="10" thickBot="1">
      <c r="A229" s="35" t="n"/>
      <c r="B229" s="35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5" t="n"/>
    </row>
    <row r="230" ht="15" customHeight="1" s="10" thickBot="1">
      <c r="A230" s="35" t="n"/>
      <c r="B230" s="35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5" t="n"/>
    </row>
    <row r="231" ht="15" customHeight="1" s="10" thickBot="1">
      <c r="A231" s="35" t="n"/>
      <c r="B231" s="35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5" t="n"/>
    </row>
    <row r="232" ht="15" customHeight="1" s="10" thickBot="1">
      <c r="A232" s="35" t="n"/>
      <c r="B232" s="35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5" t="n"/>
    </row>
    <row r="233" ht="15" customHeight="1" s="10" thickBot="1">
      <c r="A233" s="35" t="n"/>
      <c r="B233" s="35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5" t="n"/>
    </row>
    <row r="234" ht="15" customHeight="1" s="10" thickBot="1">
      <c r="A234" s="35" t="n"/>
      <c r="B234" s="35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5" t="n"/>
    </row>
    <row r="235" ht="15" customHeight="1" s="10" thickBot="1">
      <c r="A235" s="35" t="n"/>
      <c r="B235" s="35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5" t="n"/>
    </row>
    <row r="236" ht="15" customHeight="1" s="10" thickBot="1">
      <c r="A236" s="35" t="n"/>
      <c r="B236" s="35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5" t="n"/>
    </row>
    <row r="237" ht="15" customHeight="1" s="10" thickBot="1">
      <c r="A237" s="35" t="n"/>
      <c r="B237" s="35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5" t="n"/>
    </row>
    <row r="238" ht="15" customHeight="1" s="10" thickBot="1">
      <c r="A238" s="35" t="n"/>
      <c r="B238" s="35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5" t="n"/>
    </row>
    <row r="239" ht="15" customHeight="1" s="10" thickBot="1">
      <c r="A239" s="35" t="n"/>
      <c r="B239" s="35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5" t="n"/>
    </row>
    <row r="240" ht="15" customHeight="1" s="10" thickBot="1">
      <c r="A240" s="35" t="n"/>
      <c r="B240" s="35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5" t="n"/>
    </row>
    <row r="241" ht="15" customHeight="1" s="10" thickBot="1">
      <c r="A241" s="35" t="n"/>
      <c r="B241" s="35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5" t="n"/>
    </row>
    <row r="242" ht="15" customHeight="1" s="10" thickBot="1">
      <c r="A242" s="35" t="n"/>
      <c r="B242" s="35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5" t="n"/>
    </row>
    <row r="243" ht="15" customHeight="1" s="10" thickBot="1">
      <c r="A243" s="35" t="n"/>
      <c r="B243" s="35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5" t="n"/>
    </row>
    <row r="244" ht="15" customHeight="1" s="10" thickBot="1">
      <c r="A244" s="35" t="n"/>
      <c r="B244" s="35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5" t="n"/>
    </row>
    <row r="245" ht="15" customHeight="1" s="10" thickBot="1">
      <c r="A245" s="35" t="n"/>
      <c r="B245" s="35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5" t="n"/>
    </row>
    <row r="246" ht="15" customHeight="1" s="10" thickBot="1">
      <c r="A246" s="35" t="n"/>
      <c r="B246" s="35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5" t="n"/>
    </row>
    <row r="247" ht="15" customHeight="1" s="10" thickBot="1">
      <c r="A247" s="35" t="n"/>
      <c r="B247" s="35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5" t="n"/>
    </row>
    <row r="248" ht="15" customHeight="1" s="10" thickBot="1">
      <c r="A248" s="35" t="n"/>
      <c r="B248" s="35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5" t="n"/>
    </row>
    <row r="249" ht="15" customHeight="1" s="10" thickBot="1">
      <c r="A249" s="35" t="n"/>
      <c r="B249" s="35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5" t="n"/>
    </row>
    <row r="250" ht="15" customHeight="1" s="10" thickBot="1">
      <c r="A250" s="35" t="n"/>
      <c r="B250" s="35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5" t="n"/>
    </row>
    <row r="251" ht="15" customHeight="1" s="10" thickBot="1">
      <c r="A251" s="35" t="n"/>
      <c r="B251" s="35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5" t="n"/>
    </row>
    <row r="252" ht="15" customHeight="1" s="10" thickBot="1">
      <c r="A252" s="35" t="n"/>
      <c r="B252" s="35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5" t="n"/>
    </row>
    <row r="253" ht="15" customHeight="1" s="10" thickBot="1">
      <c r="A253" s="35" t="n"/>
      <c r="B253" s="35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5" t="n"/>
    </row>
    <row r="254" ht="15" customHeight="1" s="10" thickBot="1">
      <c r="A254" s="35" t="n"/>
      <c r="B254" s="35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5" t="n"/>
    </row>
    <row r="255" ht="15" customHeight="1" s="10" thickBot="1">
      <c r="A255" s="35" t="n"/>
      <c r="B255" s="35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5" t="n"/>
    </row>
    <row r="256" ht="15" customHeight="1" s="10" thickBot="1">
      <c r="A256" s="35" t="n"/>
      <c r="B256" s="35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5" t="n"/>
    </row>
    <row r="257" ht="15" customHeight="1" s="10" thickBot="1">
      <c r="A257" s="35" t="n"/>
      <c r="B257" s="35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5" t="n"/>
    </row>
    <row r="258" ht="15" customHeight="1" s="10" thickBot="1">
      <c r="A258" s="35" t="n"/>
      <c r="B258" s="35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5" t="n"/>
    </row>
    <row r="259" ht="15" customHeight="1" s="10" thickBot="1">
      <c r="A259" s="35" t="n"/>
      <c r="B259" s="35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5" t="n"/>
    </row>
    <row r="260" ht="15" customHeight="1" s="10" thickBot="1">
      <c r="A260" s="35" t="n"/>
      <c r="B260" s="35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5" t="n"/>
    </row>
    <row r="261" ht="15" customHeight="1" s="10" thickBot="1">
      <c r="A261" s="35" t="n"/>
      <c r="B261" s="35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5" t="n"/>
    </row>
    <row r="262" ht="15" customHeight="1" s="10" thickBot="1">
      <c r="A262" s="35" t="n"/>
      <c r="B262" s="35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5" t="n"/>
    </row>
    <row r="263" ht="15" customHeight="1" s="10" thickBot="1">
      <c r="A263" s="35" t="n"/>
      <c r="B263" s="35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5" t="n"/>
    </row>
    <row r="264" ht="15" customHeight="1" s="10" thickBot="1">
      <c r="A264" s="35" t="n"/>
      <c r="B264" s="35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5" t="n"/>
    </row>
    <row r="265" ht="15" customHeight="1" s="10" thickBot="1">
      <c r="A265" s="35" t="n"/>
      <c r="B265" s="35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5" t="n"/>
    </row>
    <row r="266" ht="15" customHeight="1" s="10" thickBot="1">
      <c r="A266" s="35" t="n"/>
      <c r="B266" s="35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5" t="n"/>
    </row>
    <row r="267" ht="15" customHeight="1" s="10" thickBot="1">
      <c r="A267" s="35" t="n"/>
      <c r="B267" s="35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5" t="n"/>
    </row>
    <row r="268" ht="15" customHeight="1" s="10" thickBot="1">
      <c r="A268" s="35" t="n"/>
      <c r="B268" s="35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5" t="n"/>
    </row>
    <row r="269" ht="15" customHeight="1" s="10" thickBot="1">
      <c r="A269" s="35" t="n"/>
      <c r="B269" s="35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5" t="n"/>
    </row>
    <row r="270" ht="15" customHeight="1" s="10" thickBot="1">
      <c r="A270" s="35" t="n"/>
      <c r="B270" s="35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5" t="n"/>
    </row>
    <row r="271" ht="15" customHeight="1" s="10" thickBot="1">
      <c r="A271" s="35" t="n"/>
      <c r="B271" s="35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5" t="n"/>
    </row>
    <row r="272" ht="15" customHeight="1" s="10" thickBot="1">
      <c r="A272" s="35" t="n"/>
      <c r="B272" s="35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5" t="n"/>
    </row>
    <row r="273" ht="15" customHeight="1" s="10" thickBot="1">
      <c r="A273" s="35" t="n"/>
      <c r="B273" s="35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5" t="n"/>
    </row>
    <row r="274" ht="15" customHeight="1" s="10" thickBot="1">
      <c r="A274" s="35" t="n"/>
      <c r="B274" s="35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5" t="n"/>
    </row>
    <row r="275" ht="15" customHeight="1" s="10" thickBot="1">
      <c r="A275" s="35" t="n"/>
      <c r="B275" s="35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5" t="n"/>
    </row>
    <row r="276" ht="15" customHeight="1" s="10" thickBot="1">
      <c r="A276" s="35" t="n"/>
      <c r="B276" s="35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5" t="n"/>
    </row>
    <row r="277" ht="15" customHeight="1" s="10" thickBot="1">
      <c r="A277" s="35" t="n"/>
      <c r="B277" s="35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5" t="n"/>
    </row>
    <row r="278" ht="15" customHeight="1" s="10" thickBot="1">
      <c r="A278" s="35" t="n"/>
      <c r="B278" s="35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5" t="n"/>
    </row>
    <row r="279" ht="15" customHeight="1" s="10" thickBot="1">
      <c r="A279" s="35" t="n"/>
      <c r="B279" s="35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5" t="n"/>
    </row>
    <row r="280" ht="15" customHeight="1" s="10" thickBot="1">
      <c r="A280" s="35" t="n"/>
      <c r="B280" s="35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5" t="n"/>
    </row>
    <row r="281" ht="15" customHeight="1" s="10" thickBot="1">
      <c r="A281" s="35" t="n"/>
      <c r="B281" s="35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5" t="n"/>
    </row>
    <row r="282" ht="15" customHeight="1" s="10" thickBot="1">
      <c r="A282" s="35" t="n"/>
      <c r="B282" s="35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5" t="n"/>
    </row>
    <row r="283" ht="15" customHeight="1" s="10" thickBot="1">
      <c r="A283" s="35" t="n"/>
      <c r="B283" s="35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5" t="n"/>
    </row>
    <row r="284" ht="15" customHeight="1" s="10" thickBot="1">
      <c r="A284" s="35" t="n"/>
      <c r="B284" s="35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5" t="n"/>
    </row>
    <row r="285" ht="15" customHeight="1" s="10" thickBot="1">
      <c r="A285" s="35" t="n"/>
      <c r="B285" s="35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5" t="n"/>
    </row>
    <row r="286" ht="15" customHeight="1" s="10" thickBot="1">
      <c r="A286" s="35" t="n"/>
      <c r="B286" s="35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5" t="n"/>
    </row>
    <row r="287" ht="15" customHeight="1" s="10" thickBot="1">
      <c r="A287" s="35" t="n"/>
      <c r="B287" s="35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5" t="n"/>
    </row>
    <row r="288" ht="15" customHeight="1" s="10" thickBot="1">
      <c r="A288" s="35" t="n"/>
      <c r="B288" s="35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5" t="n"/>
    </row>
    <row r="289" ht="15" customHeight="1" s="10" thickBot="1">
      <c r="A289" s="35" t="n"/>
      <c r="B289" s="35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5" t="n"/>
    </row>
    <row r="290" ht="15" customHeight="1" s="10" thickBot="1">
      <c r="A290" s="35" t="n"/>
      <c r="B290" s="35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5" t="n"/>
    </row>
    <row r="291" ht="15" customHeight="1" s="10" thickBot="1">
      <c r="A291" s="35" t="n"/>
      <c r="B291" s="35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5" t="n"/>
    </row>
    <row r="292" ht="15" customHeight="1" s="10" thickBot="1">
      <c r="A292" s="35" t="n"/>
      <c r="B292" s="35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5" t="n"/>
    </row>
    <row r="293" ht="15" customHeight="1" s="10" thickBot="1">
      <c r="A293" s="35" t="n"/>
      <c r="B293" s="35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5" t="n"/>
    </row>
    <row r="294" ht="15" customHeight="1" s="10" thickBot="1">
      <c r="A294" s="35" t="n"/>
      <c r="B294" s="35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5" t="n"/>
    </row>
    <row r="295" ht="15" customHeight="1" s="10" thickBot="1">
      <c r="A295" s="35" t="n"/>
      <c r="B295" s="35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5" t="n"/>
    </row>
    <row r="296" ht="15" customHeight="1" s="10" thickBot="1">
      <c r="A296" s="35" t="n"/>
      <c r="B296" s="35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5" t="n"/>
    </row>
    <row r="297" ht="15" customHeight="1" s="10" thickBot="1">
      <c r="A297" s="35" t="n"/>
      <c r="B297" s="35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5" t="n"/>
    </row>
    <row r="298" ht="15" customHeight="1" s="10" thickBot="1">
      <c r="A298" s="35" t="n"/>
      <c r="B298" s="35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5" t="n"/>
    </row>
    <row r="299" ht="15" customHeight="1" s="10" thickBot="1">
      <c r="A299" s="35" t="n"/>
      <c r="B299" s="35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5" t="n"/>
    </row>
    <row r="300" ht="15" customHeight="1" s="10" thickBot="1">
      <c r="A300" s="35" t="n"/>
      <c r="B300" s="35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5" t="n"/>
    </row>
    <row r="301" ht="15" customHeight="1" s="10" thickBot="1">
      <c r="A301" s="35" t="n"/>
      <c r="B301" s="35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5" t="n"/>
    </row>
    <row r="302" ht="15" customHeight="1" s="10" thickBot="1">
      <c r="A302" s="35" t="n"/>
      <c r="B302" s="35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5" t="n"/>
    </row>
    <row r="303" ht="15" customHeight="1" s="10" thickBot="1">
      <c r="A303" s="35" t="n"/>
      <c r="B303" s="35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5" t="n"/>
    </row>
    <row r="304" ht="15" customHeight="1" s="10" thickBot="1">
      <c r="A304" s="35" t="n"/>
      <c r="B304" s="35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5" t="n"/>
    </row>
    <row r="305" ht="15" customHeight="1" s="10" thickBot="1">
      <c r="A305" s="35" t="n"/>
      <c r="B305" s="35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5" t="n"/>
    </row>
    <row r="306" ht="15" customHeight="1" s="10" thickBot="1">
      <c r="A306" s="35" t="n"/>
      <c r="B306" s="35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5" t="n"/>
    </row>
    <row r="307" ht="15" customHeight="1" s="10" thickBot="1">
      <c r="A307" s="35" t="n"/>
      <c r="B307" s="35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5" t="n"/>
    </row>
    <row r="308" ht="15" customHeight="1" s="10" thickBot="1">
      <c r="A308" s="35" t="n"/>
      <c r="B308" s="35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5" t="n"/>
    </row>
    <row r="309" ht="15" customHeight="1" s="10" thickBot="1">
      <c r="A309" s="35" t="n"/>
      <c r="B309" s="35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5" t="n"/>
    </row>
    <row r="310" ht="15" customHeight="1" s="10" thickBot="1">
      <c r="A310" s="35" t="n"/>
      <c r="B310" s="35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5" t="n"/>
    </row>
    <row r="311" ht="15" customHeight="1" s="10" thickBot="1">
      <c r="A311" s="35" t="n"/>
      <c r="B311" s="35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5" t="n"/>
    </row>
    <row r="312" ht="15" customHeight="1" s="10" thickBot="1">
      <c r="A312" s="35" t="n"/>
      <c r="B312" s="35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5" t="n"/>
    </row>
    <row r="313" ht="15" customHeight="1" s="10" thickBot="1">
      <c r="A313" s="35" t="n"/>
      <c r="B313" s="35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5" t="n"/>
    </row>
    <row r="314" ht="15" customHeight="1" s="10" thickBot="1">
      <c r="A314" s="35" t="n"/>
      <c r="B314" s="35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5" t="n"/>
    </row>
    <row r="315" ht="15" customHeight="1" s="10" thickBot="1">
      <c r="A315" s="35" t="n"/>
      <c r="B315" s="35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5" t="n"/>
    </row>
    <row r="316" ht="15" customHeight="1" s="10" thickBot="1">
      <c r="A316" s="35" t="n"/>
      <c r="B316" s="35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5" t="n"/>
    </row>
    <row r="317" ht="15" customHeight="1" s="10" thickBot="1">
      <c r="A317" s="35" t="n"/>
      <c r="B317" s="35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5" t="n"/>
    </row>
    <row r="318" ht="15" customHeight="1" s="10" thickBot="1">
      <c r="A318" s="35" t="n"/>
      <c r="B318" s="35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5" t="n"/>
    </row>
    <row r="319" ht="15" customHeight="1" s="10" thickBot="1">
      <c r="A319" s="35" t="n"/>
      <c r="B319" s="35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5" t="n"/>
    </row>
    <row r="320" ht="15" customHeight="1" s="10" thickBot="1">
      <c r="A320" s="35" t="n"/>
      <c r="B320" s="35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5" t="n"/>
    </row>
    <row r="321" ht="15" customHeight="1" s="10" thickBot="1">
      <c r="A321" s="35" t="n"/>
      <c r="B321" s="35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5" t="n"/>
    </row>
    <row r="322" ht="15" customHeight="1" s="10" thickBot="1">
      <c r="A322" s="35" t="n"/>
      <c r="B322" s="35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5" t="n"/>
    </row>
    <row r="323" ht="15" customHeight="1" s="10" thickBot="1">
      <c r="A323" s="35" t="n"/>
      <c r="B323" s="35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5" t="n"/>
    </row>
    <row r="324" ht="15" customHeight="1" s="10" thickBot="1">
      <c r="A324" s="35" t="n"/>
      <c r="B324" s="35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5" t="n"/>
    </row>
    <row r="325" ht="15" customHeight="1" s="10" thickBot="1">
      <c r="A325" s="35" t="n"/>
      <c r="B325" s="35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5" t="n"/>
    </row>
    <row r="326" ht="15" customHeight="1" s="10" thickBot="1">
      <c r="A326" s="35" t="n"/>
      <c r="B326" s="35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5" t="n"/>
    </row>
    <row r="327" ht="15" customHeight="1" s="10" thickBot="1">
      <c r="A327" s="35" t="n"/>
      <c r="B327" s="35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5" t="n"/>
    </row>
    <row r="328" ht="15" customHeight="1" s="10" thickBot="1">
      <c r="A328" s="35" t="n"/>
      <c r="B328" s="35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5" t="n"/>
    </row>
    <row r="329" ht="15" customHeight="1" s="10" thickBot="1">
      <c r="A329" s="35" t="n"/>
      <c r="B329" s="35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5" t="n"/>
    </row>
    <row r="330" ht="15" customHeight="1" s="10" thickBot="1">
      <c r="A330" s="35" t="n"/>
      <c r="B330" s="35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5" t="n"/>
    </row>
    <row r="331" ht="15" customHeight="1" s="10" thickBot="1">
      <c r="A331" s="35" t="n"/>
      <c r="B331" s="35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5" t="n"/>
    </row>
    <row r="332" ht="15" customHeight="1" s="10" thickBot="1">
      <c r="A332" s="35" t="n"/>
      <c r="B332" s="35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5" t="n"/>
    </row>
    <row r="333" ht="15" customHeight="1" s="10" thickBot="1">
      <c r="A333" s="35" t="n"/>
      <c r="B333" s="35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5" t="n"/>
    </row>
    <row r="334" ht="15" customHeight="1" s="10" thickBot="1">
      <c r="A334" s="35" t="n"/>
      <c r="B334" s="35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5" t="n"/>
    </row>
    <row r="335" ht="15" customHeight="1" s="10" thickBot="1">
      <c r="A335" s="35" t="n"/>
      <c r="B335" s="35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5" t="n"/>
    </row>
    <row r="336" ht="15" customHeight="1" s="10" thickBot="1">
      <c r="A336" s="35" t="n"/>
      <c r="B336" s="35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5" t="n"/>
    </row>
    <row r="337" ht="15" customHeight="1" s="10" thickBot="1">
      <c r="A337" s="35" t="n"/>
      <c r="B337" s="35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5" t="n"/>
    </row>
    <row r="338" ht="15" customHeight="1" s="10" thickBot="1">
      <c r="A338" s="35" t="n"/>
      <c r="B338" s="35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5" t="n"/>
    </row>
    <row r="339" ht="15" customHeight="1" s="10" thickBot="1">
      <c r="A339" s="35" t="n"/>
      <c r="B339" s="35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5" t="n"/>
    </row>
    <row r="340" ht="15" customHeight="1" s="10" thickBot="1">
      <c r="A340" s="35" t="n"/>
      <c r="B340" s="35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5" t="n"/>
    </row>
    <row r="341" ht="15" customHeight="1" s="10" thickBot="1">
      <c r="A341" s="35" t="n"/>
      <c r="B341" s="35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5" t="n"/>
    </row>
    <row r="342" ht="15" customHeight="1" s="10" thickBot="1">
      <c r="A342" s="35" t="n"/>
      <c r="B342" s="35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5" t="n"/>
    </row>
    <row r="343" ht="15" customHeight="1" s="10" thickBot="1">
      <c r="A343" s="35" t="n"/>
      <c r="B343" s="35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5" t="n"/>
    </row>
    <row r="344" ht="15" customHeight="1" s="10" thickBot="1">
      <c r="A344" s="35" t="n"/>
      <c r="B344" s="35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5" t="n"/>
    </row>
    <row r="345" ht="15" customHeight="1" s="10" thickBot="1">
      <c r="A345" s="35" t="n"/>
      <c r="B345" s="35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5" t="n"/>
    </row>
    <row r="346" ht="15" customHeight="1" s="10" thickBot="1">
      <c r="A346" s="35" t="n"/>
      <c r="B346" s="35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5" t="n"/>
    </row>
    <row r="347" ht="15" customHeight="1" s="10" thickBot="1">
      <c r="A347" s="35" t="n"/>
      <c r="B347" s="35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5" t="n"/>
    </row>
    <row r="348" ht="15" customHeight="1" s="10" thickBot="1">
      <c r="A348" s="35" t="n"/>
      <c r="B348" s="35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5" t="n"/>
    </row>
    <row r="349" ht="15" customHeight="1" s="10" thickBot="1">
      <c r="A349" s="35" t="n"/>
      <c r="B349" s="35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5" t="n"/>
    </row>
    <row r="350" ht="15" customHeight="1" s="10" thickBot="1">
      <c r="A350" s="35" t="n"/>
      <c r="B350" s="35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5" t="n"/>
    </row>
    <row r="351" ht="15" customHeight="1" s="10" thickBot="1">
      <c r="A351" s="35" t="n"/>
      <c r="B351" s="35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5" t="n"/>
    </row>
    <row r="352" ht="15" customHeight="1" s="10" thickBot="1">
      <c r="A352" s="35" t="n"/>
      <c r="B352" s="35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5" t="n"/>
    </row>
    <row r="353" ht="15" customHeight="1" s="10" thickBot="1">
      <c r="A353" s="35" t="n"/>
      <c r="B353" s="35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5" t="n"/>
    </row>
    <row r="354" ht="15" customHeight="1" s="10" thickBot="1">
      <c r="A354" s="35" t="n"/>
      <c r="B354" s="35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5" t="n"/>
    </row>
    <row r="355" ht="15" customHeight="1" s="10" thickBot="1">
      <c r="A355" s="35" t="n"/>
      <c r="B355" s="35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5" t="n"/>
    </row>
    <row r="356" ht="15" customHeight="1" s="10" thickBot="1">
      <c r="A356" s="35" t="n"/>
      <c r="B356" s="35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5" t="n"/>
    </row>
    <row r="357" ht="15" customHeight="1" s="10" thickBot="1">
      <c r="A357" s="35" t="n"/>
      <c r="B357" s="35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5" t="n"/>
    </row>
    <row r="358" ht="15" customHeight="1" s="10" thickBot="1">
      <c r="A358" s="35" t="n"/>
      <c r="B358" s="35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5" t="n"/>
    </row>
    <row r="359" ht="15" customHeight="1" s="10" thickBot="1">
      <c r="A359" s="35" t="n"/>
      <c r="B359" s="35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5" t="n"/>
    </row>
    <row r="360" ht="15" customHeight="1" s="10" thickBot="1">
      <c r="A360" s="35" t="n"/>
      <c r="B360" s="35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5" t="n"/>
    </row>
    <row r="361" ht="15" customHeight="1" s="10" thickBot="1">
      <c r="A361" s="35" t="n"/>
      <c r="B361" s="35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5" t="n"/>
    </row>
    <row r="362" ht="15" customHeight="1" s="10" thickBot="1">
      <c r="A362" s="35" t="n"/>
      <c r="B362" s="35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5" t="n"/>
    </row>
    <row r="363" ht="15" customHeight="1" s="10" thickBot="1">
      <c r="A363" s="35" t="n"/>
      <c r="B363" s="35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5" t="n"/>
    </row>
    <row r="364" ht="15" customHeight="1" s="10" thickBot="1">
      <c r="A364" s="35" t="n"/>
      <c r="B364" s="35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5" t="n"/>
    </row>
    <row r="365" ht="15" customHeight="1" s="10" thickBot="1">
      <c r="A365" s="35" t="n"/>
      <c r="B365" s="35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5" t="n"/>
    </row>
    <row r="366" ht="15" customHeight="1" s="10" thickBot="1">
      <c r="A366" s="35" t="n"/>
      <c r="B366" s="35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5" t="n"/>
    </row>
    <row r="367" ht="15" customHeight="1" s="10" thickBot="1">
      <c r="A367" s="35" t="n"/>
      <c r="B367" s="35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5" t="n"/>
    </row>
    <row r="368" ht="15" customHeight="1" s="10" thickBot="1">
      <c r="A368" s="35" t="n"/>
      <c r="B368" s="35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5" t="n"/>
    </row>
    <row r="369" ht="15" customHeight="1" s="10" thickBot="1">
      <c r="A369" s="35" t="n"/>
      <c r="B369" s="35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5" t="n"/>
    </row>
    <row r="370" ht="15" customHeight="1" s="10" thickBot="1">
      <c r="A370" s="35" t="n"/>
      <c r="B370" s="35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5" t="n"/>
    </row>
    <row r="371" ht="15" customHeight="1" s="10" thickBot="1">
      <c r="A371" s="35" t="n"/>
      <c r="B371" s="35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5" t="n"/>
    </row>
    <row r="372" ht="15" customHeight="1" s="10" thickBot="1">
      <c r="A372" s="35" t="n"/>
      <c r="B372" s="35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5" t="n"/>
    </row>
    <row r="373" ht="15" customHeight="1" s="10" thickBot="1">
      <c r="A373" s="35" t="n"/>
      <c r="B373" s="35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5" t="n"/>
    </row>
    <row r="374" ht="15" customHeight="1" s="10" thickBot="1">
      <c r="A374" s="35" t="n"/>
      <c r="B374" s="35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5" t="n"/>
    </row>
    <row r="375" ht="15" customHeight="1" s="10" thickBot="1">
      <c r="A375" s="35" t="n"/>
      <c r="B375" s="35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5" t="n"/>
    </row>
    <row r="376" ht="15" customHeight="1" s="10" thickBot="1">
      <c r="A376" s="35" t="n"/>
      <c r="B376" s="35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5" t="n"/>
    </row>
    <row r="377" ht="15" customHeight="1" s="10" thickBot="1">
      <c r="A377" s="35" t="n"/>
      <c r="B377" s="35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5" t="n"/>
    </row>
    <row r="378" ht="15" customHeight="1" s="10" thickBot="1">
      <c r="A378" s="35" t="n"/>
      <c r="B378" s="35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5" t="n"/>
    </row>
    <row r="379" ht="15" customHeight="1" s="10" thickBot="1">
      <c r="A379" s="35" t="n"/>
      <c r="B379" s="35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5" t="n"/>
    </row>
    <row r="380" ht="15" customHeight="1" s="10" thickBot="1">
      <c r="A380" s="35" t="n"/>
      <c r="B380" s="35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5" t="n"/>
    </row>
    <row r="381" ht="15" customHeight="1" s="10" thickBot="1">
      <c r="A381" s="35" t="n"/>
      <c r="B381" s="35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5" t="n"/>
    </row>
    <row r="382" ht="15" customHeight="1" s="10" thickBot="1">
      <c r="A382" s="35" t="n"/>
      <c r="B382" s="35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5" t="n"/>
    </row>
    <row r="383" ht="15" customHeight="1" s="10" thickBot="1">
      <c r="A383" s="35" t="n"/>
      <c r="B383" s="35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5" t="n"/>
    </row>
    <row r="384" ht="15" customHeight="1" s="10" thickBot="1">
      <c r="A384" s="35" t="n"/>
      <c r="B384" s="35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5" t="n"/>
    </row>
    <row r="385" ht="15" customHeight="1" s="10" thickBot="1">
      <c r="A385" s="35" t="n"/>
      <c r="B385" s="35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5" t="n"/>
    </row>
    <row r="386" ht="15" customHeight="1" s="10" thickBot="1">
      <c r="A386" s="35" t="n"/>
      <c r="B386" s="35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5" t="n"/>
    </row>
    <row r="387" ht="15" customHeight="1" s="10" thickBot="1">
      <c r="A387" s="35" t="n"/>
      <c r="B387" s="35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5" t="n"/>
    </row>
    <row r="388" ht="15" customHeight="1" s="10" thickBot="1">
      <c r="A388" s="35" t="n"/>
      <c r="B388" s="35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5" t="n"/>
    </row>
    <row r="389" ht="15" customHeight="1" s="10" thickBot="1">
      <c r="A389" s="35" t="n"/>
      <c r="B389" s="35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5" t="n"/>
    </row>
    <row r="390" ht="15" customHeight="1" s="10" thickBot="1">
      <c r="A390" s="35" t="n"/>
      <c r="B390" s="35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5" t="n"/>
    </row>
    <row r="391" ht="15" customHeight="1" s="10" thickBot="1">
      <c r="A391" s="35" t="n"/>
      <c r="B391" s="35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5" t="n"/>
    </row>
    <row r="392" ht="15" customHeight="1" s="10" thickBot="1">
      <c r="A392" s="35" t="n"/>
      <c r="B392" s="35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5" t="n"/>
    </row>
    <row r="393" ht="15" customHeight="1" s="10" thickBot="1">
      <c r="A393" s="35" t="n"/>
      <c r="B393" s="35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5" t="n"/>
    </row>
    <row r="394" ht="15" customHeight="1" s="10" thickBot="1">
      <c r="A394" s="35" t="n"/>
      <c r="B394" s="35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5" t="n"/>
    </row>
    <row r="395" ht="15" customHeight="1" s="10" thickBot="1">
      <c r="A395" s="35" t="n"/>
      <c r="B395" s="35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5" t="n"/>
    </row>
    <row r="396" ht="15" customHeight="1" s="10" thickBot="1">
      <c r="A396" s="35" t="n"/>
      <c r="B396" s="35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5" t="n"/>
    </row>
    <row r="397" ht="15" customHeight="1" s="10" thickBot="1">
      <c r="A397" s="35" t="n"/>
      <c r="B397" s="35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5" t="n"/>
    </row>
    <row r="398" ht="15" customHeight="1" s="10" thickBot="1">
      <c r="A398" s="35" t="n"/>
      <c r="B398" s="35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5" t="n"/>
    </row>
    <row r="399" ht="15" customHeight="1" s="10" thickBot="1">
      <c r="A399" s="35" t="n"/>
      <c r="B399" s="35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5" t="n"/>
    </row>
    <row r="400" ht="15" customHeight="1" s="10" thickBot="1">
      <c r="A400" s="35" t="n"/>
      <c r="B400" s="35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5" t="n"/>
    </row>
    <row r="401" ht="15" customHeight="1" s="10" thickBot="1">
      <c r="A401" s="35" t="n"/>
      <c r="B401" s="35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5" t="n"/>
    </row>
    <row r="402" ht="15" customHeight="1" s="10" thickBot="1">
      <c r="A402" s="35" t="n"/>
      <c r="B402" s="35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5" t="n"/>
    </row>
    <row r="403" ht="15" customHeight="1" s="10" thickBot="1">
      <c r="A403" s="35" t="n"/>
      <c r="B403" s="35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5" t="n"/>
    </row>
    <row r="404" ht="15" customHeight="1" s="10" thickBot="1">
      <c r="A404" s="35" t="n"/>
      <c r="B404" s="35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5" t="n"/>
    </row>
    <row r="405" ht="15" customHeight="1" s="10" thickBot="1">
      <c r="A405" s="35" t="n"/>
      <c r="B405" s="35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5" t="n"/>
    </row>
    <row r="406" ht="15" customHeight="1" s="10" thickBot="1">
      <c r="A406" s="35" t="n"/>
      <c r="B406" s="35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5" t="n"/>
    </row>
    <row r="407" ht="15" customHeight="1" s="10" thickBot="1">
      <c r="A407" s="35" t="n"/>
      <c r="B407" s="35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5" t="n"/>
    </row>
    <row r="408" ht="15" customHeight="1" s="10" thickBot="1">
      <c r="A408" s="35" t="n"/>
      <c r="B408" s="35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5" t="n"/>
    </row>
    <row r="409" ht="15" customHeight="1" s="10" thickBot="1">
      <c r="A409" s="35" t="n"/>
      <c r="B409" s="35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5" t="n"/>
    </row>
    <row r="410" ht="15" customHeight="1" s="10" thickBot="1">
      <c r="A410" s="35" t="n"/>
      <c r="B410" s="35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5" t="n"/>
    </row>
    <row r="411" ht="15" customHeight="1" s="10" thickBot="1">
      <c r="A411" s="35" t="n"/>
      <c r="B411" s="35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5" t="n"/>
    </row>
    <row r="412" ht="15" customHeight="1" s="10" thickBot="1">
      <c r="A412" s="35" t="n"/>
      <c r="B412" s="35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5" t="n"/>
    </row>
    <row r="413" ht="15" customHeight="1" s="10" thickBot="1">
      <c r="A413" s="35" t="n"/>
      <c r="B413" s="35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5" t="n"/>
    </row>
    <row r="414" ht="15" customHeight="1" s="10" thickBot="1">
      <c r="A414" s="35" t="n"/>
      <c r="B414" s="35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5" t="n"/>
    </row>
    <row r="415" ht="15" customHeight="1" s="10" thickBot="1">
      <c r="A415" s="35" t="n"/>
      <c r="B415" s="35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5" t="n"/>
    </row>
    <row r="416" ht="15" customHeight="1" s="10" thickBot="1">
      <c r="A416" s="35" t="n"/>
      <c r="B416" s="35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5" t="n"/>
    </row>
    <row r="417" ht="15" customHeight="1" s="10" thickBot="1">
      <c r="A417" s="35" t="n"/>
      <c r="B417" s="35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5" t="n"/>
    </row>
    <row r="418" ht="15" customHeight="1" s="10" thickBot="1">
      <c r="A418" s="35" t="n"/>
      <c r="B418" s="35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5" t="n"/>
    </row>
    <row r="419" ht="15" customHeight="1" s="10" thickBot="1">
      <c r="A419" s="35" t="n"/>
      <c r="B419" s="35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5" t="n"/>
    </row>
    <row r="420" ht="15" customHeight="1" s="10" thickBot="1">
      <c r="A420" s="35" t="n"/>
      <c r="B420" s="35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5" t="n"/>
    </row>
    <row r="421" ht="15" customHeight="1" s="10" thickBot="1">
      <c r="A421" s="35" t="n"/>
      <c r="B421" s="35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5" t="n"/>
    </row>
    <row r="422" ht="15" customHeight="1" s="10" thickBot="1">
      <c r="A422" s="35" t="n"/>
      <c r="B422" s="35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5" t="n"/>
    </row>
    <row r="423" ht="15" customHeight="1" s="10" thickBot="1">
      <c r="A423" s="35" t="n"/>
      <c r="B423" s="35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5" t="n"/>
    </row>
    <row r="424" ht="15" customHeight="1" s="10" thickBot="1">
      <c r="A424" s="35" t="n"/>
      <c r="B424" s="35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5" t="n"/>
    </row>
    <row r="425" ht="15" customHeight="1" s="10" thickBot="1">
      <c r="A425" s="35" t="n"/>
      <c r="B425" s="35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5" t="n"/>
    </row>
    <row r="426" ht="15" customHeight="1" s="10" thickBot="1">
      <c r="A426" s="35" t="n"/>
      <c r="B426" s="35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5" t="n"/>
    </row>
    <row r="427" ht="15" customHeight="1" s="10" thickBot="1">
      <c r="A427" s="35" t="n"/>
      <c r="B427" s="35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5" t="n"/>
    </row>
    <row r="428" ht="15" customHeight="1" s="10" thickBot="1">
      <c r="A428" s="35" t="n"/>
      <c r="B428" s="35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5" t="n"/>
    </row>
    <row r="429" ht="15" customHeight="1" s="10" thickBot="1">
      <c r="A429" s="35" t="n"/>
      <c r="B429" s="35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5" t="n"/>
    </row>
    <row r="430" ht="15" customHeight="1" s="10" thickBot="1">
      <c r="A430" s="35" t="n"/>
      <c r="B430" s="35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5" t="n"/>
    </row>
    <row r="431" ht="15" customHeight="1" s="10" thickBot="1">
      <c r="A431" s="35" t="n"/>
      <c r="B431" s="35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5" t="n"/>
    </row>
    <row r="432" ht="15" customHeight="1" s="10" thickBot="1">
      <c r="A432" s="35" t="n"/>
      <c r="B432" s="35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5" t="n"/>
    </row>
    <row r="433" ht="15" customHeight="1" s="10" thickBot="1">
      <c r="A433" s="35" t="n"/>
      <c r="B433" s="35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5" t="n"/>
    </row>
    <row r="434" ht="15" customHeight="1" s="10" thickBot="1">
      <c r="A434" s="35" t="n"/>
      <c r="B434" s="35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5" t="n"/>
    </row>
    <row r="435" ht="15" customHeight="1" s="10" thickBot="1">
      <c r="A435" s="35" t="n"/>
      <c r="B435" s="35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5" t="n"/>
    </row>
    <row r="436" ht="15" customHeight="1" s="10" thickBot="1">
      <c r="A436" s="35" t="n"/>
      <c r="B436" s="35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5" t="n"/>
    </row>
    <row r="437" ht="15" customHeight="1" s="10" thickBot="1">
      <c r="A437" s="35" t="n"/>
      <c r="B437" s="35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5" t="n"/>
    </row>
    <row r="438" ht="15" customHeight="1" s="10" thickBot="1">
      <c r="A438" s="35" t="n"/>
      <c r="B438" s="35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5" t="n"/>
    </row>
    <row r="439" ht="15" customHeight="1" s="10" thickBot="1">
      <c r="A439" s="35" t="n"/>
      <c r="B439" s="35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5" t="n"/>
    </row>
    <row r="440" ht="15" customHeight="1" s="10" thickBot="1">
      <c r="A440" s="35" t="n"/>
      <c r="B440" s="35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5" t="n"/>
    </row>
    <row r="441" ht="15" customHeight="1" s="10" thickBot="1">
      <c r="A441" s="35" t="n"/>
      <c r="B441" s="35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5" t="n"/>
    </row>
    <row r="442" ht="15" customHeight="1" s="10" thickBot="1">
      <c r="A442" s="35" t="n"/>
      <c r="B442" s="35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5" t="n"/>
    </row>
    <row r="443" ht="15" customHeight="1" s="10" thickBot="1">
      <c r="A443" s="35" t="n"/>
      <c r="B443" s="35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5" t="n"/>
    </row>
    <row r="444" ht="15" customHeight="1" s="10" thickBot="1">
      <c r="A444" s="35" t="n"/>
      <c r="B444" s="35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5" t="n"/>
    </row>
    <row r="445" ht="15" customHeight="1" s="10" thickBot="1">
      <c r="A445" s="35" t="n"/>
      <c r="B445" s="35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5" t="n"/>
    </row>
    <row r="446" ht="15" customHeight="1" s="10" thickBot="1">
      <c r="A446" s="35" t="n"/>
      <c r="B446" s="35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5" t="n"/>
    </row>
    <row r="447" ht="15" customHeight="1" s="10" thickBot="1">
      <c r="A447" s="35" t="n"/>
      <c r="B447" s="35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5" t="n"/>
    </row>
    <row r="448" ht="15" customHeight="1" s="10" thickBot="1">
      <c r="A448" s="35" t="n"/>
      <c r="B448" s="35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5" t="n"/>
    </row>
    <row r="449" ht="15" customHeight="1" s="10" thickBot="1">
      <c r="A449" s="35" t="n"/>
      <c r="B449" s="35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5" t="n"/>
    </row>
    <row r="450" ht="15" customHeight="1" s="10" thickBot="1">
      <c r="A450" s="35" t="n"/>
      <c r="B450" s="35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5" t="n"/>
    </row>
    <row r="451" ht="15" customHeight="1" s="10" thickBot="1">
      <c r="A451" s="35" t="n"/>
      <c r="B451" s="35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5" t="n"/>
    </row>
    <row r="452" ht="15" customHeight="1" s="10" thickBot="1">
      <c r="A452" s="35" t="n"/>
      <c r="B452" s="35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5" t="n"/>
    </row>
    <row r="453" ht="15" customHeight="1" s="10" thickBot="1">
      <c r="A453" s="35" t="n"/>
      <c r="B453" s="35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5" t="n"/>
    </row>
    <row r="454" ht="15" customHeight="1" s="10" thickBot="1">
      <c r="A454" s="35" t="n"/>
      <c r="B454" s="35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5" t="n"/>
    </row>
    <row r="455" ht="15" customHeight="1" s="10" thickBot="1">
      <c r="A455" s="35" t="n"/>
      <c r="B455" s="35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5" t="n"/>
    </row>
    <row r="456" ht="15" customHeight="1" s="10" thickBot="1">
      <c r="A456" s="35" t="n"/>
      <c r="B456" s="35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5" t="n"/>
    </row>
    <row r="457" ht="15" customHeight="1" s="10" thickBot="1">
      <c r="A457" s="35" t="n"/>
      <c r="B457" s="35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5" t="n"/>
    </row>
    <row r="458" ht="15" customHeight="1" s="10" thickBot="1">
      <c r="A458" s="35" t="n"/>
      <c r="B458" s="35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5" t="n"/>
    </row>
    <row r="459" ht="15" customHeight="1" s="10" thickBot="1">
      <c r="A459" s="35" t="n"/>
      <c r="B459" s="35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5" t="n"/>
    </row>
    <row r="460" ht="15" customHeight="1" s="10" thickBot="1">
      <c r="A460" s="35" t="n"/>
      <c r="B460" s="35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5" t="n"/>
    </row>
    <row r="461" ht="15" customHeight="1" s="10" thickBot="1">
      <c r="A461" s="35" t="n"/>
      <c r="B461" s="35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5" t="n"/>
    </row>
    <row r="462" ht="15" customHeight="1" s="10" thickBot="1">
      <c r="A462" s="35" t="n"/>
      <c r="B462" s="35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5" t="n"/>
    </row>
    <row r="463" ht="15" customHeight="1" s="10" thickBot="1">
      <c r="A463" s="35" t="n"/>
      <c r="B463" s="35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5" t="n"/>
    </row>
    <row r="464" ht="15" customHeight="1" s="10" thickBot="1">
      <c r="A464" s="35" t="n"/>
      <c r="B464" s="35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5" t="n"/>
    </row>
    <row r="465" ht="15" customHeight="1" s="10" thickBot="1">
      <c r="A465" s="35" t="n"/>
      <c r="B465" s="35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5" t="n"/>
    </row>
    <row r="466" ht="15" customHeight="1" s="10" thickBot="1">
      <c r="A466" s="35" t="n"/>
      <c r="B466" s="35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5" t="n"/>
    </row>
    <row r="467" ht="15" customHeight="1" s="10" thickBot="1">
      <c r="A467" s="35" t="n"/>
      <c r="B467" s="35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5" t="n"/>
    </row>
    <row r="468" ht="15" customHeight="1" s="10" thickBot="1">
      <c r="A468" s="35" t="n"/>
      <c r="B468" s="35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5" t="n"/>
    </row>
    <row r="469" ht="15" customHeight="1" s="10" thickBot="1">
      <c r="A469" s="35" t="n"/>
      <c r="B469" s="35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5" t="n"/>
    </row>
    <row r="470" ht="15" customHeight="1" s="10" thickBot="1">
      <c r="A470" s="35" t="n"/>
      <c r="B470" s="35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5" t="n"/>
    </row>
    <row r="471" ht="15" customHeight="1" s="10" thickBot="1">
      <c r="A471" s="35" t="n"/>
      <c r="B471" s="35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5" t="n"/>
    </row>
    <row r="472" ht="15" customHeight="1" s="10" thickBot="1">
      <c r="A472" s="35" t="n"/>
      <c r="B472" s="35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5" t="n"/>
    </row>
    <row r="473" ht="15" customHeight="1" s="10" thickBot="1">
      <c r="A473" s="35" t="n"/>
      <c r="B473" s="35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5" t="n"/>
    </row>
    <row r="474" ht="15" customHeight="1" s="10" thickBot="1">
      <c r="A474" s="35" t="n"/>
      <c r="B474" s="35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5" t="n"/>
    </row>
    <row r="475" ht="15" customHeight="1" s="10" thickBot="1">
      <c r="A475" s="35" t="n"/>
      <c r="B475" s="35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5" t="n"/>
    </row>
    <row r="476" ht="15" customHeight="1" s="10" thickBot="1">
      <c r="A476" s="35" t="n"/>
      <c r="B476" s="35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5" t="n"/>
    </row>
    <row r="477" ht="15" customHeight="1" s="10" thickBot="1">
      <c r="A477" s="35" t="n"/>
      <c r="B477" s="35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5" t="n"/>
    </row>
    <row r="478" ht="15" customHeight="1" s="10" thickBot="1">
      <c r="A478" s="35" t="n"/>
      <c r="B478" s="35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5" t="n"/>
    </row>
    <row r="479" ht="15" customHeight="1" s="10" thickBot="1">
      <c r="A479" s="35" t="n"/>
      <c r="B479" s="35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5" t="n"/>
    </row>
    <row r="480" ht="15" customHeight="1" s="10" thickBot="1">
      <c r="A480" s="35" t="n"/>
      <c r="B480" s="35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5" t="n"/>
    </row>
    <row r="481" ht="15" customHeight="1" s="10" thickBot="1">
      <c r="A481" s="35" t="n"/>
      <c r="B481" s="35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5" t="n"/>
    </row>
    <row r="482" ht="15" customHeight="1" s="10" thickBot="1">
      <c r="A482" s="35" t="n"/>
      <c r="B482" s="35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5" t="n"/>
    </row>
    <row r="483" ht="15" customHeight="1" s="10" thickBot="1">
      <c r="A483" s="35" t="n"/>
      <c r="B483" s="35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5" t="n"/>
    </row>
    <row r="484" ht="15" customHeight="1" s="10" thickBot="1">
      <c r="A484" s="35" t="n"/>
      <c r="B484" s="35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5" t="n"/>
    </row>
    <row r="485" ht="15" customHeight="1" s="10" thickBot="1">
      <c r="A485" s="35" t="n"/>
      <c r="B485" s="35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5" t="n"/>
    </row>
    <row r="486" ht="15" customHeight="1" s="10" thickBot="1">
      <c r="A486" s="35" t="n"/>
      <c r="B486" s="35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5" t="n"/>
    </row>
    <row r="487" ht="15" customHeight="1" s="10" thickBot="1">
      <c r="A487" s="35" t="n"/>
      <c r="B487" s="35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5" t="n"/>
    </row>
    <row r="488" ht="15" customHeight="1" s="10" thickBot="1">
      <c r="A488" s="35" t="n"/>
      <c r="B488" s="35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5" t="n"/>
    </row>
    <row r="489" ht="15" customHeight="1" s="10" thickBot="1">
      <c r="A489" s="35" t="n"/>
      <c r="B489" s="35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5" t="n"/>
    </row>
    <row r="490" ht="15" customHeight="1" s="10" thickBot="1">
      <c r="A490" s="35" t="n"/>
      <c r="B490" s="35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5" t="n"/>
    </row>
    <row r="491" ht="15" customHeight="1" s="10" thickBot="1">
      <c r="A491" s="35" t="n"/>
      <c r="B491" s="35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5" t="n"/>
    </row>
    <row r="492" ht="15" customHeight="1" s="10" thickBot="1">
      <c r="A492" s="35" t="n"/>
      <c r="B492" s="35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5" t="n"/>
    </row>
    <row r="493" ht="15" customHeight="1" s="10" thickBot="1">
      <c r="A493" s="35" t="n"/>
      <c r="B493" s="35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5" t="n"/>
    </row>
    <row r="494" ht="15" customHeight="1" s="10" thickBot="1">
      <c r="A494" s="35" t="n"/>
      <c r="B494" s="35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5" t="n"/>
    </row>
    <row r="495" ht="15" customHeight="1" s="10" thickBot="1">
      <c r="A495" s="35" t="n"/>
      <c r="B495" s="35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5" t="n"/>
    </row>
    <row r="496" ht="15" customHeight="1" s="10" thickBot="1">
      <c r="A496" s="35" t="n"/>
      <c r="B496" s="35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5" t="n"/>
    </row>
    <row r="497" ht="15" customHeight="1" s="10" thickBot="1">
      <c r="A497" s="35" t="n"/>
      <c r="B497" s="35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5" t="n"/>
    </row>
    <row r="498" ht="15" customHeight="1" s="10" thickBot="1">
      <c r="A498" s="35" t="n"/>
      <c r="B498" s="35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5" t="n"/>
    </row>
    <row r="499" ht="15" customHeight="1" s="10" thickBot="1">
      <c r="A499" s="35" t="n"/>
      <c r="B499" s="35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5" t="n"/>
    </row>
    <row r="500" ht="15" customHeight="1" s="10" thickBot="1">
      <c r="A500" s="35" t="n"/>
      <c r="B500" s="35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5" t="n"/>
    </row>
    <row r="501" ht="15" customHeight="1" s="10" thickBot="1">
      <c r="A501" s="35" t="n"/>
      <c r="B501" s="35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5" t="n"/>
    </row>
    <row r="502" ht="15" customHeight="1" s="10" thickBot="1">
      <c r="A502" s="35" t="n"/>
      <c r="B502" s="35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5" t="n"/>
    </row>
    <row r="503" ht="15" customHeight="1" s="10" thickBot="1">
      <c r="A503" s="35" t="n"/>
      <c r="B503" s="35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5" t="n"/>
    </row>
    <row r="504" ht="15" customHeight="1" s="10" thickBot="1">
      <c r="A504" s="35" t="n"/>
      <c r="B504" s="35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5" t="n"/>
    </row>
    <row r="505" ht="15" customHeight="1" s="10" thickBot="1">
      <c r="A505" s="35" t="n"/>
      <c r="B505" s="35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5" t="n"/>
    </row>
    <row r="506" ht="15" customHeight="1" s="10" thickBot="1">
      <c r="A506" s="35" t="n"/>
      <c r="B506" s="35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5" t="n"/>
    </row>
    <row r="507" ht="15" customHeight="1" s="10" thickBot="1">
      <c r="A507" s="35" t="n"/>
      <c r="B507" s="35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5" t="n"/>
    </row>
    <row r="508" ht="15" customHeight="1" s="10" thickBot="1">
      <c r="A508" s="35" t="n"/>
      <c r="B508" s="35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5" t="n"/>
    </row>
    <row r="509" ht="15" customHeight="1" s="10" thickBot="1">
      <c r="A509" s="35" t="n"/>
      <c r="B509" s="35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5" t="n"/>
    </row>
    <row r="510" ht="15" customHeight="1" s="10" thickBot="1">
      <c r="A510" s="35" t="n"/>
      <c r="B510" s="35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5" t="n"/>
    </row>
    <row r="511" ht="15" customHeight="1" s="10" thickBot="1">
      <c r="A511" s="35" t="n"/>
      <c r="B511" s="35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5" t="n"/>
    </row>
    <row r="512" ht="15" customHeight="1" s="10" thickBot="1">
      <c r="A512" s="35" t="n"/>
      <c r="B512" s="35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5" t="n"/>
    </row>
    <row r="513" ht="15" customHeight="1" s="10" thickBot="1">
      <c r="A513" s="35" t="n"/>
      <c r="B513" s="35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5" t="n"/>
    </row>
    <row r="514" ht="15" customHeight="1" s="10" thickBot="1">
      <c r="A514" s="35" t="n"/>
      <c r="B514" s="35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5" t="n"/>
    </row>
    <row r="515" ht="15" customHeight="1" s="10" thickBot="1">
      <c r="A515" s="35" t="n"/>
      <c r="B515" s="35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5" t="n"/>
    </row>
    <row r="516" ht="15" customHeight="1" s="10" thickBot="1">
      <c r="A516" s="35" t="n"/>
      <c r="B516" s="35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5" t="n"/>
    </row>
    <row r="517" ht="15" customHeight="1" s="10" thickBot="1">
      <c r="A517" s="35" t="n"/>
      <c r="B517" s="35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5" t="n"/>
    </row>
    <row r="518" ht="15" customHeight="1" s="10" thickBot="1">
      <c r="A518" s="35" t="n"/>
      <c r="B518" s="35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5" t="n"/>
    </row>
    <row r="519" ht="15" customHeight="1" s="10" thickBot="1">
      <c r="A519" s="35" t="n"/>
      <c r="B519" s="35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5" t="n"/>
    </row>
    <row r="520" ht="15" customHeight="1" s="10" thickBot="1">
      <c r="A520" s="35" t="n"/>
      <c r="B520" s="35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5" t="n"/>
    </row>
    <row r="521" ht="15" customHeight="1" s="10" thickBot="1">
      <c r="A521" s="35" t="n"/>
      <c r="B521" s="35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5" t="n"/>
    </row>
    <row r="522" ht="15" customHeight="1" s="10" thickBot="1">
      <c r="A522" s="35" t="n"/>
      <c r="B522" s="35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5" t="n"/>
    </row>
    <row r="523" ht="15" customHeight="1" s="10" thickBot="1">
      <c r="A523" s="35" t="n"/>
      <c r="B523" s="35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5" t="n"/>
    </row>
    <row r="524" ht="15" customHeight="1" s="10" thickBot="1">
      <c r="A524" s="35" t="n"/>
      <c r="B524" s="35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5" t="n"/>
    </row>
    <row r="525" ht="15" customHeight="1" s="10" thickBot="1">
      <c r="A525" s="35" t="n"/>
      <c r="B525" s="35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5" t="n"/>
    </row>
    <row r="526" ht="15" customHeight="1" s="10" thickBot="1">
      <c r="A526" s="35" t="n"/>
      <c r="B526" s="35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5" t="n"/>
    </row>
    <row r="527" ht="15" customHeight="1" s="10" thickBot="1">
      <c r="A527" s="35" t="n"/>
      <c r="B527" s="35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5" t="n"/>
    </row>
    <row r="528" ht="15" customHeight="1" s="10" thickBot="1">
      <c r="A528" s="35" t="n"/>
      <c r="B528" s="35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5" t="n"/>
    </row>
    <row r="529" ht="15" customHeight="1" s="10" thickBot="1">
      <c r="A529" s="35" t="n"/>
      <c r="B529" s="35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5" t="n"/>
    </row>
    <row r="530" ht="15" customHeight="1" s="10" thickBot="1">
      <c r="A530" s="35" t="n"/>
      <c r="B530" s="35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5" t="n"/>
    </row>
    <row r="531" ht="15" customHeight="1" s="10" thickBot="1">
      <c r="A531" s="35" t="n"/>
      <c r="B531" s="35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5" t="n"/>
    </row>
    <row r="532" ht="15" customHeight="1" s="10" thickBot="1">
      <c r="A532" s="35" t="n"/>
      <c r="B532" s="35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5" t="n"/>
    </row>
    <row r="533" ht="15" customHeight="1" s="10" thickBot="1">
      <c r="A533" s="35" t="n"/>
      <c r="B533" s="35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5" t="n"/>
    </row>
    <row r="534" ht="15" customHeight="1" s="10" thickBot="1">
      <c r="A534" s="35" t="n"/>
      <c r="B534" s="35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5" t="n"/>
    </row>
    <row r="535" ht="15" customHeight="1" s="10" thickBot="1">
      <c r="A535" s="35" t="n"/>
      <c r="B535" s="35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5" t="n"/>
    </row>
    <row r="536" ht="15" customHeight="1" s="10" thickBot="1">
      <c r="A536" s="35" t="n"/>
      <c r="B536" s="35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5" t="n"/>
    </row>
    <row r="537" ht="15" customHeight="1" s="10" thickBot="1">
      <c r="A537" s="35" t="n"/>
      <c r="B537" s="35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5" t="n"/>
    </row>
    <row r="538" ht="15" customHeight="1" s="10" thickBot="1">
      <c r="A538" s="35" t="n"/>
      <c r="B538" s="35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5" t="n"/>
    </row>
    <row r="539" ht="15" customHeight="1" s="10" thickBot="1">
      <c r="A539" s="35" t="n"/>
      <c r="B539" s="35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5" t="n"/>
    </row>
    <row r="540" ht="15" customHeight="1" s="10" thickBot="1">
      <c r="A540" s="35" t="n"/>
      <c r="B540" s="35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5" t="n"/>
    </row>
    <row r="541" ht="15" customHeight="1" s="10" thickBot="1">
      <c r="A541" s="35" t="n"/>
      <c r="B541" s="35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5" t="n"/>
    </row>
    <row r="542" ht="15" customHeight="1" s="10" thickBot="1">
      <c r="A542" s="35" t="n"/>
      <c r="B542" s="35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5" t="n"/>
    </row>
    <row r="543" ht="15" customHeight="1" s="10" thickBot="1">
      <c r="A543" s="35" t="n"/>
      <c r="B543" s="35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5" t="n"/>
    </row>
    <row r="544" ht="15" customHeight="1" s="10" thickBot="1">
      <c r="A544" s="35" t="n"/>
      <c r="B544" s="35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5" t="n"/>
    </row>
    <row r="545" ht="15" customHeight="1" s="10" thickBot="1">
      <c r="A545" s="35" t="n"/>
      <c r="B545" s="35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5" t="n"/>
    </row>
    <row r="546" ht="15" customHeight="1" s="10" thickBot="1">
      <c r="A546" s="35" t="n"/>
      <c r="B546" s="35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5" t="n"/>
    </row>
    <row r="547" ht="15" customHeight="1" s="10" thickBot="1">
      <c r="A547" s="35" t="n"/>
      <c r="B547" s="35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5" t="n"/>
    </row>
    <row r="548" ht="15" customHeight="1" s="10" thickBot="1">
      <c r="A548" s="35" t="n"/>
      <c r="B548" s="35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5" t="n"/>
    </row>
    <row r="549" ht="15" customHeight="1" s="10" thickBot="1">
      <c r="A549" s="35" t="n"/>
      <c r="B549" s="35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5" t="n"/>
    </row>
    <row r="550" ht="15" customHeight="1" s="10" thickBot="1">
      <c r="A550" s="35" t="n"/>
      <c r="B550" s="35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5" t="n"/>
    </row>
    <row r="551" ht="15" customHeight="1" s="10" thickBot="1">
      <c r="A551" s="35" t="n"/>
      <c r="B551" s="35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5" t="n"/>
    </row>
    <row r="552" ht="15" customHeight="1" s="10" thickBot="1">
      <c r="A552" s="35" t="n"/>
      <c r="B552" s="35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5" t="n"/>
    </row>
    <row r="553" ht="15" customHeight="1" s="10" thickBot="1">
      <c r="A553" s="35" t="n"/>
      <c r="B553" s="35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5" t="n"/>
    </row>
    <row r="554" ht="15" customHeight="1" s="10" thickBot="1">
      <c r="A554" s="35" t="n"/>
      <c r="B554" s="35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5" t="n"/>
    </row>
    <row r="555" ht="15" customHeight="1" s="10" thickBot="1">
      <c r="A555" s="35" t="n"/>
      <c r="B555" s="35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5" t="n"/>
    </row>
    <row r="556" ht="15" customHeight="1" s="10" thickBot="1">
      <c r="A556" s="35" t="n"/>
      <c r="B556" s="35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5" t="n"/>
    </row>
    <row r="557" ht="15" customHeight="1" s="10" thickBot="1">
      <c r="A557" s="35" t="n"/>
      <c r="B557" s="35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5" t="n"/>
    </row>
    <row r="558" ht="15" customHeight="1" s="10" thickBot="1">
      <c r="A558" s="35" t="n"/>
      <c r="B558" s="35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5" t="n"/>
    </row>
    <row r="559" ht="15" customHeight="1" s="10" thickBot="1">
      <c r="A559" s="35" t="n"/>
      <c r="B559" s="35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5" t="n"/>
    </row>
    <row r="560" ht="15" customHeight="1" s="10" thickBot="1">
      <c r="A560" s="35" t="n"/>
      <c r="B560" s="35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5" t="n"/>
    </row>
    <row r="561" ht="15" customHeight="1" s="10" thickBot="1">
      <c r="A561" s="35" t="n"/>
      <c r="B561" s="35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5" t="n"/>
    </row>
    <row r="562" ht="15" customHeight="1" s="10" thickBot="1">
      <c r="A562" s="35" t="n"/>
      <c r="B562" s="35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5" t="n"/>
    </row>
    <row r="563" ht="15" customHeight="1" s="10" thickBot="1">
      <c r="A563" s="35" t="n"/>
      <c r="B563" s="35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5" t="n"/>
    </row>
    <row r="564" ht="15" customHeight="1" s="10" thickBot="1">
      <c r="A564" s="35" t="n"/>
      <c r="B564" s="35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5" t="n"/>
    </row>
    <row r="565" ht="15" customHeight="1" s="10" thickBot="1">
      <c r="A565" s="35" t="n"/>
      <c r="B565" s="35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5" t="n"/>
    </row>
    <row r="566" ht="15" customHeight="1" s="10" thickBot="1">
      <c r="A566" s="35" t="n"/>
      <c r="B566" s="35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5" t="n"/>
    </row>
    <row r="567" ht="15" customHeight="1" s="10" thickBot="1">
      <c r="A567" s="35" t="n"/>
      <c r="B567" s="35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5" t="n"/>
    </row>
    <row r="568" ht="15" customHeight="1" s="10" thickBot="1">
      <c r="A568" s="35" t="n"/>
      <c r="B568" s="35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5" t="n"/>
    </row>
    <row r="569" ht="15" customHeight="1" s="10" thickBot="1">
      <c r="A569" s="35" t="n"/>
      <c r="B569" s="35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5" t="n"/>
    </row>
    <row r="570" ht="15" customHeight="1" s="10" thickBot="1">
      <c r="A570" s="35" t="n"/>
      <c r="B570" s="35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5" t="n"/>
    </row>
    <row r="571" ht="15" customHeight="1" s="10" thickBot="1">
      <c r="A571" s="35" t="n"/>
      <c r="B571" s="35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5" t="n"/>
    </row>
    <row r="572" ht="15" customHeight="1" s="10" thickBot="1">
      <c r="A572" s="35" t="n"/>
      <c r="B572" s="35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5" t="n"/>
    </row>
    <row r="573" ht="15" customHeight="1" s="10" thickBot="1">
      <c r="A573" s="35" t="n"/>
      <c r="B573" s="35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5" t="n"/>
    </row>
    <row r="574" ht="15" customHeight="1" s="10" thickBot="1">
      <c r="A574" s="35" t="n"/>
      <c r="B574" s="35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5" t="n"/>
    </row>
    <row r="575" ht="15" customHeight="1" s="10" thickBot="1">
      <c r="A575" s="35" t="n"/>
      <c r="B575" s="35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5" t="n"/>
    </row>
    <row r="576" ht="15" customHeight="1" s="10" thickBot="1">
      <c r="A576" s="35" t="n"/>
      <c r="B576" s="35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5" t="n"/>
    </row>
    <row r="577" ht="15" customHeight="1" s="10" thickBot="1">
      <c r="A577" s="35" t="n"/>
      <c r="B577" s="35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5" t="n"/>
    </row>
    <row r="578" ht="15" customHeight="1" s="10" thickBot="1">
      <c r="A578" s="35" t="n"/>
      <c r="B578" s="35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5" t="n"/>
    </row>
    <row r="579" ht="15" customHeight="1" s="10" thickBot="1">
      <c r="A579" s="35" t="n"/>
      <c r="B579" s="35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5" t="n"/>
    </row>
    <row r="580" ht="15" customHeight="1" s="10" thickBot="1">
      <c r="A580" s="35" t="n"/>
      <c r="B580" s="35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5" t="n"/>
    </row>
    <row r="581" ht="15" customHeight="1" s="10" thickBot="1">
      <c r="A581" s="35" t="n"/>
      <c r="B581" s="35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5" t="n"/>
    </row>
    <row r="582" ht="15" customHeight="1" s="10" thickBot="1">
      <c r="A582" s="35" t="n"/>
      <c r="B582" s="35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5" t="n"/>
    </row>
    <row r="583" ht="15" customHeight="1" s="10" thickBot="1">
      <c r="A583" s="35" t="n"/>
      <c r="B583" s="35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5" t="n"/>
    </row>
    <row r="584" ht="15" customHeight="1" s="10" thickBot="1">
      <c r="A584" s="35" t="n"/>
      <c r="B584" s="35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5" t="n"/>
    </row>
    <row r="585" ht="15" customHeight="1" s="10" thickBot="1">
      <c r="A585" s="35" t="n"/>
      <c r="B585" s="35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5" t="n"/>
    </row>
    <row r="586" ht="15" customHeight="1" s="10" thickBot="1">
      <c r="A586" s="35" t="n"/>
      <c r="B586" s="35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5" t="n"/>
    </row>
    <row r="587" ht="15" customHeight="1" s="10" thickBot="1">
      <c r="A587" s="35" t="n"/>
      <c r="B587" s="35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5" t="n"/>
    </row>
    <row r="588" ht="15" customHeight="1" s="10" thickBot="1">
      <c r="A588" s="35" t="n"/>
      <c r="B588" s="35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5" t="n"/>
    </row>
    <row r="589" ht="15" customHeight="1" s="10" thickBot="1">
      <c r="A589" s="35" t="n"/>
      <c r="B589" s="35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5" t="n"/>
    </row>
    <row r="590" ht="15" customHeight="1" s="10" thickBot="1">
      <c r="A590" s="35" t="n"/>
      <c r="B590" s="35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5" t="n"/>
    </row>
    <row r="591" ht="15" customHeight="1" s="10" thickBot="1">
      <c r="A591" s="35" t="n"/>
      <c r="B591" s="35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5" t="n"/>
    </row>
    <row r="592" ht="15" customHeight="1" s="10" thickBot="1">
      <c r="A592" s="35" t="n"/>
      <c r="B592" s="35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5" t="n"/>
    </row>
    <row r="593" ht="15" customHeight="1" s="10" thickBot="1">
      <c r="A593" s="35" t="n"/>
      <c r="B593" s="35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5" t="n"/>
    </row>
    <row r="594" ht="15" customHeight="1" s="10" thickBot="1">
      <c r="A594" s="35" t="n"/>
      <c r="B594" s="35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5" t="n"/>
    </row>
    <row r="595" ht="15" customHeight="1" s="10" thickBot="1">
      <c r="A595" s="35" t="n"/>
      <c r="B595" s="35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5" t="n"/>
    </row>
    <row r="596" ht="15" customHeight="1" s="10" thickBot="1">
      <c r="A596" s="35" t="n"/>
      <c r="B596" s="35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5" t="n"/>
    </row>
    <row r="597" ht="15" customHeight="1" s="10" thickBot="1">
      <c r="A597" s="35" t="n"/>
      <c r="B597" s="35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5" t="n"/>
    </row>
    <row r="598" ht="15" customHeight="1" s="10" thickBot="1">
      <c r="A598" s="35" t="n"/>
      <c r="B598" s="35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5" t="n"/>
    </row>
    <row r="599" ht="15" customHeight="1" s="10" thickBot="1">
      <c r="A599" s="35" t="n"/>
      <c r="B599" s="35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5" t="n"/>
    </row>
    <row r="600" ht="15" customHeight="1" s="10" thickBot="1">
      <c r="A600" s="35" t="n"/>
      <c r="B600" s="35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5" t="n"/>
    </row>
    <row r="601" ht="15" customHeight="1" s="10" thickBot="1">
      <c r="A601" s="35" t="n"/>
      <c r="B601" s="35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5" t="n"/>
    </row>
    <row r="602" ht="15" customHeight="1" s="10" thickBot="1">
      <c r="A602" s="35" t="n"/>
      <c r="B602" s="35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5" t="n"/>
    </row>
    <row r="603" ht="15" customHeight="1" s="10" thickBot="1">
      <c r="A603" s="35" t="n"/>
      <c r="B603" s="35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5" t="n"/>
    </row>
    <row r="604" ht="15" customHeight="1" s="10" thickBot="1">
      <c r="A604" s="35" t="n"/>
      <c r="B604" s="35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5" t="n"/>
    </row>
    <row r="605" ht="15" customHeight="1" s="10" thickBot="1">
      <c r="A605" s="35" t="n"/>
      <c r="B605" s="35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5" t="n"/>
    </row>
    <row r="606" ht="15" customHeight="1" s="10" thickBot="1">
      <c r="A606" s="35" t="n"/>
      <c r="B606" s="35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5" t="n"/>
    </row>
    <row r="607" ht="15" customHeight="1" s="10" thickBot="1">
      <c r="A607" s="35" t="n"/>
      <c r="B607" s="35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5" t="n"/>
    </row>
    <row r="608" ht="15" customHeight="1" s="10" thickBot="1">
      <c r="A608" s="35" t="n"/>
      <c r="B608" s="35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5" t="n"/>
    </row>
    <row r="609" ht="15" customHeight="1" s="10" thickBot="1">
      <c r="A609" s="35" t="n"/>
      <c r="B609" s="35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5" t="n"/>
    </row>
    <row r="610" ht="15" customHeight="1" s="10" thickBot="1">
      <c r="A610" s="35" t="n"/>
      <c r="B610" s="35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5" t="n"/>
    </row>
    <row r="611" ht="15" customHeight="1" s="10" thickBot="1">
      <c r="A611" s="35" t="n"/>
      <c r="B611" s="35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5" t="n"/>
    </row>
    <row r="612" ht="15" customHeight="1" s="10" thickBot="1">
      <c r="A612" s="35" t="n"/>
      <c r="B612" s="35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5" t="n"/>
    </row>
    <row r="613" ht="15" customHeight="1" s="10" thickBot="1">
      <c r="A613" s="35" t="n"/>
      <c r="B613" s="35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5" t="n"/>
    </row>
    <row r="614" ht="15" customHeight="1" s="10" thickBot="1">
      <c r="A614" s="35" t="n"/>
      <c r="B614" s="35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5" t="n"/>
    </row>
    <row r="615" ht="15" customHeight="1" s="10" thickBot="1">
      <c r="A615" s="35" t="n"/>
      <c r="B615" s="35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5" t="n"/>
    </row>
    <row r="616" ht="15" customHeight="1" s="10" thickBot="1">
      <c r="A616" s="35" t="n"/>
      <c r="B616" s="35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5" t="n"/>
    </row>
    <row r="617" ht="15" customHeight="1" s="10" thickBot="1">
      <c r="A617" s="35" t="n"/>
      <c r="B617" s="35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5" t="n"/>
    </row>
    <row r="618" ht="15" customHeight="1" s="10" thickBot="1">
      <c r="A618" s="35" t="n"/>
      <c r="B618" s="35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5" t="n"/>
    </row>
    <row r="619" ht="15" customHeight="1" s="10" thickBot="1">
      <c r="A619" s="35" t="n"/>
      <c r="B619" s="35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5" t="n"/>
    </row>
    <row r="620" ht="15" customHeight="1" s="10" thickBot="1">
      <c r="A620" s="35" t="n"/>
      <c r="B620" s="35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5" t="n"/>
    </row>
    <row r="621" ht="15" customHeight="1" s="10" thickBot="1">
      <c r="A621" s="35" t="n"/>
      <c r="B621" s="35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5" t="n"/>
    </row>
    <row r="622" ht="15" customHeight="1" s="10" thickBot="1">
      <c r="A622" s="35" t="n"/>
      <c r="B622" s="35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5" t="n"/>
    </row>
    <row r="623" ht="15" customHeight="1" s="10" thickBot="1">
      <c r="A623" s="35" t="n"/>
      <c r="B623" s="35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5" t="n"/>
    </row>
    <row r="624" ht="15" customHeight="1" s="10" thickBot="1">
      <c r="A624" s="35" t="n"/>
      <c r="B624" s="35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5" t="n"/>
    </row>
    <row r="625" ht="15" customHeight="1" s="10" thickBot="1">
      <c r="A625" s="35" t="n"/>
      <c r="B625" s="35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5" t="n"/>
    </row>
    <row r="626" ht="15" customHeight="1" s="10" thickBot="1">
      <c r="A626" s="35" t="n"/>
      <c r="B626" s="35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5" t="n"/>
    </row>
    <row r="627" ht="15" customHeight="1" s="10" thickBot="1">
      <c r="A627" s="35" t="n"/>
      <c r="B627" s="35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5" t="n"/>
    </row>
    <row r="628" ht="15" customHeight="1" s="10" thickBot="1">
      <c r="A628" s="35" t="n"/>
      <c r="B628" s="35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5" t="n"/>
    </row>
    <row r="629" ht="15" customHeight="1" s="10" thickBot="1">
      <c r="A629" s="35" t="n"/>
      <c r="B629" s="35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5" t="n"/>
    </row>
    <row r="630" ht="15" customHeight="1" s="10" thickBot="1">
      <c r="A630" s="35" t="n"/>
      <c r="B630" s="35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5" t="n"/>
    </row>
    <row r="631" ht="15" customHeight="1" s="10" thickBot="1">
      <c r="A631" s="35" t="n"/>
      <c r="B631" s="35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5" t="n"/>
    </row>
    <row r="632" ht="15" customHeight="1" s="10" thickBot="1">
      <c r="A632" s="35" t="n"/>
      <c r="B632" s="35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5" t="n"/>
    </row>
    <row r="633" ht="15" customHeight="1" s="10" thickBot="1">
      <c r="A633" s="35" t="n"/>
      <c r="B633" s="35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5" t="n"/>
    </row>
    <row r="634" ht="15" customHeight="1" s="10" thickBot="1">
      <c r="A634" s="35" t="n"/>
      <c r="B634" s="35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5" t="n"/>
    </row>
    <row r="635" ht="15" customHeight="1" s="10" thickBot="1">
      <c r="A635" s="35" t="n"/>
      <c r="B635" s="35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5" t="n"/>
    </row>
    <row r="636" ht="15" customHeight="1" s="10" thickBot="1">
      <c r="A636" s="35" t="n"/>
      <c r="B636" s="35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5" t="n"/>
    </row>
    <row r="637" ht="15" customHeight="1" s="10" thickBot="1">
      <c r="A637" s="35" t="n"/>
      <c r="B637" s="35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5" t="n"/>
    </row>
    <row r="638" ht="15" customHeight="1" s="10" thickBot="1">
      <c r="A638" s="35" t="n"/>
      <c r="B638" s="35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5" t="n"/>
    </row>
    <row r="639" ht="15" customHeight="1" s="10" thickBot="1">
      <c r="A639" s="35" t="n"/>
      <c r="B639" s="35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5" t="n"/>
    </row>
    <row r="640" ht="15" customHeight="1" s="10" thickBot="1">
      <c r="A640" s="35" t="n"/>
      <c r="B640" s="35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5" t="n"/>
    </row>
    <row r="641" ht="15" customHeight="1" s="10" thickBot="1">
      <c r="A641" s="35" t="n"/>
      <c r="B641" s="35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5" t="n"/>
    </row>
    <row r="642" ht="15" customHeight="1" s="10" thickBot="1">
      <c r="A642" s="35" t="n"/>
      <c r="B642" s="35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5" t="n"/>
    </row>
    <row r="643" ht="15" customHeight="1" s="10" thickBot="1">
      <c r="A643" s="35" t="n"/>
      <c r="B643" s="35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5" t="n"/>
    </row>
    <row r="644" ht="15" customHeight="1" s="10" thickBot="1">
      <c r="A644" s="35" t="n"/>
      <c r="B644" s="35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5" t="n"/>
    </row>
    <row r="645" ht="15" customHeight="1" s="10" thickBot="1">
      <c r="A645" s="35" t="n"/>
      <c r="B645" s="35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5" t="n"/>
    </row>
    <row r="646" ht="15" customHeight="1" s="10" thickBot="1">
      <c r="A646" s="35" t="n"/>
      <c r="B646" s="35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5" t="n"/>
    </row>
    <row r="647" ht="15" customHeight="1" s="10" thickBot="1">
      <c r="A647" s="35" t="n"/>
      <c r="B647" s="35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5" t="n"/>
    </row>
    <row r="648" ht="15" customHeight="1" s="10" thickBot="1">
      <c r="A648" s="35" t="n"/>
      <c r="B648" s="35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5" t="n"/>
    </row>
    <row r="649" ht="15" customHeight="1" s="10" thickBot="1">
      <c r="A649" s="35" t="n"/>
      <c r="B649" s="35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5" t="n"/>
    </row>
    <row r="650" ht="15" customHeight="1" s="10" thickBot="1">
      <c r="A650" s="35" t="n"/>
      <c r="B650" s="35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5" t="n"/>
    </row>
    <row r="651" ht="15" customHeight="1" s="10" thickBot="1">
      <c r="A651" s="35" t="n"/>
      <c r="B651" s="35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5" t="n"/>
    </row>
    <row r="652" ht="15" customHeight="1" s="10" thickBot="1">
      <c r="A652" s="35" t="n"/>
      <c r="B652" s="35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5" t="n"/>
    </row>
    <row r="653" ht="15" customHeight="1" s="10" thickBot="1">
      <c r="A653" s="35" t="n"/>
      <c r="B653" s="35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5" t="n"/>
    </row>
    <row r="654" ht="15" customHeight="1" s="10" thickBot="1">
      <c r="A654" s="35" t="n"/>
      <c r="B654" s="35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5" t="n"/>
    </row>
    <row r="655" ht="15" customHeight="1" s="10" thickBot="1">
      <c r="A655" s="35" t="n"/>
      <c r="B655" s="35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5" t="n"/>
    </row>
    <row r="656" ht="15" customHeight="1" s="10" thickBot="1">
      <c r="A656" s="35" t="n"/>
      <c r="B656" s="35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5" t="n"/>
    </row>
    <row r="657" ht="15" customHeight="1" s="10" thickBot="1">
      <c r="A657" s="35" t="n"/>
      <c r="B657" s="35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5" t="n"/>
    </row>
    <row r="658" ht="15" customHeight="1" s="10" thickBot="1">
      <c r="A658" s="35" t="n"/>
      <c r="B658" s="35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5" t="n"/>
    </row>
    <row r="659" ht="15" customHeight="1" s="10" thickBot="1">
      <c r="A659" s="35" t="n"/>
      <c r="B659" s="35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5" t="n"/>
    </row>
    <row r="660" ht="15" customHeight="1" s="10" thickBot="1">
      <c r="A660" s="35" t="n"/>
      <c r="B660" s="35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5" t="n"/>
    </row>
    <row r="661" ht="15" customHeight="1" s="10" thickBot="1">
      <c r="A661" s="35" t="n"/>
      <c r="B661" s="35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5" t="n"/>
    </row>
    <row r="662" ht="15" customHeight="1" s="10" thickBot="1">
      <c r="A662" s="35" t="n"/>
      <c r="B662" s="35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5" t="n"/>
    </row>
    <row r="663" ht="15" customHeight="1" s="10" thickBot="1">
      <c r="A663" s="35" t="n"/>
      <c r="B663" s="35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5" t="n"/>
    </row>
    <row r="664" ht="15" customHeight="1" s="10" thickBot="1">
      <c r="A664" s="35" t="n"/>
      <c r="B664" s="35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5" t="n"/>
    </row>
    <row r="665" ht="15" customHeight="1" s="10" thickBot="1">
      <c r="A665" s="35" t="n"/>
      <c r="B665" s="35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5" t="n"/>
    </row>
    <row r="666" ht="15" customHeight="1" s="10" thickBot="1">
      <c r="A666" s="35" t="n"/>
      <c r="B666" s="35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5" t="n"/>
    </row>
    <row r="667" ht="15" customHeight="1" s="10" thickBot="1">
      <c r="A667" s="35" t="n"/>
      <c r="B667" s="35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5" t="n"/>
    </row>
    <row r="668" ht="15" customHeight="1" s="10" thickBot="1">
      <c r="A668" s="35" t="n"/>
      <c r="B668" s="35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5" t="n"/>
    </row>
    <row r="669" ht="15" customHeight="1" s="10" thickBot="1">
      <c r="A669" s="35" t="n"/>
      <c r="B669" s="35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5" t="n"/>
    </row>
    <row r="670" ht="15" customHeight="1" s="10" thickBot="1">
      <c r="A670" s="35" t="n"/>
      <c r="B670" s="35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5" t="n"/>
    </row>
    <row r="671" ht="15" customHeight="1" s="10" thickBot="1">
      <c r="A671" s="35" t="n"/>
      <c r="B671" s="35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5" t="n"/>
    </row>
    <row r="672" ht="15" customHeight="1" s="10" thickBot="1">
      <c r="A672" s="35" t="n"/>
      <c r="B672" s="35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5" t="n"/>
    </row>
    <row r="673" ht="15" customHeight="1" s="10" thickBot="1">
      <c r="A673" s="35" t="n"/>
      <c r="B673" s="35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5" t="n"/>
    </row>
    <row r="674" ht="15" customHeight="1" s="10" thickBot="1">
      <c r="A674" s="35" t="n"/>
      <c r="B674" s="35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5" t="n"/>
    </row>
    <row r="675" ht="15" customHeight="1" s="10" thickBot="1">
      <c r="A675" s="35" t="n"/>
      <c r="B675" s="35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5" t="n"/>
    </row>
    <row r="676" ht="15" customHeight="1" s="10" thickBot="1">
      <c r="A676" s="35" t="n"/>
      <c r="B676" s="35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5" t="n"/>
    </row>
    <row r="677" ht="15" customHeight="1" s="10" thickBot="1">
      <c r="A677" s="35" t="n"/>
      <c r="B677" s="35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5" t="n"/>
    </row>
    <row r="678" ht="15" customHeight="1" s="10" thickBot="1">
      <c r="A678" s="35" t="n"/>
      <c r="B678" s="35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5" t="n"/>
    </row>
    <row r="679" ht="15" customHeight="1" s="10" thickBot="1">
      <c r="A679" s="35" t="n"/>
      <c r="B679" s="35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5" t="n"/>
    </row>
    <row r="680" ht="15" customHeight="1" s="10" thickBot="1">
      <c r="A680" s="35" t="n"/>
      <c r="B680" s="35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5" t="n"/>
    </row>
    <row r="681" ht="15" customHeight="1" s="10" thickBot="1">
      <c r="A681" s="35" t="n"/>
      <c r="B681" s="35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5" t="n"/>
    </row>
    <row r="682" ht="15" customHeight="1" s="10" thickBot="1">
      <c r="A682" s="35" t="n"/>
      <c r="B682" s="35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5" t="n"/>
    </row>
    <row r="683" ht="15" customHeight="1" s="10" thickBot="1">
      <c r="A683" s="35" t="n"/>
      <c r="B683" s="35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5" t="n"/>
    </row>
    <row r="684" ht="15" customHeight="1" s="10" thickBot="1">
      <c r="A684" s="35" t="n"/>
      <c r="B684" s="35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5" t="n"/>
    </row>
    <row r="685" ht="15" customHeight="1" s="10" thickBot="1">
      <c r="A685" s="35" t="n"/>
      <c r="B685" s="35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5" t="n"/>
    </row>
    <row r="686" ht="15" customHeight="1" s="10" thickBot="1">
      <c r="A686" s="35" t="n"/>
      <c r="B686" s="35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5" t="n"/>
    </row>
    <row r="687" ht="15" customHeight="1" s="10" thickBot="1">
      <c r="A687" s="35" t="n"/>
      <c r="B687" s="35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5" t="n"/>
    </row>
    <row r="688" ht="15" customHeight="1" s="10" thickBot="1">
      <c r="A688" s="35" t="n"/>
      <c r="B688" s="35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5" t="n"/>
    </row>
    <row r="689" ht="15" customHeight="1" s="10" thickBot="1">
      <c r="A689" s="35" t="n"/>
      <c r="B689" s="35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5" t="n"/>
    </row>
    <row r="690" ht="15" customHeight="1" s="10" thickBot="1">
      <c r="A690" s="35" t="n"/>
      <c r="B690" s="35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5" t="n"/>
    </row>
    <row r="691" ht="15" customHeight="1" s="10" thickBot="1">
      <c r="A691" s="35" t="n"/>
      <c r="B691" s="35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5" t="n"/>
    </row>
    <row r="692" ht="15" customHeight="1" s="10" thickBot="1">
      <c r="A692" s="35" t="n"/>
      <c r="B692" s="35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5" t="n"/>
    </row>
    <row r="693" ht="15" customHeight="1" s="10" thickBot="1">
      <c r="A693" s="35" t="n"/>
      <c r="B693" s="35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5" t="n"/>
    </row>
    <row r="694" ht="15" customHeight="1" s="10" thickBot="1">
      <c r="A694" s="35" t="n"/>
      <c r="B694" s="35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5" t="n"/>
    </row>
    <row r="695" ht="15" customHeight="1" s="10" thickBot="1">
      <c r="A695" s="35" t="n"/>
      <c r="B695" s="35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5" t="n"/>
    </row>
    <row r="696" ht="15" customHeight="1" s="10" thickBot="1">
      <c r="A696" s="35" t="n"/>
      <c r="B696" s="35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5" t="n"/>
    </row>
    <row r="697" ht="15" customHeight="1" s="10" thickBot="1">
      <c r="A697" s="35" t="n"/>
      <c r="B697" s="35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5" t="n"/>
    </row>
    <row r="698" ht="15" customHeight="1" s="10" thickBot="1">
      <c r="A698" s="35" t="n"/>
      <c r="B698" s="35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5" t="n"/>
    </row>
    <row r="699" ht="15" customHeight="1" s="10" thickBot="1">
      <c r="A699" s="35" t="n"/>
      <c r="B699" s="35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5" t="n"/>
    </row>
    <row r="700" ht="15" customHeight="1" s="10" thickBot="1">
      <c r="A700" s="35" t="n"/>
      <c r="B700" s="35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5" t="n"/>
    </row>
    <row r="701" ht="15" customHeight="1" s="10" thickBot="1">
      <c r="A701" s="35" t="n"/>
      <c r="B701" s="35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5" t="n"/>
    </row>
    <row r="702" ht="15" customHeight="1" s="10" thickBot="1">
      <c r="A702" s="35" t="n"/>
      <c r="B702" s="35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5" t="n"/>
    </row>
    <row r="703" ht="15" customHeight="1" s="10" thickBot="1">
      <c r="A703" s="35" t="n"/>
      <c r="B703" s="35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5" t="n"/>
    </row>
    <row r="704" ht="15" customHeight="1" s="10" thickBot="1">
      <c r="A704" s="35" t="n"/>
      <c r="B704" s="35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5" t="n"/>
    </row>
    <row r="705" ht="15" customHeight="1" s="10" thickBot="1">
      <c r="A705" s="35" t="n"/>
      <c r="B705" s="35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5" t="n"/>
    </row>
    <row r="706" ht="15" customHeight="1" s="10" thickBot="1">
      <c r="A706" s="35" t="n"/>
      <c r="B706" s="35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5" t="n"/>
    </row>
    <row r="707" ht="15" customHeight="1" s="10" thickBot="1">
      <c r="A707" s="35" t="n"/>
      <c r="B707" s="35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5" t="n"/>
    </row>
    <row r="708" ht="15" customHeight="1" s="10" thickBot="1">
      <c r="A708" s="35" t="n"/>
      <c r="B708" s="35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5" t="n"/>
    </row>
    <row r="709" ht="15" customHeight="1" s="10" thickBot="1">
      <c r="A709" s="35" t="n"/>
      <c r="B709" s="35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5" t="n"/>
    </row>
    <row r="710" ht="15" customHeight="1" s="10" thickBot="1">
      <c r="A710" s="35" t="n"/>
      <c r="B710" s="35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5" t="n"/>
    </row>
    <row r="711" ht="15" customHeight="1" s="10" thickBot="1">
      <c r="A711" s="35" t="n"/>
      <c r="B711" s="35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5" t="n"/>
    </row>
    <row r="712" ht="15" customHeight="1" s="10" thickBot="1">
      <c r="A712" s="35" t="n"/>
      <c r="B712" s="35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5" t="n"/>
    </row>
    <row r="713" ht="15" customHeight="1" s="10" thickBot="1">
      <c r="A713" s="35" t="n"/>
      <c r="B713" s="35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5" t="n"/>
    </row>
    <row r="714" ht="15" customHeight="1" s="10" thickBot="1">
      <c r="A714" s="35" t="n"/>
      <c r="B714" s="35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5" t="n"/>
    </row>
    <row r="715" ht="15" customHeight="1" s="10" thickBot="1">
      <c r="A715" s="35" t="n"/>
      <c r="B715" s="35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5" t="n"/>
    </row>
    <row r="716" ht="15" customHeight="1" s="10" thickBot="1">
      <c r="A716" s="35" t="n"/>
      <c r="B716" s="35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5" t="n"/>
    </row>
    <row r="717" ht="15" customHeight="1" s="10" thickBot="1">
      <c r="A717" s="35" t="n"/>
      <c r="B717" s="35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5" t="n"/>
    </row>
    <row r="718" ht="15" customHeight="1" s="10" thickBot="1">
      <c r="A718" s="35" t="n"/>
      <c r="B718" s="35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5" t="n"/>
    </row>
    <row r="719" ht="15" customHeight="1" s="10" thickBot="1">
      <c r="A719" s="35" t="n"/>
      <c r="B719" s="35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5" t="n"/>
    </row>
    <row r="720" ht="15" customHeight="1" s="10" thickBot="1">
      <c r="A720" s="35" t="n"/>
      <c r="B720" s="35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5" t="n"/>
    </row>
    <row r="721" ht="15" customHeight="1" s="10" thickBot="1">
      <c r="A721" s="35" t="n"/>
      <c r="B721" s="35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5" t="n"/>
    </row>
    <row r="722" ht="15" customHeight="1" s="10" thickBot="1">
      <c r="A722" s="35" t="n"/>
      <c r="B722" s="35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5" t="n"/>
    </row>
    <row r="723" ht="15" customHeight="1" s="10" thickBot="1">
      <c r="A723" s="35" t="n"/>
      <c r="B723" s="35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5" t="n"/>
    </row>
    <row r="724" ht="15" customHeight="1" s="10" thickBot="1">
      <c r="A724" s="35" t="n"/>
      <c r="B724" s="35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5" t="n"/>
    </row>
    <row r="725" ht="15" customHeight="1" s="10" thickBot="1">
      <c r="A725" s="35" t="n"/>
      <c r="B725" s="35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5" t="n"/>
    </row>
    <row r="726" ht="15" customHeight="1" s="10" thickBot="1">
      <c r="A726" s="35" t="n"/>
      <c r="B726" s="35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5" t="n"/>
    </row>
    <row r="727" ht="15" customHeight="1" s="10" thickBot="1">
      <c r="A727" s="35" t="n"/>
      <c r="B727" s="35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5" t="n"/>
    </row>
    <row r="728" ht="15" customHeight="1" s="10" thickBot="1">
      <c r="A728" s="35" t="n"/>
      <c r="B728" s="35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5" t="n"/>
    </row>
    <row r="729" ht="15" customHeight="1" s="10" thickBot="1">
      <c r="A729" s="35" t="n"/>
      <c r="B729" s="35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5" t="n"/>
    </row>
    <row r="730" ht="15" customHeight="1" s="10" thickBot="1">
      <c r="A730" s="35" t="n"/>
      <c r="B730" s="35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5" t="n"/>
    </row>
    <row r="731" ht="15" customHeight="1" s="10" thickBot="1">
      <c r="A731" s="35" t="n"/>
      <c r="B731" s="35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5" t="n"/>
    </row>
    <row r="732" ht="15" customHeight="1" s="10" thickBot="1">
      <c r="A732" s="35" t="n"/>
      <c r="B732" s="35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5" t="n"/>
    </row>
    <row r="733" ht="15" customHeight="1" s="10" thickBot="1">
      <c r="A733" s="35" t="n"/>
      <c r="B733" s="35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5" t="n"/>
    </row>
    <row r="734" ht="15" customHeight="1" s="10" thickBot="1">
      <c r="A734" s="35" t="n"/>
      <c r="B734" s="35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5" t="n"/>
    </row>
    <row r="735" ht="15" customHeight="1" s="10" thickBot="1">
      <c r="A735" s="35" t="n"/>
      <c r="B735" s="35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5" t="n"/>
    </row>
    <row r="736" ht="15" customHeight="1" s="10" thickBot="1">
      <c r="A736" s="35" t="n"/>
      <c r="B736" s="35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5" t="n"/>
    </row>
    <row r="737" ht="15" customHeight="1" s="10" thickBot="1">
      <c r="A737" s="35" t="n"/>
      <c r="B737" s="35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5" t="n"/>
    </row>
    <row r="738" ht="15" customHeight="1" s="10" thickBot="1">
      <c r="A738" s="35" t="n"/>
      <c r="B738" s="35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5" t="n"/>
    </row>
    <row r="739" ht="15" customHeight="1" s="10" thickBot="1">
      <c r="A739" s="35" t="n"/>
      <c r="B739" s="35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5" t="n"/>
    </row>
    <row r="740" ht="15" customHeight="1" s="10" thickBot="1">
      <c r="A740" s="35" t="n"/>
      <c r="B740" s="35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5" t="n"/>
    </row>
    <row r="741" ht="15" customHeight="1" s="10" thickBot="1">
      <c r="A741" s="35" t="n"/>
      <c r="B741" s="35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5" t="n"/>
    </row>
    <row r="742" ht="15" customHeight="1" s="10" thickBot="1">
      <c r="A742" s="35" t="n"/>
      <c r="B742" s="35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5" t="n"/>
    </row>
    <row r="743" ht="15" customHeight="1" s="10" thickBot="1">
      <c r="A743" s="35" t="n"/>
      <c r="B743" s="35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5" t="n"/>
    </row>
    <row r="744" ht="15" customHeight="1" s="10" thickBot="1">
      <c r="A744" s="35" t="n"/>
      <c r="B744" s="35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5" t="n"/>
    </row>
    <row r="745" ht="15" customHeight="1" s="10" thickBot="1">
      <c r="A745" s="35" t="n"/>
      <c r="B745" s="35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5" t="n"/>
    </row>
    <row r="746" ht="15" customHeight="1" s="10" thickBot="1">
      <c r="A746" s="35" t="n"/>
      <c r="B746" s="35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5" t="n"/>
    </row>
    <row r="747" ht="15" customHeight="1" s="10" thickBot="1">
      <c r="A747" s="35" t="n"/>
      <c r="B747" s="35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5" t="n"/>
    </row>
    <row r="748" ht="15" customHeight="1" s="10" thickBot="1">
      <c r="A748" s="35" t="n"/>
      <c r="B748" s="35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5" t="n"/>
    </row>
    <row r="749" ht="15" customHeight="1" s="10" thickBot="1">
      <c r="A749" s="35" t="n"/>
      <c r="B749" s="35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5" t="n"/>
    </row>
    <row r="750" ht="15" customHeight="1" s="10" thickBot="1">
      <c r="A750" s="35" t="n"/>
      <c r="B750" s="35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5" t="n"/>
    </row>
    <row r="751" ht="15" customHeight="1" s="10" thickBot="1">
      <c r="A751" s="35" t="n"/>
      <c r="B751" s="35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5" t="n"/>
    </row>
    <row r="752" ht="15" customHeight="1" s="10" thickBot="1">
      <c r="A752" s="35" t="n"/>
      <c r="B752" s="35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5" t="n"/>
    </row>
    <row r="753" ht="15" customHeight="1" s="10" thickBot="1">
      <c r="A753" s="35" t="n"/>
      <c r="B753" s="35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5" t="n"/>
    </row>
    <row r="754" ht="15" customHeight="1" s="10" thickBot="1">
      <c r="A754" s="35" t="n"/>
      <c r="B754" s="35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5" t="n"/>
    </row>
    <row r="755" ht="15" customHeight="1" s="10" thickBot="1">
      <c r="A755" s="35" t="n"/>
      <c r="B755" s="35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5" t="n"/>
    </row>
    <row r="756" ht="15" customHeight="1" s="10" thickBot="1">
      <c r="A756" s="35" t="n"/>
      <c r="B756" s="35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5" t="n"/>
    </row>
    <row r="757" ht="15" customHeight="1" s="10" thickBot="1">
      <c r="A757" s="35" t="n"/>
      <c r="B757" s="35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5" t="n"/>
    </row>
    <row r="758" ht="15" customHeight="1" s="10" thickBot="1">
      <c r="A758" s="35" t="n"/>
      <c r="B758" s="35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5" t="n"/>
    </row>
    <row r="759" ht="15" customHeight="1" s="10" thickBot="1">
      <c r="A759" s="35" t="n"/>
      <c r="B759" s="35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5" t="n"/>
    </row>
    <row r="760" ht="15" customHeight="1" s="10" thickBot="1">
      <c r="A760" s="35" t="n"/>
      <c r="B760" s="35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5" t="n"/>
    </row>
    <row r="761" ht="15" customHeight="1" s="10" thickBot="1">
      <c r="A761" s="35" t="n"/>
      <c r="B761" s="35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5" t="n"/>
    </row>
    <row r="762" ht="15" customHeight="1" s="10" thickBot="1">
      <c r="A762" s="35" t="n"/>
      <c r="B762" s="35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5" t="n"/>
    </row>
    <row r="763" ht="15" customHeight="1" s="10" thickBot="1">
      <c r="A763" s="35" t="n"/>
      <c r="B763" s="35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5" t="n"/>
    </row>
    <row r="764" ht="15" customHeight="1" s="10" thickBot="1">
      <c r="A764" s="35" t="n"/>
      <c r="B764" s="35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5" t="n"/>
    </row>
    <row r="765" ht="15" customHeight="1" s="10" thickBot="1">
      <c r="A765" s="35" t="n"/>
      <c r="B765" s="35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5" t="n"/>
    </row>
    <row r="766" ht="15" customHeight="1" s="10" thickBot="1">
      <c r="A766" s="35" t="n"/>
      <c r="B766" s="35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5" t="n"/>
    </row>
    <row r="767" ht="15" customHeight="1" s="10" thickBot="1">
      <c r="A767" s="35" t="n"/>
      <c r="B767" s="35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5" t="n"/>
    </row>
    <row r="768" ht="15" customHeight="1" s="10" thickBot="1">
      <c r="A768" s="35" t="n"/>
      <c r="B768" s="35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5" t="n"/>
    </row>
    <row r="769" ht="15" customHeight="1" s="10" thickBot="1">
      <c r="A769" s="35" t="n"/>
      <c r="B769" s="35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5" t="n"/>
    </row>
    <row r="770" ht="15" customHeight="1" s="10" thickBot="1">
      <c r="A770" s="35" t="n"/>
      <c r="B770" s="35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5" t="n"/>
    </row>
    <row r="771" ht="15" customHeight="1" s="10" thickBot="1">
      <c r="A771" s="35" t="n"/>
      <c r="B771" s="35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5" t="n"/>
    </row>
    <row r="772" ht="15" customHeight="1" s="10" thickBot="1">
      <c r="A772" s="35" t="n"/>
      <c r="B772" s="35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5" t="n"/>
    </row>
    <row r="773" ht="15" customHeight="1" s="10" thickBot="1">
      <c r="A773" s="35" t="n"/>
      <c r="B773" s="35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5" t="n"/>
    </row>
    <row r="774" ht="15" customHeight="1" s="10" thickBot="1">
      <c r="A774" s="35" t="n"/>
      <c r="B774" s="35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5" t="n"/>
    </row>
    <row r="775" ht="15" customHeight="1" s="10" thickBot="1">
      <c r="A775" s="35" t="n"/>
      <c r="B775" s="35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5" t="n"/>
    </row>
    <row r="776" ht="15" customHeight="1" s="10" thickBot="1">
      <c r="A776" s="35" t="n"/>
      <c r="B776" s="35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5" t="n"/>
    </row>
    <row r="777" ht="15" customHeight="1" s="10" thickBot="1">
      <c r="A777" s="35" t="n"/>
      <c r="B777" s="35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5" t="n"/>
    </row>
    <row r="778" ht="15" customHeight="1" s="10" thickBot="1">
      <c r="A778" s="35" t="n"/>
      <c r="B778" s="35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5" t="n"/>
    </row>
    <row r="779" ht="15" customHeight="1" s="10" thickBot="1">
      <c r="A779" s="35" t="n"/>
      <c r="B779" s="35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5" t="n"/>
    </row>
    <row r="780" ht="15" customHeight="1" s="10" thickBot="1">
      <c r="A780" s="35" t="n"/>
      <c r="B780" s="35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5" t="n"/>
    </row>
    <row r="781" ht="15" customHeight="1" s="10" thickBot="1">
      <c r="A781" s="35" t="n"/>
      <c r="B781" s="35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5" t="n"/>
    </row>
    <row r="782" ht="15" customHeight="1" s="10" thickBot="1">
      <c r="A782" s="35" t="n"/>
      <c r="B782" s="35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5" t="n"/>
    </row>
    <row r="783" ht="15" customHeight="1" s="10" thickBot="1">
      <c r="A783" s="35" t="n"/>
      <c r="B783" s="35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5" t="n"/>
    </row>
    <row r="784" ht="15" customHeight="1" s="10" thickBot="1">
      <c r="A784" s="35" t="n"/>
      <c r="B784" s="35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5" t="n"/>
    </row>
    <row r="785" ht="15" customHeight="1" s="10" thickBot="1">
      <c r="A785" s="35" t="n"/>
      <c r="B785" s="35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5" t="n"/>
    </row>
    <row r="786" ht="15" customHeight="1" s="10" thickBot="1">
      <c r="A786" s="35" t="n"/>
      <c r="B786" s="35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5" t="n"/>
    </row>
    <row r="787" ht="15" customHeight="1" s="10" thickBot="1">
      <c r="A787" s="35" t="n"/>
      <c r="B787" s="35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5" t="n"/>
    </row>
    <row r="788" ht="15" customHeight="1" s="10" thickBot="1">
      <c r="A788" s="35" t="n"/>
      <c r="B788" s="35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5" t="n"/>
    </row>
    <row r="789" ht="15" customHeight="1" s="10" thickBot="1">
      <c r="A789" s="35" t="n"/>
      <c r="B789" s="35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5" t="n"/>
    </row>
    <row r="790" ht="15" customHeight="1" s="10" thickBot="1">
      <c r="A790" s="35" t="n"/>
      <c r="B790" s="35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5" t="n"/>
    </row>
    <row r="791" ht="15" customHeight="1" s="10" thickBot="1">
      <c r="A791" s="35" t="n"/>
      <c r="B791" s="35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5" t="n"/>
    </row>
    <row r="792" ht="15" customHeight="1" s="10" thickBot="1">
      <c r="A792" s="35" t="n"/>
      <c r="B792" s="35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5" t="n"/>
    </row>
    <row r="793" ht="15" customHeight="1" s="10" thickBot="1">
      <c r="A793" s="35" t="n"/>
      <c r="B793" s="35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5" t="n"/>
    </row>
    <row r="794" ht="15" customHeight="1" s="10" thickBot="1">
      <c r="A794" s="35" t="n"/>
      <c r="B794" s="35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5" t="n"/>
    </row>
    <row r="795" ht="15" customHeight="1" s="10" thickBot="1">
      <c r="A795" s="35" t="n"/>
      <c r="B795" s="35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5" t="n"/>
    </row>
    <row r="796" ht="15" customHeight="1" s="10" thickBot="1">
      <c r="A796" s="35" t="n"/>
      <c r="B796" s="35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5" t="n"/>
    </row>
    <row r="797" ht="15" customHeight="1" s="10" thickBot="1">
      <c r="A797" s="35" t="n"/>
      <c r="B797" s="35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5" t="n"/>
    </row>
    <row r="798" ht="15" customHeight="1" s="10" thickBot="1">
      <c r="A798" s="35" t="n"/>
      <c r="B798" s="35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5" t="n"/>
    </row>
    <row r="799" ht="15" customHeight="1" s="10" thickBot="1">
      <c r="A799" s="35" t="n"/>
      <c r="B799" s="35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5" t="n"/>
    </row>
    <row r="800" ht="15" customHeight="1" s="10" thickBot="1">
      <c r="A800" s="35" t="n"/>
      <c r="B800" s="35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5" t="n"/>
    </row>
    <row r="801" ht="15" customHeight="1" s="10" thickBot="1">
      <c r="A801" s="35" t="n"/>
      <c r="B801" s="35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5" t="n"/>
    </row>
    <row r="802" ht="15" customHeight="1" s="10" thickBot="1">
      <c r="A802" s="35" t="n"/>
      <c r="B802" s="35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5" t="n"/>
    </row>
    <row r="803" ht="15" customHeight="1" s="10" thickBot="1">
      <c r="A803" s="35" t="n"/>
      <c r="B803" s="35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5" t="n"/>
    </row>
    <row r="804" ht="15" customHeight="1" s="10" thickBot="1">
      <c r="A804" s="35" t="n"/>
      <c r="B804" s="35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5" t="n"/>
    </row>
    <row r="805" ht="15" customHeight="1" s="10" thickBot="1">
      <c r="A805" s="35" t="n"/>
      <c r="B805" s="35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5" t="n"/>
    </row>
    <row r="806" ht="15" customHeight="1" s="10" thickBot="1">
      <c r="A806" s="35" t="n"/>
      <c r="B806" s="35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5" t="n"/>
    </row>
    <row r="807" ht="15" customHeight="1" s="10" thickBot="1">
      <c r="A807" s="35" t="n"/>
      <c r="B807" s="35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5" t="n"/>
    </row>
    <row r="808" ht="15" customHeight="1" s="10" thickBot="1">
      <c r="A808" s="35" t="n"/>
      <c r="B808" s="35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5" t="n"/>
    </row>
    <row r="809" ht="15" customHeight="1" s="10" thickBot="1">
      <c r="A809" s="35" t="n"/>
      <c r="B809" s="35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5" t="n"/>
    </row>
    <row r="810" ht="15" customHeight="1" s="10" thickBot="1">
      <c r="A810" s="35" t="n"/>
      <c r="B810" s="35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5" t="n"/>
    </row>
    <row r="811" ht="15" customHeight="1" s="10" thickBot="1">
      <c r="A811" s="35" t="n"/>
      <c r="B811" s="35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5" t="n"/>
    </row>
    <row r="812" ht="15" customHeight="1" s="10" thickBot="1">
      <c r="A812" s="35" t="n"/>
      <c r="B812" s="35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5" t="n"/>
    </row>
    <row r="813" ht="15" customHeight="1" s="10" thickBot="1">
      <c r="A813" s="35" t="n"/>
      <c r="B813" s="35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5" t="n"/>
    </row>
    <row r="814" ht="15" customHeight="1" s="10" thickBot="1">
      <c r="A814" s="35" t="n"/>
      <c r="B814" s="35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5" t="n"/>
    </row>
    <row r="815" ht="15" customHeight="1" s="10" thickBot="1">
      <c r="A815" s="35" t="n"/>
      <c r="B815" s="35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5" t="n"/>
    </row>
    <row r="816" ht="15" customHeight="1" s="10" thickBot="1">
      <c r="A816" s="35" t="n"/>
      <c r="B816" s="35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5" t="n"/>
    </row>
    <row r="817" ht="15" customHeight="1" s="10" thickBot="1">
      <c r="A817" s="35" t="n"/>
      <c r="B817" s="35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5" t="n"/>
    </row>
    <row r="818" ht="15" customHeight="1" s="10" thickBot="1">
      <c r="A818" s="35" t="n"/>
      <c r="B818" s="35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5" t="n"/>
    </row>
    <row r="819" ht="15" customHeight="1" s="10" thickBot="1">
      <c r="A819" s="35" t="n"/>
      <c r="B819" s="35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5" t="n"/>
    </row>
    <row r="820" ht="15" customHeight="1" s="10" thickBot="1">
      <c r="A820" s="35" t="n"/>
      <c r="B820" s="35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5" t="n"/>
    </row>
    <row r="821" ht="15" customHeight="1" s="10" thickBot="1">
      <c r="A821" s="35" t="n"/>
      <c r="B821" s="35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5" t="n"/>
    </row>
    <row r="822" ht="15" customHeight="1" s="10" thickBot="1">
      <c r="A822" s="35" t="n"/>
      <c r="B822" s="35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5" t="n"/>
    </row>
    <row r="823" ht="15" customHeight="1" s="10" thickBot="1">
      <c r="A823" s="35" t="n"/>
      <c r="B823" s="35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5" t="n"/>
    </row>
    <row r="824" ht="15" customHeight="1" s="10" thickBot="1">
      <c r="A824" s="35" t="n"/>
      <c r="B824" s="35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5" t="n"/>
    </row>
    <row r="825" ht="15" customHeight="1" s="10" thickBot="1">
      <c r="A825" s="35" t="n"/>
      <c r="B825" s="35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5" t="n"/>
    </row>
    <row r="826" ht="15" customHeight="1" s="10" thickBot="1">
      <c r="A826" s="35" t="n"/>
      <c r="B826" s="35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5" t="n"/>
    </row>
    <row r="827" ht="15" customHeight="1" s="10" thickBot="1">
      <c r="A827" s="35" t="n"/>
      <c r="B827" s="35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5" t="n"/>
    </row>
    <row r="828" ht="15" customHeight="1" s="10" thickBot="1">
      <c r="A828" s="35" t="n"/>
      <c r="B828" s="35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5" t="n"/>
    </row>
    <row r="829" ht="15" customHeight="1" s="10" thickBot="1">
      <c r="A829" s="35" t="n"/>
      <c r="B829" s="35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5" t="n"/>
    </row>
    <row r="830" ht="15" customHeight="1" s="10" thickBot="1">
      <c r="A830" s="35" t="n"/>
      <c r="B830" s="35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5" t="n"/>
    </row>
    <row r="831" ht="15" customHeight="1" s="10" thickBot="1">
      <c r="A831" s="35" t="n"/>
      <c r="B831" s="35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5" t="n"/>
    </row>
    <row r="832" ht="15" customHeight="1" s="10" thickBot="1">
      <c r="A832" s="35" t="n"/>
      <c r="B832" s="35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5" t="n"/>
    </row>
    <row r="833" ht="15" customHeight="1" s="10" thickBot="1">
      <c r="A833" s="35" t="n"/>
      <c r="B833" s="35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5" t="n"/>
    </row>
    <row r="834" ht="15" customHeight="1" s="10" thickBot="1">
      <c r="A834" s="35" t="n"/>
      <c r="B834" s="35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5" t="n"/>
    </row>
    <row r="835" ht="15" customHeight="1" s="10" thickBot="1">
      <c r="A835" s="35" t="n"/>
      <c r="B835" s="35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5" t="n"/>
    </row>
    <row r="836" ht="15" customHeight="1" s="10" thickBot="1">
      <c r="A836" s="35" t="n"/>
      <c r="B836" s="35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5" t="n"/>
    </row>
    <row r="837" ht="15" customHeight="1" s="10" thickBot="1">
      <c r="A837" s="35" t="n"/>
      <c r="B837" s="35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5" t="n"/>
    </row>
    <row r="838" ht="15" customHeight="1" s="10" thickBot="1">
      <c r="A838" s="35" t="n"/>
      <c r="B838" s="35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5" t="n"/>
    </row>
    <row r="839" ht="15" customHeight="1" s="10" thickBot="1">
      <c r="A839" s="35" t="n"/>
      <c r="B839" s="35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5" t="n"/>
    </row>
    <row r="840" ht="15" customHeight="1" s="10" thickBot="1">
      <c r="A840" s="35" t="n"/>
      <c r="B840" s="35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5" t="n"/>
    </row>
    <row r="841" ht="15" customHeight="1" s="10" thickBot="1">
      <c r="A841" s="35" t="n"/>
      <c r="B841" s="35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5" t="n"/>
    </row>
    <row r="842" ht="15" customHeight="1" s="10" thickBot="1">
      <c r="A842" s="35" t="n"/>
      <c r="B842" s="35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5" t="n"/>
    </row>
    <row r="843" ht="15" customHeight="1" s="10" thickBot="1">
      <c r="A843" s="35" t="n"/>
      <c r="B843" s="35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5" t="n"/>
    </row>
    <row r="844" ht="15" customHeight="1" s="10" thickBot="1">
      <c r="A844" s="35" t="n"/>
      <c r="B844" s="35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5" t="n"/>
    </row>
    <row r="845" ht="15" customHeight="1" s="10" thickBot="1">
      <c r="A845" s="35" t="n"/>
      <c r="B845" s="35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5" t="n"/>
    </row>
    <row r="846" ht="15" customHeight="1" s="10" thickBot="1">
      <c r="A846" s="35" t="n"/>
      <c r="B846" s="35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5" t="n"/>
    </row>
    <row r="847" ht="15" customHeight="1" s="10" thickBot="1">
      <c r="A847" s="35" t="n"/>
      <c r="B847" s="35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5" t="n"/>
    </row>
    <row r="848" ht="15" customHeight="1" s="10" thickBot="1">
      <c r="A848" s="35" t="n"/>
      <c r="B848" s="35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5" t="n"/>
    </row>
    <row r="849" ht="15" customHeight="1" s="10" thickBot="1">
      <c r="A849" s="35" t="n"/>
      <c r="B849" s="35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5" t="n"/>
    </row>
    <row r="850" ht="15" customHeight="1" s="10" thickBot="1">
      <c r="A850" s="35" t="n"/>
      <c r="B850" s="35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5" t="n"/>
    </row>
    <row r="851" ht="15" customHeight="1" s="10" thickBot="1">
      <c r="A851" s="35" t="n"/>
      <c r="B851" s="35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5" t="n"/>
    </row>
    <row r="852" ht="15" customHeight="1" s="10" thickBot="1">
      <c r="A852" s="35" t="n"/>
      <c r="B852" s="35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5" t="n"/>
    </row>
    <row r="853" ht="15" customHeight="1" s="10" thickBot="1">
      <c r="A853" s="35" t="n"/>
      <c r="B853" s="35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5" t="n"/>
    </row>
    <row r="854" ht="15" customHeight="1" s="10" thickBot="1">
      <c r="A854" s="35" t="n"/>
      <c r="B854" s="35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5" t="n"/>
    </row>
    <row r="855" ht="15" customHeight="1" s="10" thickBot="1">
      <c r="A855" s="35" t="n"/>
      <c r="B855" s="35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5" t="n"/>
    </row>
    <row r="856" ht="15" customHeight="1" s="10" thickBot="1">
      <c r="A856" s="35" t="n"/>
      <c r="B856" s="35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5" t="n"/>
    </row>
    <row r="857" ht="15" customHeight="1" s="10" thickBot="1">
      <c r="A857" s="35" t="n"/>
      <c r="B857" s="35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5" t="n"/>
    </row>
    <row r="858" ht="15" customHeight="1" s="10" thickBot="1">
      <c r="A858" s="35" t="n"/>
      <c r="B858" s="35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5" t="n"/>
    </row>
    <row r="859" ht="15" customHeight="1" s="10" thickBot="1">
      <c r="A859" s="35" t="n"/>
      <c r="B859" s="35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5" t="n"/>
    </row>
    <row r="860" ht="15" customHeight="1" s="10" thickBot="1">
      <c r="A860" s="35" t="n"/>
      <c r="B860" s="35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5" t="n"/>
    </row>
    <row r="861" ht="15" customHeight="1" s="10" thickBot="1">
      <c r="A861" s="35" t="n"/>
      <c r="B861" s="35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5" t="n"/>
    </row>
    <row r="862" ht="15" customHeight="1" s="10" thickBot="1">
      <c r="A862" s="35" t="n"/>
      <c r="B862" s="35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5" t="n"/>
    </row>
    <row r="863" ht="15" customHeight="1" s="10" thickBot="1">
      <c r="A863" s="35" t="n"/>
      <c r="B863" s="35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5" t="n"/>
    </row>
    <row r="864" ht="15" customHeight="1" s="10" thickBot="1">
      <c r="A864" s="35" t="n"/>
      <c r="B864" s="35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5" t="n"/>
    </row>
    <row r="865" ht="15" customHeight="1" s="10" thickBot="1">
      <c r="A865" s="35" t="n"/>
      <c r="B865" s="35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5" t="n"/>
    </row>
    <row r="866" ht="15" customHeight="1" s="10" thickBot="1">
      <c r="A866" s="35" t="n"/>
      <c r="B866" s="35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5" t="n"/>
    </row>
    <row r="867" ht="15" customHeight="1" s="10" thickBot="1">
      <c r="A867" s="35" t="n"/>
      <c r="B867" s="35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5" t="n"/>
    </row>
    <row r="868" ht="15" customHeight="1" s="10" thickBot="1">
      <c r="A868" s="35" t="n"/>
      <c r="B868" s="35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5" t="n"/>
    </row>
    <row r="869" ht="15" customHeight="1" s="10" thickBot="1">
      <c r="A869" s="35" t="n"/>
      <c r="B869" s="35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5" t="n"/>
    </row>
    <row r="870" ht="15" customHeight="1" s="10" thickBot="1">
      <c r="A870" s="35" t="n"/>
      <c r="B870" s="35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5" t="n"/>
    </row>
    <row r="871" ht="15" customHeight="1" s="10" thickBot="1">
      <c r="A871" s="35" t="n"/>
      <c r="B871" s="35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5" t="n"/>
    </row>
    <row r="872" ht="15" customHeight="1" s="10" thickBot="1">
      <c r="A872" s="35" t="n"/>
      <c r="B872" s="35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5" t="n"/>
    </row>
    <row r="873" ht="15" customHeight="1" s="10" thickBot="1">
      <c r="A873" s="35" t="n"/>
      <c r="B873" s="35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5" t="n"/>
    </row>
    <row r="874" ht="15" customHeight="1" s="10" thickBot="1">
      <c r="A874" s="35" t="n"/>
      <c r="B874" s="35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5" t="n"/>
    </row>
    <row r="875" ht="15" customHeight="1" s="10" thickBot="1">
      <c r="A875" s="35" t="n"/>
      <c r="B875" s="35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5" t="n"/>
    </row>
    <row r="876" ht="15" customHeight="1" s="10" thickBot="1">
      <c r="A876" s="35" t="n"/>
      <c r="B876" s="35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5" t="n"/>
    </row>
    <row r="877" ht="15" customHeight="1" s="10" thickBot="1">
      <c r="A877" s="35" t="n"/>
      <c r="B877" s="35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5" t="n"/>
    </row>
    <row r="878" ht="15" customHeight="1" s="10" thickBot="1">
      <c r="A878" s="35" t="n"/>
      <c r="B878" s="35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5" t="n"/>
    </row>
    <row r="879" ht="15" customHeight="1" s="10" thickBot="1">
      <c r="A879" s="35" t="n"/>
      <c r="B879" s="35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5" t="n"/>
    </row>
    <row r="880" ht="15" customHeight="1" s="10" thickBot="1">
      <c r="A880" s="35" t="n"/>
      <c r="B880" s="35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5" t="n"/>
    </row>
    <row r="881" ht="15" customHeight="1" s="10" thickBot="1">
      <c r="A881" s="35" t="n"/>
      <c r="B881" s="35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5" t="n"/>
    </row>
    <row r="882" ht="15" customHeight="1" s="10" thickBot="1">
      <c r="A882" s="35" t="n"/>
      <c r="B882" s="35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5" t="n"/>
    </row>
    <row r="883" ht="15" customHeight="1" s="10" thickBot="1">
      <c r="A883" s="35" t="n"/>
      <c r="B883" s="35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5" t="n"/>
    </row>
    <row r="884" ht="15" customHeight="1" s="10" thickBot="1">
      <c r="A884" s="35" t="n"/>
      <c r="B884" s="35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5" t="n"/>
    </row>
    <row r="885" ht="15" customHeight="1" s="10" thickBot="1">
      <c r="A885" s="35" t="n"/>
      <c r="B885" s="35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5" t="n"/>
    </row>
    <row r="886" ht="15" customHeight="1" s="10" thickBot="1">
      <c r="A886" s="35" t="n"/>
      <c r="B886" s="35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5" t="n"/>
    </row>
    <row r="887" ht="15" customHeight="1" s="10" thickBot="1">
      <c r="A887" s="35" t="n"/>
      <c r="B887" s="35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5" t="n"/>
    </row>
    <row r="888" ht="15" customHeight="1" s="10" thickBot="1">
      <c r="A888" s="35" t="n"/>
      <c r="B888" s="35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5" t="n"/>
    </row>
    <row r="889" ht="15" customHeight="1" s="10" thickBot="1">
      <c r="A889" s="35" t="n"/>
      <c r="B889" s="35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5" t="n"/>
    </row>
    <row r="890" ht="15" customHeight="1" s="10" thickBot="1">
      <c r="A890" s="35" t="n"/>
      <c r="B890" s="35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5" t="n"/>
    </row>
    <row r="891" ht="15" customHeight="1" s="10" thickBot="1">
      <c r="A891" s="35" t="n"/>
      <c r="B891" s="35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5" t="n"/>
    </row>
    <row r="892" ht="15" customHeight="1" s="10" thickBot="1">
      <c r="A892" s="35" t="n"/>
      <c r="B892" s="35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5" t="n"/>
    </row>
    <row r="893" ht="15" customHeight="1" s="10" thickBot="1">
      <c r="A893" s="35" t="n"/>
      <c r="B893" s="35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5" t="n"/>
    </row>
    <row r="894" ht="15" customHeight="1" s="10" thickBot="1">
      <c r="A894" s="35" t="n"/>
      <c r="B894" s="35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5" t="n"/>
    </row>
    <row r="895" ht="15" customHeight="1" s="10" thickBot="1">
      <c r="A895" s="35" t="n"/>
      <c r="B895" s="35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5" t="n"/>
    </row>
    <row r="896" ht="15" customHeight="1" s="10" thickBot="1">
      <c r="A896" s="35" t="n"/>
      <c r="B896" s="35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5" t="n"/>
    </row>
    <row r="897" ht="15" customHeight="1" s="10" thickBot="1">
      <c r="A897" s="35" t="n"/>
      <c r="B897" s="35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5" t="n"/>
    </row>
    <row r="898" ht="15" customHeight="1" s="10" thickBot="1">
      <c r="A898" s="35" t="n"/>
      <c r="B898" s="35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5" t="n"/>
    </row>
    <row r="899" ht="15" customHeight="1" s="10" thickBot="1">
      <c r="A899" s="35" t="n"/>
      <c r="B899" s="35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5" t="n"/>
    </row>
    <row r="900" ht="15" customHeight="1" s="10" thickBot="1">
      <c r="A900" s="35" t="n"/>
      <c r="B900" s="35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5" t="n"/>
    </row>
    <row r="901" ht="15" customHeight="1" s="10" thickBot="1">
      <c r="A901" s="35" t="n"/>
      <c r="B901" s="35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5" t="n"/>
    </row>
    <row r="902" ht="15" customHeight="1" s="10" thickBot="1">
      <c r="A902" s="35" t="n"/>
      <c r="B902" s="35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5" t="n"/>
    </row>
    <row r="903" ht="15" customHeight="1" s="10" thickBot="1">
      <c r="A903" s="35" t="n"/>
      <c r="B903" s="35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5" t="n"/>
    </row>
    <row r="904" ht="15" customHeight="1" s="10" thickBot="1">
      <c r="A904" s="35" t="n"/>
      <c r="B904" s="35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5" t="n"/>
    </row>
    <row r="905" ht="15" customHeight="1" s="10" thickBot="1">
      <c r="A905" s="35" t="n"/>
      <c r="B905" s="35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5" t="n"/>
    </row>
    <row r="906" ht="15" customHeight="1" s="10" thickBot="1">
      <c r="A906" s="35" t="n"/>
      <c r="B906" s="35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5" t="n"/>
    </row>
    <row r="907" ht="15" customHeight="1" s="10" thickBot="1">
      <c r="A907" s="35" t="n"/>
      <c r="B907" s="35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5" t="n"/>
    </row>
    <row r="908" ht="15" customHeight="1" s="10" thickBot="1">
      <c r="A908" s="35" t="n"/>
      <c r="B908" s="35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5" t="n"/>
    </row>
    <row r="909" ht="15" customHeight="1" s="10" thickBot="1">
      <c r="A909" s="35" t="n"/>
      <c r="B909" s="35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5" t="n"/>
    </row>
    <row r="910" ht="15" customHeight="1" s="10" thickBot="1">
      <c r="A910" s="35" t="n"/>
      <c r="B910" s="35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5" t="n"/>
    </row>
    <row r="911" ht="15" customHeight="1" s="10" thickBot="1">
      <c r="A911" s="35" t="n"/>
      <c r="B911" s="35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5" t="n"/>
    </row>
    <row r="912" ht="15" customHeight="1" s="10" thickBot="1">
      <c r="A912" s="35" t="n"/>
      <c r="B912" s="35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5" t="n"/>
    </row>
    <row r="913" ht="15" customHeight="1" s="10" thickBot="1">
      <c r="A913" s="35" t="n"/>
      <c r="B913" s="35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5" t="n"/>
    </row>
    <row r="914" ht="15" customHeight="1" s="10" thickBot="1">
      <c r="A914" s="35" t="n"/>
      <c r="B914" s="35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5" t="n"/>
    </row>
    <row r="915" ht="15" customHeight="1" s="10" thickBot="1">
      <c r="A915" s="35" t="n"/>
      <c r="B915" s="35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5" t="n"/>
    </row>
    <row r="916" ht="15" customHeight="1" s="10" thickBot="1">
      <c r="A916" s="35" t="n"/>
      <c r="B916" s="35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5" t="n"/>
    </row>
    <row r="917" ht="15" customHeight="1" s="10" thickBot="1">
      <c r="A917" s="35" t="n"/>
      <c r="B917" s="35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5" t="n"/>
    </row>
    <row r="918" ht="15" customHeight="1" s="10" thickBot="1">
      <c r="A918" s="35" t="n"/>
      <c r="B918" s="35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5" t="n"/>
    </row>
    <row r="919" ht="15" customHeight="1" s="10" thickBot="1">
      <c r="A919" s="35" t="n"/>
      <c r="B919" s="35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5" t="n"/>
    </row>
    <row r="920" ht="15" customHeight="1" s="10" thickBot="1">
      <c r="A920" s="35" t="n"/>
      <c r="B920" s="35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5" t="n"/>
    </row>
    <row r="921" ht="15" customHeight="1" s="10" thickBot="1">
      <c r="A921" s="35" t="n"/>
      <c r="B921" s="35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5" t="n"/>
    </row>
    <row r="922" ht="15" customHeight="1" s="10" thickBot="1">
      <c r="A922" s="35" t="n"/>
      <c r="B922" s="35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5" t="n"/>
    </row>
    <row r="923" ht="15" customHeight="1" s="10" thickBot="1">
      <c r="A923" s="35" t="n"/>
      <c r="B923" s="35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5" t="n"/>
    </row>
    <row r="924" ht="15" customHeight="1" s="10" thickBot="1">
      <c r="A924" s="35" t="n"/>
      <c r="B924" s="35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5" t="n"/>
    </row>
    <row r="925" ht="15" customHeight="1" s="10" thickBot="1">
      <c r="A925" s="35" t="n"/>
      <c r="B925" s="35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5" t="n"/>
    </row>
    <row r="926" ht="15" customHeight="1" s="10" thickBot="1">
      <c r="A926" s="35" t="n"/>
      <c r="B926" s="35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5" t="n"/>
    </row>
    <row r="927" ht="15" customHeight="1" s="10" thickBot="1">
      <c r="A927" s="35" t="n"/>
      <c r="B927" s="35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5" t="n"/>
    </row>
    <row r="928" ht="15" customHeight="1" s="10" thickBot="1">
      <c r="A928" s="35" t="n"/>
      <c r="B928" s="35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5" t="n"/>
    </row>
    <row r="929" ht="15" customHeight="1" s="10" thickBot="1">
      <c r="A929" s="35" t="n"/>
      <c r="B929" s="35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5" t="n"/>
    </row>
    <row r="930" ht="15" customHeight="1" s="10" thickBot="1">
      <c r="A930" s="35" t="n"/>
      <c r="B930" s="35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5" t="n"/>
    </row>
    <row r="931" ht="15" customHeight="1" s="10" thickBot="1">
      <c r="A931" s="35" t="n"/>
      <c r="B931" s="35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5" t="n"/>
    </row>
    <row r="932" ht="15" customHeight="1" s="10" thickBot="1">
      <c r="A932" s="35" t="n"/>
      <c r="B932" s="35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5" t="n"/>
    </row>
    <row r="933" ht="15" customHeight="1" s="10" thickBot="1">
      <c r="A933" s="35" t="n"/>
      <c r="B933" s="35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5" t="n"/>
    </row>
    <row r="934" ht="15" customHeight="1" s="10" thickBot="1">
      <c r="A934" s="35" t="n"/>
      <c r="B934" s="35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5" t="n"/>
    </row>
    <row r="935" ht="15" customHeight="1" s="10" thickBot="1">
      <c r="A935" s="35" t="n"/>
      <c r="B935" s="35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5" t="n"/>
    </row>
    <row r="936" ht="15" customHeight="1" s="10" thickBot="1">
      <c r="A936" s="35" t="n"/>
      <c r="B936" s="35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5" t="n"/>
    </row>
    <row r="937" ht="15" customHeight="1" s="10" thickBot="1">
      <c r="A937" s="35" t="n"/>
      <c r="B937" s="35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5" t="n"/>
    </row>
    <row r="938" ht="15" customHeight="1" s="10" thickBot="1">
      <c r="A938" s="35" t="n"/>
      <c r="B938" s="35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5" t="n"/>
    </row>
    <row r="939" ht="15" customHeight="1" s="10" thickBot="1">
      <c r="A939" s="35" t="n"/>
      <c r="B939" s="35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5" t="n"/>
    </row>
    <row r="940" ht="15" customHeight="1" s="10" thickBot="1">
      <c r="A940" s="35" t="n"/>
      <c r="B940" s="35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5" t="n"/>
    </row>
    <row r="941" ht="15" customHeight="1" s="10" thickBot="1">
      <c r="A941" s="35" t="n"/>
      <c r="B941" s="35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5" t="n"/>
    </row>
    <row r="942" ht="15" customHeight="1" s="10" thickBot="1">
      <c r="A942" s="35" t="n"/>
      <c r="B942" s="35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5" t="n"/>
    </row>
    <row r="943" ht="15" customHeight="1" s="10" thickBot="1">
      <c r="A943" s="35" t="n"/>
      <c r="B943" s="35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5" t="n"/>
    </row>
    <row r="944" ht="15" customHeight="1" s="10" thickBot="1">
      <c r="A944" s="35" t="n"/>
      <c r="B944" s="35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5" t="n"/>
    </row>
    <row r="945" ht="15" customHeight="1" s="10" thickBot="1">
      <c r="A945" s="35" t="n"/>
      <c r="B945" s="35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5" t="n"/>
    </row>
    <row r="946" ht="15" customHeight="1" s="10" thickBot="1">
      <c r="A946" s="35" t="n"/>
      <c r="B946" s="35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5" t="n"/>
    </row>
    <row r="947" ht="15" customHeight="1" s="10" thickBot="1">
      <c r="A947" s="35" t="n"/>
      <c r="B947" s="35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5" t="n"/>
    </row>
    <row r="948" ht="15" customHeight="1" s="10" thickBot="1">
      <c r="A948" s="35" t="n"/>
      <c r="B948" s="35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5" t="n"/>
    </row>
    <row r="949" ht="15" customHeight="1" s="10" thickBot="1">
      <c r="A949" s="35" t="n"/>
      <c r="B949" s="35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5" t="n"/>
    </row>
    <row r="950" ht="15" customHeight="1" s="10" thickBot="1">
      <c r="A950" s="35" t="n"/>
      <c r="B950" s="35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5" t="n"/>
    </row>
    <row r="951" ht="15" customHeight="1" s="10" thickBot="1">
      <c r="A951" s="35" t="n"/>
      <c r="B951" s="35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5" t="n"/>
    </row>
    <row r="952" ht="15" customHeight="1" s="10" thickBot="1">
      <c r="A952" s="35" t="n"/>
      <c r="B952" s="35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5" t="n"/>
    </row>
    <row r="953" ht="15" customHeight="1" s="10" thickBot="1">
      <c r="A953" s="35" t="n"/>
      <c r="B953" s="35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5" t="n"/>
    </row>
    <row r="954" ht="15" customHeight="1" s="10" thickBot="1">
      <c r="A954" s="35" t="n"/>
      <c r="B954" s="35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5" t="n"/>
    </row>
    <row r="955" ht="15" customHeight="1" s="10" thickBot="1">
      <c r="A955" s="35" t="n"/>
      <c r="B955" s="35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5" t="n"/>
    </row>
    <row r="956" ht="15" customHeight="1" s="10" thickBot="1">
      <c r="A956" s="35" t="n"/>
      <c r="B956" s="35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5" t="n"/>
    </row>
    <row r="957" ht="15" customHeight="1" s="10" thickBot="1">
      <c r="A957" s="35" t="n"/>
      <c r="B957" s="35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5" t="n"/>
    </row>
    <row r="958" ht="15" customHeight="1" s="10" thickBot="1">
      <c r="A958" s="35" t="n"/>
      <c r="B958" s="35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5" t="n"/>
    </row>
    <row r="959" ht="15" customHeight="1" s="10" thickBot="1">
      <c r="A959" s="35" t="n"/>
      <c r="B959" s="35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5" t="n"/>
    </row>
    <row r="960" ht="15" customHeight="1" s="10" thickBot="1">
      <c r="A960" s="35" t="n"/>
      <c r="B960" s="35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5" t="n"/>
    </row>
    <row r="961" ht="15" customHeight="1" s="10" thickBot="1">
      <c r="A961" s="35" t="n"/>
      <c r="B961" s="35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5" t="n"/>
    </row>
    <row r="962" ht="15" customHeight="1" s="10" thickBot="1">
      <c r="A962" s="35" t="n"/>
      <c r="B962" s="35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5" t="n"/>
    </row>
    <row r="963" ht="15" customHeight="1" s="10" thickBot="1">
      <c r="A963" s="35" t="n"/>
      <c r="B963" s="35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5" t="n"/>
    </row>
    <row r="964" ht="15" customHeight="1" s="10" thickBot="1">
      <c r="A964" s="35" t="n"/>
      <c r="B964" s="35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5" t="n"/>
    </row>
    <row r="965" ht="15" customHeight="1" s="10" thickBot="1">
      <c r="A965" s="35" t="n"/>
      <c r="B965" s="35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5" t="n"/>
    </row>
    <row r="966" ht="15" customHeight="1" s="10" thickBot="1">
      <c r="A966" s="35" t="n"/>
      <c r="B966" s="35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5" t="n"/>
    </row>
    <row r="967" ht="15" customHeight="1" s="10" thickBot="1">
      <c r="A967" s="35" t="n"/>
      <c r="B967" s="35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5" t="n"/>
    </row>
    <row r="968" ht="15" customHeight="1" s="10" thickBot="1">
      <c r="A968" s="35" t="n"/>
      <c r="B968" s="35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5" t="n"/>
    </row>
    <row r="969" ht="15" customHeight="1" s="10" thickBot="1">
      <c r="A969" s="35" t="n"/>
      <c r="B969" s="35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5" t="n"/>
    </row>
    <row r="970" ht="15" customHeight="1" s="10" thickBot="1">
      <c r="A970" s="35" t="n"/>
      <c r="B970" s="35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5" t="n"/>
    </row>
    <row r="971" ht="15" customHeight="1" s="10" thickBot="1">
      <c r="A971" s="35" t="n"/>
      <c r="B971" s="35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5" t="n"/>
    </row>
    <row r="972" ht="15" customHeight="1" s="10" thickBot="1">
      <c r="A972" s="35" t="n"/>
      <c r="B972" s="35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5" t="n"/>
    </row>
    <row r="973" ht="15" customHeight="1" s="10" thickBot="1">
      <c r="A973" s="35" t="n"/>
      <c r="B973" s="35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5" t="n"/>
    </row>
    <row r="974" ht="15" customHeight="1" s="10" thickBot="1">
      <c r="A974" s="35" t="n"/>
      <c r="B974" s="35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5" t="n"/>
    </row>
    <row r="975" ht="15" customHeight="1" s="10" thickBot="1">
      <c r="A975" s="35" t="n"/>
      <c r="B975" s="35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5" t="n"/>
    </row>
    <row r="976" ht="15" customHeight="1" s="10" thickBot="1">
      <c r="A976" s="35" t="n"/>
      <c r="B976" s="35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5" t="n"/>
    </row>
    <row r="977" ht="15" customHeight="1" s="10" thickBot="1">
      <c r="A977" s="35" t="n"/>
      <c r="B977" s="35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5" t="n"/>
    </row>
    <row r="978" ht="15" customHeight="1" s="10" thickBot="1">
      <c r="A978" s="35" t="n"/>
      <c r="B978" s="35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5" t="n"/>
    </row>
    <row r="979" ht="15" customHeight="1" s="10" thickBot="1">
      <c r="A979" s="35" t="n"/>
      <c r="B979" s="35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5" t="n"/>
    </row>
    <row r="980" ht="15" customHeight="1" s="10" thickBot="1">
      <c r="A980" s="35" t="n"/>
      <c r="B980" s="35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5" t="n"/>
    </row>
    <row r="981" ht="15" customHeight="1" s="10" thickBot="1">
      <c r="A981" s="35" t="n"/>
      <c r="B981" s="35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5" t="n"/>
    </row>
    <row r="982" ht="15" customHeight="1" s="10" thickBot="1">
      <c r="A982" s="35" t="n"/>
      <c r="B982" s="35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5" t="n"/>
    </row>
    <row r="983" ht="15" customHeight="1" s="10" thickBot="1">
      <c r="A983" s="35" t="n"/>
      <c r="B983" s="35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5" t="n"/>
    </row>
    <row r="984" ht="15" customHeight="1" s="10" thickBot="1">
      <c r="A984" s="35" t="n"/>
      <c r="B984" s="35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5" t="n"/>
    </row>
    <row r="985" ht="15" customHeight="1" s="10" thickBot="1">
      <c r="A985" s="35" t="n"/>
      <c r="B985" s="35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5" t="n"/>
    </row>
    <row r="986" ht="15" customHeight="1" s="10" thickBot="1">
      <c r="A986" s="35" t="n"/>
      <c r="B986" s="35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5" t="n"/>
    </row>
    <row r="987" ht="15" customHeight="1" s="10" thickBot="1">
      <c r="A987" s="35" t="n"/>
      <c r="B987" s="35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5" t="n"/>
    </row>
    <row r="988" ht="15" customHeight="1" s="10" thickBot="1">
      <c r="A988" s="35" t="n"/>
      <c r="B988" s="35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5" t="n"/>
    </row>
    <row r="989" ht="15" customHeight="1" s="10" thickBot="1">
      <c r="A989" s="35" t="n"/>
      <c r="B989" s="35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5" t="n"/>
    </row>
    <row r="990" ht="15" customHeight="1" s="10" thickBot="1">
      <c r="A990" s="35" t="n"/>
      <c r="B990" s="35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5" t="n"/>
    </row>
    <row r="991" ht="15" customHeight="1" s="10" thickBot="1">
      <c r="A991" s="35" t="n"/>
      <c r="B991" s="35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5" t="n"/>
    </row>
    <row r="992" ht="15" customHeight="1" s="10" thickBot="1">
      <c r="A992" s="35" t="n"/>
      <c r="B992" s="35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5" t="n"/>
    </row>
    <row r="993" ht="15" customHeight="1" s="10" thickBot="1">
      <c r="A993" s="35" t="n"/>
      <c r="B993" s="35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5" t="n"/>
    </row>
    <row r="994" ht="15" customHeight="1" s="10" thickBot="1">
      <c r="A994" s="35" t="n"/>
      <c r="B994" s="35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5" t="n"/>
    </row>
    <row r="995" ht="15" customHeight="1" s="10" thickBot="1">
      <c r="A995" s="35" t="n"/>
      <c r="B995" s="35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5" t="n"/>
    </row>
    <row r="996" ht="15" customHeight="1" s="10" thickBot="1">
      <c r="A996" s="35" t="n"/>
      <c r="B996" s="35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5" t="n"/>
    </row>
    <row r="997" ht="15" customHeight="1" s="10" thickBot="1">
      <c r="A997" s="35" t="n"/>
      <c r="B997" s="35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5" t="n"/>
    </row>
    <row r="998" ht="15" customHeight="1" s="10" thickBot="1">
      <c r="A998" s="35" t="n"/>
      <c r="B998" s="35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5" t="n"/>
    </row>
    <row r="999" ht="15" customHeight="1" s="10" thickBot="1">
      <c r="A999" s="35" t="n"/>
      <c r="B999" s="35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5" t="n"/>
    </row>
    <row r="1000" ht="15" customHeight="1" s="10" thickBot="1">
      <c r="A1000" s="35" t="n"/>
      <c r="B1000" s="35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5" t="n"/>
    </row>
    <row r="1001" ht="15" customHeight="1" s="10" thickBot="1">
      <c r="A1001" s="35" t="n"/>
      <c r="B1001" s="35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5" t="n"/>
    </row>
    <row r="1002" ht="15" customHeight="1" s="10" thickBot="1">
      <c r="A1002" s="35" t="n"/>
      <c r="B1002" s="35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5" t="n"/>
    </row>
    <row r="1003" ht="15" customHeight="1" s="10" thickBot="1">
      <c r="A1003" s="35" t="n"/>
      <c r="B1003" s="35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5" t="n"/>
    </row>
    <row r="1004" ht="15" customHeight="1" s="10" thickBot="1">
      <c r="A1004" s="35" t="n"/>
      <c r="B1004" s="35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5" t="n"/>
    </row>
    <row r="1005" ht="15" customHeight="1" s="10" thickBot="1">
      <c r="A1005" s="35" t="n"/>
      <c r="B1005" s="35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5" t="n"/>
    </row>
    <row r="1006" ht="15" customHeight="1" s="10" thickBot="1">
      <c r="A1006" s="35" t="n"/>
      <c r="B1006" s="35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5" t="n"/>
    </row>
    <row r="1007" ht="15" customHeight="1" s="10" thickBot="1">
      <c r="A1007" s="35" t="n"/>
      <c r="B1007" s="35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5" t="n"/>
    </row>
    <row r="1008" ht="15" customHeight="1" s="10" thickBot="1">
      <c r="A1008" s="35" t="n"/>
      <c r="B1008" s="35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5" t="n"/>
    </row>
    <row r="1009" ht="15" customHeight="1" s="10" thickBot="1">
      <c r="A1009" s="35" t="n"/>
      <c r="B1009" s="35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5" t="n"/>
    </row>
    <row r="1010" ht="15" customHeight="1" s="10" thickBot="1">
      <c r="A1010" s="35" t="n"/>
      <c r="B1010" s="35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5" t="n"/>
    </row>
    <row r="1011" ht="15" customHeight="1" s="10" thickBot="1">
      <c r="A1011" s="35" t="n"/>
      <c r="B1011" s="35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5" t="n"/>
    </row>
    <row r="1012" ht="15" customHeight="1" s="10" thickBot="1">
      <c r="A1012" s="35" t="n"/>
      <c r="B1012" s="35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5" t="n"/>
    </row>
    <row r="1013" ht="15" customHeight="1" s="10" thickBot="1">
      <c r="A1013" s="35" t="n"/>
      <c r="B1013" s="35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5" t="n"/>
    </row>
    <row r="1014" ht="15" customHeight="1" s="10" thickBot="1">
      <c r="A1014" s="35" t="n"/>
      <c r="B1014" s="35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5" t="n"/>
    </row>
    <row r="1015" ht="15" customHeight="1" s="10" thickBot="1">
      <c r="A1015" s="35" t="n"/>
      <c r="B1015" s="35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5" t="n"/>
    </row>
    <row r="1016" ht="15" customHeight="1" s="10" thickBot="1">
      <c r="A1016" s="35" t="n"/>
      <c r="B1016" s="35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5" t="n"/>
    </row>
    <row r="1017" ht="15" customHeight="1" s="10" thickBot="1">
      <c r="A1017" s="35" t="n"/>
      <c r="B1017" s="35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5" t="n"/>
    </row>
    <row r="1018" ht="15" customHeight="1" s="10" thickBot="1">
      <c r="A1018" s="35" t="n"/>
      <c r="B1018" s="35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5" t="n"/>
    </row>
    <row r="1019" ht="15" customHeight="1" s="10" thickBot="1">
      <c r="A1019" s="35" t="n"/>
      <c r="B1019" s="35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5" t="n"/>
    </row>
    <row r="1020" ht="15" customHeight="1" s="10" thickBot="1">
      <c r="A1020" s="35" t="n"/>
      <c r="B1020" s="35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5" t="n"/>
    </row>
    <row r="1021" ht="15" customHeight="1" s="10" thickBot="1">
      <c r="A1021" s="35" t="n"/>
      <c r="B1021" s="35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5" t="n"/>
    </row>
    <row r="1022" ht="15" customHeight="1" s="10" thickBot="1">
      <c r="A1022" s="35" t="n"/>
      <c r="B1022" s="35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5" t="n"/>
    </row>
    <row r="1023" ht="15" customHeight="1" s="10" thickBot="1">
      <c r="A1023" s="35" t="n"/>
      <c r="B1023" s="35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5" t="n"/>
    </row>
    <row r="1024" ht="15" customHeight="1" s="10" thickBot="1">
      <c r="A1024" s="35" t="n"/>
      <c r="B1024" s="35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5" t="n"/>
    </row>
    <row r="1025" ht="15" customHeight="1" s="10" thickBot="1">
      <c r="A1025" s="35" t="n"/>
      <c r="B1025" s="35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5" t="n"/>
    </row>
    <row r="1026" ht="15" customHeight="1" s="10" thickBot="1">
      <c r="A1026" s="35" t="n"/>
      <c r="B1026" s="35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5" t="n"/>
    </row>
    <row r="1027" ht="15" customHeight="1" s="10" thickBot="1">
      <c r="A1027" s="35" t="n"/>
      <c r="B1027" s="35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5" t="n"/>
    </row>
    <row r="1028" ht="15" customHeight="1" s="10" thickBot="1">
      <c r="A1028" s="35" t="n"/>
      <c r="B1028" s="35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5" t="n"/>
    </row>
    <row r="1029" ht="15" customHeight="1" s="10" thickBot="1">
      <c r="A1029" s="35" t="n"/>
      <c r="B1029" s="35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5" t="n"/>
    </row>
    <row r="1030" ht="15" customHeight="1" s="10" thickBot="1">
      <c r="A1030" s="35" t="n"/>
      <c r="B1030" s="35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5" t="n"/>
    </row>
    <row r="1031" ht="15" customHeight="1" s="10" thickBot="1">
      <c r="A1031" s="35" t="n"/>
      <c r="B1031" s="35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5" t="n"/>
    </row>
    <row r="1032" ht="15" customHeight="1" s="10" thickBot="1">
      <c r="A1032" s="35" t="n"/>
      <c r="B1032" s="35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5" t="n"/>
    </row>
    <row r="1033" ht="15" customHeight="1" s="10" thickBot="1">
      <c r="A1033" s="35" t="n"/>
      <c r="B1033" s="35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5" t="n"/>
    </row>
    <row r="1034" ht="15" customHeight="1" s="10" thickBot="1">
      <c r="A1034" s="35" t="n"/>
      <c r="B1034" s="35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5" t="n"/>
    </row>
    <row r="1035" ht="15" customHeight="1" s="10" thickBot="1">
      <c r="A1035" s="35" t="n"/>
      <c r="B1035" s="35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5" t="n"/>
    </row>
    <row r="1036" ht="15" customHeight="1" s="10" thickBot="1">
      <c r="A1036" s="35" t="n"/>
      <c r="B1036" s="35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5" t="n"/>
    </row>
    <row r="1037" ht="15" customHeight="1" s="10" thickBot="1">
      <c r="A1037" s="35" t="n"/>
      <c r="B1037" s="35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5" t="n"/>
    </row>
    <row r="1038" ht="15" customHeight="1" s="10" thickBot="1">
      <c r="A1038" s="35" t="n"/>
      <c r="B1038" s="35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5" t="n"/>
    </row>
    <row r="1039" ht="15" customHeight="1" s="10" thickBot="1">
      <c r="A1039" s="35" t="n"/>
      <c r="B1039" s="35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5" t="n"/>
    </row>
    <row r="1040" ht="15" customHeight="1" s="10" thickBot="1">
      <c r="A1040" s="35" t="n"/>
      <c r="B1040" s="35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5" t="n"/>
    </row>
    <row r="1041" ht="15" customHeight="1" s="10" thickBot="1">
      <c r="A1041" s="35" t="n"/>
      <c r="B1041" s="35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5" t="n"/>
    </row>
    <row r="1042" ht="15" customHeight="1" s="10" thickBot="1">
      <c r="A1042" s="35" t="n"/>
      <c r="B1042" s="35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5" t="n"/>
    </row>
    <row r="1043" ht="15" customHeight="1" s="10" thickBot="1">
      <c r="A1043" s="35" t="n"/>
      <c r="B1043" s="35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5" t="n"/>
    </row>
    <row r="1044" ht="15" customHeight="1" s="10" thickBot="1">
      <c r="A1044" s="35" t="n"/>
      <c r="B1044" s="35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5" t="n"/>
    </row>
    <row r="1045" ht="15" customHeight="1" s="10" thickBot="1">
      <c r="A1045" s="35" t="n"/>
      <c r="B1045" s="35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5" t="n"/>
    </row>
    <row r="1046" ht="15" customHeight="1" s="10" thickBot="1">
      <c r="A1046" s="35" t="n"/>
      <c r="B1046" s="35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5" t="n"/>
    </row>
    <row r="1047" ht="15" customHeight="1" s="10" thickBot="1">
      <c r="A1047" s="35" t="n"/>
      <c r="B1047" s="35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5" t="n"/>
    </row>
    <row r="1048" ht="15" customHeight="1" s="10" thickBot="1">
      <c r="A1048" s="35" t="n"/>
      <c r="B1048" s="35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5" t="n"/>
    </row>
    <row r="1049" ht="15" customHeight="1" s="10" thickBot="1">
      <c r="A1049" s="35" t="n"/>
      <c r="B1049" s="35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5" t="n"/>
    </row>
    <row r="1050" ht="15" customHeight="1" s="10" thickBot="1">
      <c r="A1050" s="35" t="n"/>
      <c r="B1050" s="35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5" t="n"/>
    </row>
    <row r="1051" ht="15" customHeight="1" s="10" thickBot="1">
      <c r="A1051" s="35" t="n"/>
      <c r="B1051" s="35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5" t="n"/>
    </row>
    <row r="1052" ht="15" customHeight="1" s="10" thickBot="1">
      <c r="A1052" s="35" t="n"/>
      <c r="B1052" s="35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5" t="n"/>
    </row>
    <row r="1053" ht="15" customHeight="1" s="10" thickBot="1">
      <c r="A1053" s="35" t="n"/>
      <c r="B1053" s="35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5" t="n"/>
    </row>
    <row r="1054" ht="15" customHeight="1" s="10" thickBot="1">
      <c r="A1054" s="35" t="n"/>
      <c r="B1054" s="35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5" t="n"/>
    </row>
    <row r="1055" ht="15" customHeight="1" s="10" thickBot="1">
      <c r="A1055" s="35" t="n"/>
      <c r="B1055" s="35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5" t="n"/>
    </row>
    <row r="1056" ht="15" customHeight="1" s="10" thickBot="1">
      <c r="A1056" s="35" t="n"/>
      <c r="B1056" s="35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5" t="n"/>
    </row>
    <row r="1057" ht="15" customHeight="1" s="10" thickBot="1">
      <c r="A1057" s="35" t="n"/>
      <c r="B1057" s="35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5" t="n"/>
    </row>
    <row r="1058" ht="15" customHeight="1" s="10" thickBot="1">
      <c r="A1058" s="35" t="n"/>
      <c r="B1058" s="35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5" t="n"/>
    </row>
    <row r="1059" ht="15" customHeight="1" s="10" thickBot="1">
      <c r="A1059" s="35" t="n"/>
      <c r="B1059" s="35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5" t="n"/>
    </row>
    <row r="1060" ht="15" customHeight="1" s="10" thickBot="1">
      <c r="A1060" s="35" t="n"/>
      <c r="B1060" s="35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5" t="n"/>
    </row>
    <row r="1061" ht="15" customHeight="1" s="10" thickBot="1">
      <c r="A1061" s="35" t="n"/>
      <c r="B1061" s="35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5" t="n"/>
    </row>
    <row r="1062" ht="15" customHeight="1" s="10" thickBot="1">
      <c r="A1062" s="35" t="n"/>
      <c r="B1062" s="35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5" t="n"/>
    </row>
    <row r="1063" ht="15" customHeight="1" s="10" thickBot="1">
      <c r="A1063" s="35" t="n"/>
      <c r="B1063" s="35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5" t="n"/>
    </row>
    <row r="1064" ht="15" customHeight="1" s="10" thickBot="1">
      <c r="A1064" s="35" t="n"/>
      <c r="B1064" s="35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5" t="n"/>
    </row>
    <row r="1065" ht="15" customHeight="1" s="10" thickBot="1">
      <c r="A1065" s="35" t="n"/>
      <c r="B1065" s="35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5" t="n"/>
    </row>
    <row r="1066" ht="15" customHeight="1" s="10" thickBot="1">
      <c r="A1066" s="35" t="n"/>
      <c r="B1066" s="35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5" t="n"/>
    </row>
    <row r="1067" ht="15" customHeight="1" s="10" thickBot="1">
      <c r="A1067" s="35" t="n"/>
      <c r="B1067" s="35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5" t="n"/>
    </row>
    <row r="1068" ht="15" customHeight="1" s="10" thickBot="1">
      <c r="A1068" s="35" t="n"/>
      <c r="B1068" s="35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5" t="n"/>
    </row>
    <row r="1069" ht="15" customHeight="1" s="10" thickBot="1">
      <c r="A1069" s="35" t="n"/>
      <c r="B1069" s="35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5" t="n"/>
    </row>
    <row r="1070" ht="15" customHeight="1" s="10" thickBot="1">
      <c r="A1070" s="35" t="n"/>
      <c r="B1070" s="35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5" t="n"/>
    </row>
    <row r="1071" ht="15" customHeight="1" s="10" thickBot="1">
      <c r="A1071" s="35" t="n"/>
      <c r="B1071" s="35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5" t="n"/>
    </row>
    <row r="1072" ht="15" customHeight="1" s="10" thickBot="1">
      <c r="A1072" s="35" t="n"/>
      <c r="B1072" s="35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5" t="n"/>
    </row>
    <row r="1073" ht="15" customHeight="1" s="10" thickBot="1">
      <c r="A1073" s="35" t="n"/>
      <c r="B1073" s="35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5" t="n"/>
    </row>
    <row r="1074" ht="15" customHeight="1" s="10" thickBot="1">
      <c r="A1074" s="35" t="n"/>
      <c r="B1074" s="35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5" t="n"/>
    </row>
    <row r="1075" ht="15" customHeight="1" s="10" thickBot="1">
      <c r="A1075" s="35" t="n"/>
      <c r="B1075" s="35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5" t="n"/>
    </row>
    <row r="1076" ht="15" customHeight="1" s="10" thickBot="1">
      <c r="A1076" s="35" t="n"/>
      <c r="B1076" s="35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5" t="n"/>
    </row>
    <row r="1077" ht="15" customHeight="1" s="10" thickBot="1">
      <c r="A1077" s="35" t="n"/>
      <c r="B1077" s="35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5" t="n"/>
    </row>
    <row r="1078" ht="15" customHeight="1" s="10" thickBot="1">
      <c r="A1078" s="35" t="n"/>
      <c r="B1078" s="35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5" t="n"/>
    </row>
    <row r="1079" ht="15" customHeight="1" s="10" thickBot="1">
      <c r="A1079" s="35" t="n"/>
      <c r="B1079" s="35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5" t="n"/>
    </row>
    <row r="1080" ht="15" customHeight="1" s="10" thickBot="1">
      <c r="A1080" s="35" t="n"/>
      <c r="B1080" s="35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5" t="n"/>
    </row>
    <row r="1081" ht="15" customHeight="1" s="10" thickBot="1">
      <c r="A1081" s="35" t="n"/>
      <c r="B1081" s="35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5" t="n"/>
    </row>
    <row r="1082" ht="15" customHeight="1" s="10" thickBot="1">
      <c r="A1082" s="35" t="n"/>
      <c r="B1082" s="35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5" t="n"/>
    </row>
    <row r="1083" ht="15" customHeight="1" s="10" thickBot="1">
      <c r="A1083" s="35" t="n"/>
      <c r="B1083" s="35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5" t="n"/>
    </row>
    <row r="1084" ht="15" customHeight="1" s="10" thickBot="1">
      <c r="A1084" s="35" t="n"/>
      <c r="B1084" s="35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5" t="n"/>
    </row>
    <row r="1085" ht="15" customHeight="1" s="10" thickBot="1">
      <c r="A1085" s="35" t="n"/>
      <c r="B1085" s="35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5" t="n"/>
    </row>
    <row r="1086" ht="15" customHeight="1" s="10" thickBot="1">
      <c r="A1086" s="35" t="n"/>
      <c r="B1086" s="35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5" t="n"/>
    </row>
    <row r="1087" ht="15" customHeight="1" s="10" thickBot="1">
      <c r="A1087" s="35" t="n"/>
      <c r="B1087" s="35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5" t="n"/>
    </row>
    <row r="1088" ht="15" customHeight="1" s="10" thickBot="1">
      <c r="A1088" s="35" t="n"/>
      <c r="B1088" s="35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5" t="n"/>
    </row>
    <row r="1089" ht="15" customHeight="1" s="10" thickBot="1">
      <c r="A1089" s="35" t="n"/>
      <c r="B1089" s="35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5" t="n"/>
    </row>
    <row r="1090" ht="15" customHeight="1" s="10" thickBot="1">
      <c r="A1090" s="35" t="n"/>
      <c r="B1090" s="35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5" t="n"/>
    </row>
    <row r="1091" ht="15" customHeight="1" s="10" thickBot="1">
      <c r="A1091" s="35" t="n"/>
      <c r="B1091" s="35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5" t="n"/>
    </row>
    <row r="1092" ht="15" customHeight="1" s="10" thickBot="1">
      <c r="A1092" s="35" t="n"/>
      <c r="B1092" s="35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5" t="n"/>
    </row>
    <row r="1093" ht="15" customHeight="1" s="10" thickBot="1">
      <c r="A1093" s="35" t="n"/>
      <c r="B1093" s="35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5" t="n"/>
    </row>
    <row r="1094" ht="15" customHeight="1" s="10" thickBot="1">
      <c r="A1094" s="35" t="n"/>
      <c r="B1094" s="35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5" t="n"/>
    </row>
    <row r="1095" ht="15" customHeight="1" s="10" thickBot="1">
      <c r="A1095" s="35" t="n"/>
      <c r="B1095" s="35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5" t="n"/>
    </row>
    <row r="1096" ht="15" customHeight="1" s="10" thickBot="1">
      <c r="A1096" s="35" t="n"/>
      <c r="B1096" s="35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5" t="n"/>
    </row>
    <row r="1097" ht="15" customHeight="1" s="10" thickBot="1">
      <c r="A1097" s="35" t="n"/>
      <c r="B1097" s="35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5" t="n"/>
    </row>
    <row r="1098" ht="15" customHeight="1" s="10" thickBot="1">
      <c r="A1098" s="35" t="n"/>
      <c r="B1098" s="35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5" t="n"/>
    </row>
    <row r="1099" ht="15" customHeight="1" s="10" thickBot="1">
      <c r="A1099" s="35" t="n"/>
      <c r="B1099" s="35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5" t="n"/>
    </row>
    <row r="1100" ht="15" customHeight="1" s="10" thickBot="1">
      <c r="A1100" s="35" t="n"/>
      <c r="B1100" s="35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5" t="n"/>
    </row>
    <row r="1101" ht="15" customHeight="1" s="10" thickBot="1">
      <c r="A1101" s="35" t="n"/>
      <c r="B1101" s="35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5" t="n"/>
    </row>
    <row r="1102" ht="15" customHeight="1" s="10" thickBot="1">
      <c r="A1102" s="35" t="n"/>
      <c r="B1102" s="35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5" t="n"/>
    </row>
    <row r="1103" ht="15" customHeight="1" s="10" thickBot="1">
      <c r="A1103" s="35" t="n"/>
      <c r="B1103" s="35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5" t="n"/>
    </row>
    <row r="1104" ht="15" customHeight="1" s="10" thickBot="1">
      <c r="A1104" s="35" t="n"/>
      <c r="B1104" s="35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5" t="n"/>
    </row>
    <row r="1105" ht="15" customHeight="1" s="10" thickBot="1">
      <c r="A1105" s="35" t="n"/>
      <c r="B1105" s="35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5" t="n"/>
    </row>
    <row r="1106" ht="15" customHeight="1" s="10" thickBot="1">
      <c r="A1106" s="35" t="n"/>
      <c r="B1106" s="35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5" t="n"/>
    </row>
    <row r="1107" ht="15" customHeight="1" s="10" thickBot="1">
      <c r="A1107" s="35" t="n"/>
      <c r="B1107" s="35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5" t="n"/>
    </row>
    <row r="1108" ht="15" customHeight="1" s="10" thickBot="1">
      <c r="A1108" s="35" t="n"/>
      <c r="B1108" s="35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5" t="n"/>
    </row>
    <row r="1109" ht="15" customHeight="1" s="10" thickBot="1">
      <c r="A1109" s="35" t="n"/>
      <c r="B1109" s="35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5" t="n"/>
    </row>
    <row r="1110" ht="15" customHeight="1" s="10" thickBot="1">
      <c r="A1110" s="35" t="n"/>
      <c r="B1110" s="35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5" t="n"/>
    </row>
    <row r="1111" ht="15" customHeight="1" s="10" thickBot="1">
      <c r="A1111" s="35" t="n"/>
      <c r="B1111" s="35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5" t="n"/>
    </row>
    <row r="1112" ht="15" customHeight="1" s="10" thickBot="1">
      <c r="A1112" s="35" t="n"/>
      <c r="B1112" s="35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5" t="n"/>
    </row>
    <row r="1113" ht="15" customHeight="1" s="10" thickBot="1">
      <c r="A1113" s="35" t="n"/>
      <c r="B1113" s="35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5" t="n"/>
    </row>
    <row r="1114" ht="15" customHeight="1" s="10" thickBot="1">
      <c r="A1114" s="35" t="n"/>
      <c r="B1114" s="35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5" t="n"/>
    </row>
    <row r="1115" ht="15" customHeight="1" s="10" thickBot="1">
      <c r="A1115" s="35" t="n"/>
      <c r="B1115" s="35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5" t="n"/>
    </row>
    <row r="1116" ht="15" customHeight="1" s="10" thickBot="1">
      <c r="A1116" s="35" t="n"/>
      <c r="B1116" s="35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5" t="n"/>
    </row>
    <row r="1117" ht="15" customHeight="1" s="10" thickBot="1">
      <c r="A1117" s="35" t="n"/>
      <c r="B1117" s="35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5" t="n"/>
    </row>
    <row r="1118" ht="15" customHeight="1" s="10" thickBot="1">
      <c r="A1118" s="35" t="n"/>
      <c r="B1118" s="35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5" t="n"/>
    </row>
    <row r="1119" ht="15" customHeight="1" s="10" thickBot="1">
      <c r="A1119" s="35" t="n"/>
      <c r="B1119" s="35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5" t="n"/>
    </row>
    <row r="1120" ht="15" customHeight="1" s="10" thickBot="1">
      <c r="A1120" s="35" t="n"/>
      <c r="B1120" s="35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5" t="n"/>
    </row>
    <row r="1121" ht="15" customHeight="1" s="10" thickBot="1">
      <c r="A1121" s="35" t="n"/>
      <c r="B1121" s="35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5" t="n"/>
    </row>
    <row r="1122" ht="15" customHeight="1" s="10" thickBot="1">
      <c r="A1122" s="35" t="n"/>
      <c r="B1122" s="35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5" t="n"/>
    </row>
    <row r="1123" ht="15" customHeight="1" s="10" thickBot="1">
      <c r="A1123" s="35" t="n"/>
      <c r="B1123" s="35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5" t="n"/>
    </row>
    <row r="1124" ht="15" customHeight="1" s="10" thickBot="1">
      <c r="A1124" s="35" t="n"/>
      <c r="B1124" s="35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5" t="n"/>
    </row>
    <row r="1125" ht="15" customHeight="1" s="10" thickBot="1">
      <c r="A1125" s="35" t="n"/>
      <c r="B1125" s="35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5" t="n"/>
    </row>
    <row r="1126" ht="15" customHeight="1" s="10" thickBot="1">
      <c r="A1126" s="35" t="n"/>
      <c r="B1126" s="35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5" t="n"/>
    </row>
    <row r="1127" ht="15" customHeight="1" s="10" thickBot="1">
      <c r="A1127" s="35" t="n"/>
      <c r="B1127" s="35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5" t="n"/>
    </row>
    <row r="1128" ht="15" customHeight="1" s="10" thickBot="1">
      <c r="A1128" s="35" t="n"/>
      <c r="B1128" s="35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5" t="n"/>
    </row>
    <row r="1129" ht="15" customHeight="1" s="10" thickBot="1">
      <c r="A1129" s="35" t="n"/>
      <c r="B1129" s="35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5" t="n"/>
    </row>
    <row r="1130" ht="15" customHeight="1" s="10" thickBot="1">
      <c r="A1130" s="35" t="n"/>
      <c r="B1130" s="35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5" t="n"/>
    </row>
    <row r="1131" ht="15" customHeight="1" s="10" thickBot="1">
      <c r="A1131" s="35" t="n"/>
      <c r="B1131" s="35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5" t="n"/>
    </row>
    <row r="1132" ht="15" customHeight="1" s="10" thickBot="1">
      <c r="A1132" s="35" t="n"/>
      <c r="B1132" s="35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5" t="n"/>
    </row>
    <row r="1133" ht="15" customHeight="1" s="10" thickBot="1">
      <c r="A1133" s="35" t="n"/>
      <c r="B1133" s="35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5" t="n"/>
    </row>
    <row r="1134" ht="15" customHeight="1" s="10" thickBot="1">
      <c r="A1134" s="35" t="n"/>
      <c r="B1134" s="35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5" t="n"/>
    </row>
    <row r="1135" ht="15" customHeight="1" s="10" thickBot="1">
      <c r="A1135" s="35" t="n"/>
      <c r="B1135" s="35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5" t="n"/>
    </row>
    <row r="1136" ht="15" customHeight="1" s="10" thickBot="1">
      <c r="A1136" s="35" t="n"/>
      <c r="B1136" s="35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5" t="n"/>
    </row>
    <row r="1137" ht="15" customHeight="1" s="10" thickBot="1">
      <c r="A1137" s="35" t="n"/>
      <c r="B1137" s="35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5" t="n"/>
    </row>
    <row r="1138" ht="15" customHeight="1" s="10" thickBot="1">
      <c r="A1138" s="35" t="n"/>
      <c r="B1138" s="35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5" t="n"/>
    </row>
    <row r="1139" ht="15" customHeight="1" s="10" thickBot="1">
      <c r="A1139" s="35" t="n"/>
      <c r="B1139" s="35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5" t="n"/>
    </row>
    <row r="1140" ht="15" customHeight="1" s="10" thickBot="1">
      <c r="A1140" s="35" t="n"/>
      <c r="B1140" s="35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5" t="n"/>
    </row>
    <row r="1141" ht="15" customHeight="1" s="10" thickBot="1">
      <c r="A1141" s="35" t="n"/>
      <c r="B1141" s="35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5" t="n"/>
    </row>
    <row r="1142" ht="15" customHeight="1" s="10" thickBot="1">
      <c r="A1142" s="35" t="n"/>
      <c r="B1142" s="35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5" t="n"/>
    </row>
    <row r="1143" ht="15" customHeight="1" s="10" thickBot="1">
      <c r="A1143" s="35" t="n"/>
      <c r="B1143" s="35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5" t="n"/>
    </row>
    <row r="1144" ht="15" customHeight="1" s="10" thickBot="1">
      <c r="A1144" s="35" t="n"/>
      <c r="B1144" s="35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5" t="n"/>
    </row>
    <row r="1145" ht="15" customHeight="1" s="10" thickBot="1">
      <c r="A1145" s="35" t="n"/>
      <c r="B1145" s="35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5" t="n"/>
    </row>
    <row r="1146" ht="15" customHeight="1" s="10" thickBot="1">
      <c r="A1146" s="35" t="n"/>
      <c r="B1146" s="35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5" t="n"/>
    </row>
    <row r="1147" ht="15" customHeight="1" s="10" thickBot="1">
      <c r="A1147" s="35" t="n"/>
      <c r="B1147" s="35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5" t="n"/>
    </row>
    <row r="1148" ht="15" customHeight="1" s="10" thickBot="1">
      <c r="A1148" s="35" t="n"/>
      <c r="B1148" s="35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5" t="n"/>
    </row>
    <row r="1149" ht="15" customHeight="1" s="10" thickBot="1">
      <c r="A1149" s="35" t="n"/>
      <c r="B1149" s="35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5" t="n"/>
    </row>
    <row r="1150" ht="15" customHeight="1" s="10" thickBot="1">
      <c r="A1150" s="35" t="n"/>
      <c r="B1150" s="35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5" t="n"/>
    </row>
    <row r="1151" ht="15" customHeight="1" s="10" thickBot="1">
      <c r="A1151" s="35" t="n"/>
      <c r="B1151" s="35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5" t="n"/>
    </row>
    <row r="1152" ht="15" customHeight="1" s="10" thickBot="1">
      <c r="A1152" s="35" t="n"/>
      <c r="B1152" s="35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5" t="n"/>
    </row>
    <row r="1153" ht="15" customHeight="1" s="10" thickBot="1">
      <c r="A1153" s="35" t="n"/>
      <c r="B1153" s="35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5" t="n"/>
    </row>
    <row r="1154" ht="15" customHeight="1" s="10" thickBot="1">
      <c r="A1154" s="35" t="n"/>
      <c r="B1154" s="35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5" t="n"/>
    </row>
    <row r="1155" ht="15" customHeight="1" s="10" thickBot="1">
      <c r="A1155" s="35" t="n"/>
      <c r="B1155" s="35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5" t="n"/>
    </row>
    <row r="1156" ht="15" customHeight="1" s="10" thickBot="1">
      <c r="A1156" s="35" t="n"/>
      <c r="B1156" s="35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5" t="n"/>
    </row>
    <row r="1157" ht="15" customHeight="1" s="10" thickBot="1">
      <c r="A1157" s="35" t="n"/>
      <c r="B1157" s="35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5" t="n"/>
    </row>
    <row r="1158" ht="15" customHeight="1" s="10" thickBot="1">
      <c r="A1158" s="35" t="n"/>
      <c r="B1158" s="35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5" t="n"/>
    </row>
    <row r="1159" ht="15" customHeight="1" s="10" thickBot="1">
      <c r="A1159" s="35" t="n"/>
      <c r="B1159" s="35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5" t="n"/>
    </row>
    <row r="1160" ht="15" customHeight="1" s="10" thickBot="1">
      <c r="A1160" s="35" t="n"/>
      <c r="B1160" s="35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5" t="n"/>
    </row>
    <row r="1161" ht="15" customHeight="1" s="10" thickBot="1">
      <c r="A1161" s="35" t="n"/>
      <c r="B1161" s="35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5" t="n"/>
    </row>
    <row r="1162" ht="15" customHeight="1" s="10" thickBot="1">
      <c r="A1162" s="35" t="n"/>
      <c r="B1162" s="35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5" t="n"/>
    </row>
    <row r="1163" ht="15" customHeight="1" s="10" thickBot="1">
      <c r="A1163" s="35" t="n"/>
      <c r="B1163" s="35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5" t="n"/>
    </row>
    <row r="1164" ht="15" customHeight="1" s="10" thickBot="1">
      <c r="A1164" s="35" t="n"/>
      <c r="B1164" s="35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5" t="n"/>
    </row>
    <row r="1165" ht="15" customHeight="1" s="10" thickBot="1">
      <c r="A1165" s="35" t="n"/>
      <c r="B1165" s="35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5" t="n"/>
    </row>
    <row r="1166" ht="15" customHeight="1" s="10" thickBot="1">
      <c r="A1166" s="35" t="n"/>
      <c r="B1166" s="35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5" t="n"/>
    </row>
    <row r="1167" ht="15" customHeight="1" s="10" thickBot="1">
      <c r="A1167" s="35" t="n"/>
      <c r="B1167" s="35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5" t="n"/>
    </row>
    <row r="1168" ht="15" customHeight="1" s="10" thickBot="1">
      <c r="A1168" s="35" t="n"/>
      <c r="B1168" s="35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5" t="n"/>
    </row>
    <row r="1169" ht="15" customHeight="1" s="10" thickBot="1">
      <c r="A1169" s="35" t="n"/>
      <c r="B1169" s="35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5" t="n"/>
    </row>
    <row r="1170" ht="15" customHeight="1" s="10" thickBot="1">
      <c r="A1170" s="35" t="n"/>
      <c r="B1170" s="35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5" t="n"/>
    </row>
    <row r="1171" ht="15" customHeight="1" s="10" thickBot="1">
      <c r="A1171" s="35" t="n"/>
      <c r="B1171" s="35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5" t="n"/>
    </row>
    <row r="1172" ht="15" customHeight="1" s="10" thickBot="1">
      <c r="A1172" s="35" t="n"/>
      <c r="B1172" s="35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5" t="n"/>
    </row>
    <row r="1173" ht="15" customHeight="1" s="10" thickBot="1">
      <c r="A1173" s="35" t="n"/>
      <c r="B1173" s="35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5" t="n"/>
    </row>
    <row r="1174" ht="15" customHeight="1" s="10" thickBot="1">
      <c r="A1174" s="35" t="n"/>
      <c r="B1174" s="35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5" t="n"/>
    </row>
    <row r="1175" ht="15" customHeight="1" s="10" thickBot="1">
      <c r="A1175" s="35" t="n"/>
      <c r="B1175" s="35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5" t="n"/>
    </row>
    <row r="1176" ht="15" customHeight="1" s="10" thickBot="1">
      <c r="A1176" s="35" t="n"/>
      <c r="B1176" s="35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5" t="n"/>
    </row>
    <row r="1177" ht="15" customHeight="1" s="10" thickBot="1">
      <c r="A1177" s="35" t="n"/>
      <c r="B1177" s="35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5" t="n"/>
    </row>
    <row r="1178" ht="15" customHeight="1" s="10" thickBot="1">
      <c r="A1178" s="35" t="n"/>
      <c r="B1178" s="35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5" t="n"/>
    </row>
    <row r="1179" ht="15" customHeight="1" s="10" thickBot="1">
      <c r="A1179" s="35" t="n"/>
      <c r="B1179" s="35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5" t="n"/>
    </row>
    <row r="1180" ht="15" customHeight="1" s="10" thickBot="1">
      <c r="A1180" s="35" t="n"/>
      <c r="B1180" s="35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5" t="n"/>
    </row>
    <row r="1181" ht="15" customHeight="1" s="10" thickBot="1">
      <c r="A1181" s="35" t="n"/>
      <c r="B1181" s="35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5" t="n"/>
    </row>
    <row r="1182" ht="15" customHeight="1" s="10" thickBot="1">
      <c r="A1182" s="35" t="n"/>
      <c r="B1182" s="35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5" t="n"/>
    </row>
    <row r="1183" ht="15" customHeight="1" s="10" thickBot="1">
      <c r="A1183" s="35" t="n"/>
      <c r="B1183" s="35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5" t="n"/>
    </row>
    <row r="1184" ht="15" customHeight="1" s="10" thickBot="1">
      <c r="A1184" s="35" t="n"/>
      <c r="B1184" s="35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5" t="n"/>
    </row>
    <row r="1185" ht="15" customHeight="1" s="10" thickBot="1">
      <c r="A1185" s="35" t="n"/>
      <c r="B1185" s="35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5" t="n"/>
    </row>
    <row r="1186" ht="15" customHeight="1" s="10" thickBot="1">
      <c r="A1186" s="35" t="n"/>
      <c r="B1186" s="35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5" t="n"/>
    </row>
    <row r="1187" ht="15" customHeight="1" s="10" thickBot="1">
      <c r="A1187" s="35" t="n"/>
      <c r="B1187" s="35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5" t="n"/>
    </row>
    <row r="1188" ht="15" customHeight="1" s="10" thickBot="1">
      <c r="A1188" s="35" t="n"/>
      <c r="B1188" s="35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5" t="n"/>
    </row>
    <row r="1189" ht="15" customHeight="1" s="10" thickBot="1">
      <c r="A1189" s="35" t="n"/>
      <c r="B1189" s="35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5" t="n"/>
    </row>
    <row r="1190" ht="15" customHeight="1" s="10" thickBot="1">
      <c r="A1190" s="35" t="n"/>
      <c r="B1190" s="35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5" t="n"/>
    </row>
    <row r="1191" ht="15" customHeight="1" s="10" thickBot="1">
      <c r="A1191" s="35" t="n"/>
      <c r="B1191" s="35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5" t="n"/>
    </row>
    <row r="1192" ht="15" customHeight="1" s="10" thickBot="1">
      <c r="A1192" s="35" t="n"/>
      <c r="B1192" s="35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5" t="n"/>
    </row>
    <row r="1193" ht="15" customHeight="1" s="10" thickBot="1">
      <c r="A1193" s="35" t="n"/>
      <c r="B1193" s="35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5" t="n"/>
    </row>
    <row r="1194" ht="15" customHeight="1" s="10" thickBot="1">
      <c r="A1194" s="35" t="n"/>
      <c r="B1194" s="35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5" t="n"/>
    </row>
    <row r="1195" ht="15" customHeight="1" s="10" thickBot="1">
      <c r="A1195" s="35" t="n"/>
      <c r="B1195" s="35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5" t="n"/>
    </row>
    <row r="1196" ht="15" customHeight="1" s="10" thickBot="1">
      <c r="A1196" s="35" t="n"/>
      <c r="B1196" s="35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5" t="n"/>
    </row>
    <row r="1197" ht="15" customHeight="1" s="10" thickBot="1">
      <c r="A1197" s="35" t="n"/>
      <c r="B1197" s="35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5" t="n"/>
    </row>
    <row r="1198" ht="15" customHeight="1" s="10" thickBot="1">
      <c r="A1198" s="35" t="n"/>
      <c r="B1198" s="35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5" t="n"/>
    </row>
    <row r="1199" ht="15" customHeight="1" s="10" thickBot="1">
      <c r="A1199" s="35" t="n"/>
      <c r="B1199" s="35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5" t="n"/>
    </row>
    <row r="1200" ht="15" customHeight="1" s="10" thickBot="1">
      <c r="A1200" s="35" t="n"/>
      <c r="B1200" s="35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5" t="n"/>
    </row>
    <row r="1201" ht="15" customHeight="1" s="10" thickBot="1">
      <c r="A1201" s="35" t="n"/>
      <c r="B1201" s="35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5" t="n"/>
    </row>
    <row r="1202" ht="15" customHeight="1" s="10" thickBot="1">
      <c r="A1202" s="35" t="n"/>
      <c r="B1202" s="35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5" t="n"/>
    </row>
    <row r="1203" ht="15" customHeight="1" s="10" thickBot="1">
      <c r="A1203" s="35" t="n"/>
      <c r="B1203" s="35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5" t="n"/>
    </row>
    <row r="1204" ht="15" customHeight="1" s="10" thickBot="1">
      <c r="A1204" s="35" t="n"/>
      <c r="B1204" s="35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5" t="n"/>
    </row>
    <row r="1205" ht="15" customHeight="1" s="10" thickBot="1">
      <c r="A1205" s="35" t="n"/>
      <c r="B1205" s="35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5" t="n"/>
    </row>
    <row r="1206" ht="15" customHeight="1" s="10" thickBot="1">
      <c r="A1206" s="35" t="n"/>
      <c r="B1206" s="35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5" t="n"/>
    </row>
    <row r="1207" ht="15" customHeight="1" s="10" thickBot="1">
      <c r="A1207" s="35" t="n"/>
      <c r="B1207" s="35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5" t="n"/>
    </row>
    <row r="1208" ht="15" customHeight="1" s="10" thickBot="1">
      <c r="A1208" s="35" t="n"/>
      <c r="B1208" s="35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5" t="n"/>
    </row>
    <row r="1209" ht="15" customHeight="1" s="10" thickBot="1">
      <c r="A1209" s="35" t="n"/>
      <c r="B1209" s="35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5" t="n"/>
    </row>
    <row r="1210" ht="15" customHeight="1" s="10" thickBot="1">
      <c r="A1210" s="35" t="n"/>
      <c r="B1210" s="35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5" t="n"/>
    </row>
    <row r="1211" ht="15" customHeight="1" s="10" thickBot="1">
      <c r="A1211" s="35" t="n"/>
      <c r="B1211" s="35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5" t="n"/>
    </row>
    <row r="1212" ht="15" customHeight="1" s="10" thickBot="1">
      <c r="A1212" s="35" t="n"/>
      <c r="B1212" s="35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5" t="n"/>
    </row>
    <row r="1213" ht="15" customHeight="1" s="10" thickBot="1">
      <c r="A1213" s="35" t="n"/>
      <c r="B1213" s="35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5" t="n"/>
    </row>
    <row r="1214" ht="15" customHeight="1" s="10" thickBot="1">
      <c r="A1214" s="35" t="n"/>
      <c r="B1214" s="35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5" t="n"/>
    </row>
    <row r="1215" ht="15" customHeight="1" s="10" thickBot="1">
      <c r="A1215" s="35" t="n"/>
      <c r="B1215" s="35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5" t="n"/>
    </row>
    <row r="1216" ht="15" customHeight="1" s="10" thickBot="1">
      <c r="A1216" s="35" t="n"/>
      <c r="B1216" s="35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5" t="n"/>
    </row>
    <row r="1217" ht="15" customHeight="1" s="10" thickBot="1">
      <c r="A1217" s="35" t="n"/>
      <c r="B1217" s="35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5" t="n"/>
    </row>
    <row r="1218" ht="15" customHeight="1" s="10" thickBot="1">
      <c r="A1218" s="35" t="n"/>
      <c r="B1218" s="35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5" t="n"/>
    </row>
    <row r="1219" ht="15" customHeight="1" s="10" thickBot="1">
      <c r="A1219" s="35" t="n"/>
      <c r="B1219" s="35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5" t="n"/>
    </row>
    <row r="1220" ht="15" customHeight="1" s="10" thickBot="1">
      <c r="A1220" s="35" t="n"/>
      <c r="B1220" s="35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5" t="n"/>
    </row>
    <row r="1221" ht="15" customHeight="1" s="10" thickBot="1">
      <c r="A1221" s="35" t="n"/>
      <c r="B1221" s="35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5" t="n"/>
    </row>
    <row r="1222" ht="15" customHeight="1" s="10" thickBot="1">
      <c r="A1222" s="35" t="n"/>
      <c r="B1222" s="35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5" t="n"/>
    </row>
    <row r="1223" ht="15" customHeight="1" s="10" thickBot="1">
      <c r="A1223" s="35" t="n"/>
      <c r="B1223" s="35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5" t="n"/>
    </row>
    <row r="1224" ht="15" customHeight="1" s="10" thickBot="1">
      <c r="A1224" s="35" t="n"/>
      <c r="B1224" s="35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5" t="n"/>
    </row>
    <row r="1225" ht="15" customHeight="1" s="10" thickBot="1">
      <c r="A1225" s="35" t="n"/>
      <c r="B1225" s="35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5" t="n"/>
    </row>
    <row r="1226" ht="15" customHeight="1" s="10" thickBot="1">
      <c r="A1226" s="35" t="n"/>
      <c r="B1226" s="35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5" t="n"/>
    </row>
    <row r="1227" ht="15" customHeight="1" s="10" thickBot="1">
      <c r="A1227" s="35" t="n"/>
      <c r="B1227" s="35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5" t="n"/>
    </row>
    <row r="1228" ht="15" customHeight="1" s="10" thickBot="1">
      <c r="A1228" s="35" t="n"/>
      <c r="B1228" s="35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5" t="n"/>
    </row>
    <row r="1229" ht="15" customHeight="1" s="10" thickBot="1">
      <c r="A1229" s="35" t="n"/>
      <c r="B1229" s="35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5" t="n"/>
    </row>
    <row r="1230" ht="15" customHeight="1" s="10" thickBot="1">
      <c r="A1230" s="35" t="n"/>
      <c r="B1230" s="35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5" t="n"/>
    </row>
    <row r="1231" ht="15" customHeight="1" s="10" thickBot="1">
      <c r="A1231" s="35" t="n"/>
      <c r="B1231" s="35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5" t="n"/>
    </row>
    <row r="1232" ht="15" customHeight="1" s="10" thickBot="1">
      <c r="A1232" s="35" t="n"/>
      <c r="B1232" s="35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5" t="n"/>
    </row>
    <row r="1233" ht="15" customHeight="1" s="10" thickBot="1">
      <c r="A1233" s="35" t="n"/>
      <c r="B1233" s="35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5" t="n"/>
    </row>
    <row r="1234" ht="15" customHeight="1" s="10" thickBot="1">
      <c r="A1234" s="35" t="n"/>
      <c r="B1234" s="35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5" t="n"/>
    </row>
    <row r="1235" ht="15" customHeight="1" s="10" thickBot="1">
      <c r="A1235" s="35" t="n"/>
      <c r="B1235" s="35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5" t="n"/>
    </row>
    <row r="1236" ht="15" customHeight="1" s="10" thickBot="1">
      <c r="A1236" s="35" t="n"/>
      <c r="B1236" s="35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5" t="n"/>
    </row>
    <row r="1237" ht="15" customHeight="1" s="10" thickBot="1">
      <c r="A1237" s="35" t="n"/>
      <c r="B1237" s="35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5" t="n"/>
    </row>
    <row r="1238" ht="15" customHeight="1" s="10" thickBot="1">
      <c r="A1238" s="35" t="n"/>
      <c r="B1238" s="35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5" t="n"/>
    </row>
    <row r="1239" ht="15" customHeight="1" s="10" thickBot="1">
      <c r="A1239" s="35" t="n"/>
      <c r="B1239" s="35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5" t="n"/>
    </row>
    <row r="1240" ht="15" customHeight="1" s="10" thickBot="1">
      <c r="A1240" s="35" t="n"/>
      <c r="B1240" s="35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5" t="n"/>
    </row>
    <row r="1241" ht="15" customHeight="1" s="10" thickBot="1">
      <c r="A1241" s="35" t="n"/>
      <c r="B1241" s="35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5" t="n"/>
    </row>
    <row r="1242" ht="15" customHeight="1" s="10" thickBot="1">
      <c r="A1242" s="35" t="n"/>
      <c r="B1242" s="35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5" t="n"/>
    </row>
    <row r="1243" ht="15" customHeight="1" s="10" thickBot="1">
      <c r="A1243" s="35" t="n"/>
      <c r="B1243" s="35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5" t="n"/>
    </row>
    <row r="1244" ht="15" customHeight="1" s="10" thickBot="1">
      <c r="A1244" s="35" t="n"/>
      <c r="B1244" s="35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5" t="n"/>
    </row>
    <row r="1245" ht="15" customHeight="1" s="10" thickBot="1">
      <c r="A1245" s="35" t="n"/>
      <c r="B1245" s="35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5" t="n"/>
    </row>
    <row r="1246" ht="15" customHeight="1" s="10" thickBot="1">
      <c r="A1246" s="35" t="n"/>
      <c r="B1246" s="35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5" t="n"/>
    </row>
    <row r="1247" ht="15" customHeight="1" s="10" thickBot="1">
      <c r="A1247" s="35" t="n"/>
      <c r="B1247" s="35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5" t="n"/>
    </row>
    <row r="1248" ht="15" customHeight="1" s="10" thickBot="1">
      <c r="A1248" s="35" t="n"/>
      <c r="B1248" s="35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5" t="n"/>
    </row>
    <row r="1249" ht="15" customHeight="1" s="10" thickBot="1">
      <c r="A1249" s="35" t="n"/>
      <c r="B1249" s="35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5" t="n"/>
    </row>
    <row r="1250" ht="15" customHeight="1" s="10" thickBot="1">
      <c r="A1250" s="35" t="n"/>
      <c r="B1250" s="35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5" t="n"/>
    </row>
    <row r="1251" ht="15" customHeight="1" s="10" thickBot="1">
      <c r="A1251" s="35" t="n"/>
      <c r="B1251" s="35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5" t="n"/>
    </row>
    <row r="1252" ht="15" customHeight="1" s="10" thickBot="1">
      <c r="A1252" s="35" t="n"/>
      <c r="B1252" s="35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5" t="n"/>
    </row>
    <row r="1253" ht="15" customHeight="1" s="10" thickBot="1">
      <c r="A1253" s="35" t="n"/>
      <c r="B1253" s="35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5" t="n"/>
    </row>
    <row r="1254" ht="15" customHeight="1" s="10" thickBot="1">
      <c r="A1254" s="35" t="n"/>
      <c r="B1254" s="35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5" t="n"/>
    </row>
    <row r="1255" ht="15" customHeight="1" s="10" thickBot="1">
      <c r="A1255" s="35" t="n"/>
      <c r="B1255" s="35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5" t="n"/>
    </row>
    <row r="1256" ht="15" customHeight="1" s="10" thickBot="1">
      <c r="A1256" s="35" t="n"/>
      <c r="B1256" s="35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5" t="n"/>
    </row>
    <row r="1257" ht="15" customHeight="1" s="10" thickBot="1">
      <c r="A1257" s="35" t="n"/>
      <c r="B1257" s="35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5" t="n"/>
    </row>
    <row r="1258" ht="15" customHeight="1" s="10" thickBot="1">
      <c r="A1258" s="35" t="n"/>
      <c r="B1258" s="35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5" t="n"/>
    </row>
    <row r="1259" ht="15" customHeight="1" s="10" thickBot="1">
      <c r="A1259" s="35" t="n"/>
      <c r="B1259" s="35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5" t="n"/>
    </row>
    <row r="1260" ht="15" customHeight="1" s="10" thickBot="1">
      <c r="A1260" s="35" t="n"/>
      <c r="B1260" s="35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5" t="n"/>
    </row>
    <row r="1261" ht="15" customHeight="1" s="10" thickBot="1">
      <c r="A1261" s="35" t="n"/>
      <c r="B1261" s="35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5" t="n"/>
    </row>
    <row r="1262" ht="15" customHeight="1" s="10" thickBot="1">
      <c r="A1262" s="35" t="n"/>
      <c r="B1262" s="35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5" t="n"/>
    </row>
    <row r="1263" ht="15" customHeight="1" s="10" thickBot="1">
      <c r="A1263" s="35" t="n"/>
      <c r="B1263" s="35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5" t="n"/>
    </row>
    <row r="1264" ht="15" customHeight="1" s="10" thickBot="1">
      <c r="A1264" s="35" t="n"/>
      <c r="B1264" s="35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5" t="n"/>
    </row>
    <row r="1265" ht="15" customHeight="1" s="10" thickBot="1">
      <c r="A1265" s="35" t="n"/>
      <c r="B1265" s="35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5" t="n"/>
    </row>
    <row r="1266" ht="15" customHeight="1" s="10" thickBot="1">
      <c r="A1266" s="35" t="n"/>
      <c r="B1266" s="35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5" t="n"/>
    </row>
    <row r="1267" ht="15" customHeight="1" s="10" thickBot="1">
      <c r="A1267" s="35" t="n"/>
      <c r="B1267" s="35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5" t="n"/>
    </row>
    <row r="1268" ht="15" customHeight="1" s="10" thickBot="1">
      <c r="A1268" s="35" t="n"/>
      <c r="B1268" s="35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5" t="n"/>
    </row>
    <row r="1269" ht="15" customHeight="1" s="10" thickBot="1">
      <c r="A1269" s="35" t="n"/>
      <c r="B1269" s="35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5" t="n"/>
    </row>
    <row r="1270" ht="15" customHeight="1" s="10" thickBot="1">
      <c r="A1270" s="35" t="n"/>
      <c r="B1270" s="35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5" t="n"/>
    </row>
    <row r="1271" ht="15" customHeight="1" s="10" thickBot="1">
      <c r="A1271" s="35" t="n"/>
      <c r="B1271" s="35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5" t="n"/>
    </row>
    <row r="1272" ht="15" customHeight="1" s="10" thickBot="1">
      <c r="A1272" s="35" t="n"/>
      <c r="B1272" s="35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5" t="n"/>
    </row>
    <row r="1273" ht="15" customHeight="1" s="10" thickBot="1">
      <c r="A1273" s="35" t="n"/>
      <c r="B1273" s="35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5" t="n"/>
    </row>
    <row r="1274" ht="15" customHeight="1" s="10" thickBot="1">
      <c r="A1274" s="35" t="n"/>
      <c r="B1274" s="35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5" t="n"/>
    </row>
    <row r="1275" ht="15" customHeight="1" s="10" thickBot="1">
      <c r="A1275" s="35" t="n"/>
      <c r="B1275" s="35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5" t="n"/>
    </row>
    <row r="1276" ht="15" customHeight="1" s="10" thickBot="1">
      <c r="A1276" s="35" t="n"/>
      <c r="B1276" s="35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5" t="n"/>
    </row>
    <row r="1277" ht="15" customHeight="1" s="10" thickBot="1">
      <c r="A1277" s="35" t="n"/>
      <c r="B1277" s="35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5" t="n"/>
    </row>
    <row r="1278" ht="15" customHeight="1" s="10" thickBot="1">
      <c r="A1278" s="35" t="n"/>
      <c r="B1278" s="35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5" t="n"/>
    </row>
    <row r="1279" ht="15" customHeight="1" s="10" thickBot="1">
      <c r="A1279" s="35" t="n"/>
      <c r="B1279" s="35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5" t="n"/>
    </row>
    <row r="1280" ht="15" customHeight="1" s="10" thickBot="1">
      <c r="A1280" s="35" t="n"/>
      <c r="B1280" s="35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5" t="n"/>
    </row>
    <row r="1281" ht="15" customHeight="1" s="10" thickBot="1">
      <c r="A1281" s="35" t="n"/>
      <c r="B1281" s="35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5" t="n"/>
    </row>
    <row r="1282" ht="15" customHeight="1" s="10" thickBot="1">
      <c r="A1282" s="35" t="n"/>
      <c r="B1282" s="35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5" t="n"/>
    </row>
    <row r="1283" ht="15" customHeight="1" s="10" thickBot="1">
      <c r="A1283" s="35" t="n"/>
      <c r="B1283" s="35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5" t="n"/>
    </row>
    <row r="1284" ht="15" customHeight="1" s="10" thickBot="1">
      <c r="A1284" s="35" t="n"/>
      <c r="B1284" s="35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5" t="n"/>
    </row>
    <row r="1285" ht="15" customHeight="1" s="10" thickBot="1">
      <c r="A1285" s="35" t="n"/>
      <c r="B1285" s="35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5" t="n"/>
    </row>
    <row r="1286" ht="15" customHeight="1" s="10" thickBot="1">
      <c r="A1286" s="35" t="n"/>
      <c r="B1286" s="35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5" t="n"/>
    </row>
    <row r="1287" ht="15" customHeight="1" s="10" thickBot="1">
      <c r="A1287" s="35" t="n"/>
      <c r="B1287" s="35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5" t="n"/>
    </row>
    <row r="1288" ht="15" customHeight="1" s="10" thickBot="1">
      <c r="A1288" s="35" t="n"/>
      <c r="B1288" s="35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5" t="n"/>
    </row>
    <row r="1289" ht="15" customHeight="1" s="10" thickBot="1">
      <c r="A1289" s="35" t="n"/>
      <c r="B1289" s="35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5" t="n"/>
    </row>
    <row r="1290" ht="15" customHeight="1" s="10" thickBot="1">
      <c r="A1290" s="35" t="n"/>
      <c r="B1290" s="35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5" t="n"/>
    </row>
    <row r="1291" ht="15" customHeight="1" s="10" thickBot="1">
      <c r="A1291" s="35" t="n"/>
      <c r="B1291" s="35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5" t="n"/>
    </row>
    <row r="1292" ht="15" customHeight="1" s="10" thickBot="1">
      <c r="A1292" s="35" t="n"/>
      <c r="B1292" s="35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5" t="n"/>
    </row>
    <row r="1293" ht="15" customHeight="1" s="10" thickBot="1">
      <c r="A1293" s="35" t="n"/>
      <c r="B1293" s="35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5" t="n"/>
    </row>
    <row r="1294" ht="15" customHeight="1" s="10" thickBot="1">
      <c r="A1294" s="35" t="n"/>
      <c r="B1294" s="35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5" t="n"/>
    </row>
    <row r="1295" ht="15" customHeight="1" s="10" thickBot="1">
      <c r="A1295" s="35" t="n"/>
      <c r="B1295" s="35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5" t="n"/>
    </row>
    <row r="1296" ht="15" customHeight="1" s="10" thickBot="1">
      <c r="A1296" s="35" t="n"/>
      <c r="B1296" s="35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5" t="n"/>
    </row>
    <row r="1297" ht="15" customHeight="1" s="10" thickBot="1">
      <c r="A1297" s="35" t="n"/>
      <c r="B1297" s="35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5" t="n"/>
    </row>
    <row r="1298" ht="15" customHeight="1" s="10" thickBot="1">
      <c r="A1298" s="35" t="n"/>
      <c r="B1298" s="35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5" t="n"/>
    </row>
    <row r="1299" ht="15" customHeight="1" s="10" thickBot="1">
      <c r="A1299" s="35" t="n"/>
      <c r="B1299" s="35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5" t="n"/>
    </row>
    <row r="1300" ht="15" customHeight="1" s="10" thickBot="1">
      <c r="A1300" s="35" t="n"/>
      <c r="B1300" s="35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5" t="n"/>
    </row>
    <row r="1301" ht="15" customHeight="1" s="10" thickBot="1">
      <c r="A1301" s="35" t="n"/>
      <c r="B1301" s="35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5" t="n"/>
    </row>
    <row r="1302" ht="15" customHeight="1" s="10" thickBot="1">
      <c r="A1302" s="35" t="n"/>
      <c r="B1302" s="35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5" t="n"/>
    </row>
    <row r="1303" ht="15" customHeight="1" s="10" thickBot="1">
      <c r="A1303" s="35" t="n"/>
      <c r="B1303" s="35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5" t="n"/>
    </row>
    <row r="1304" ht="15" customHeight="1" s="10" thickBot="1">
      <c r="A1304" s="35" t="n"/>
      <c r="B1304" s="35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5" t="n"/>
    </row>
    <row r="1305" ht="15" customHeight="1" s="10" thickBot="1">
      <c r="A1305" s="35" t="n"/>
      <c r="B1305" s="35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5" t="n"/>
    </row>
    <row r="1306" ht="15" customHeight="1" s="10" thickBot="1">
      <c r="A1306" s="35" t="n"/>
      <c r="B1306" s="35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5" t="n"/>
    </row>
    <row r="1307" ht="15" customHeight="1" s="10" thickBot="1">
      <c r="A1307" s="35" t="n"/>
      <c r="B1307" s="35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5" t="n"/>
    </row>
    <row r="1308" ht="15" customHeight="1" s="10" thickBot="1">
      <c r="A1308" s="35" t="n"/>
      <c r="B1308" s="35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5" t="n"/>
    </row>
    <row r="1309" ht="15" customHeight="1" s="10" thickBot="1">
      <c r="A1309" s="35" t="n"/>
      <c r="B1309" s="35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5" t="n"/>
    </row>
    <row r="1310" ht="15" customHeight="1" s="10" thickBot="1">
      <c r="A1310" s="35" t="n"/>
      <c r="B1310" s="35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5" t="n"/>
    </row>
    <row r="1311" ht="15" customHeight="1" s="10" thickBot="1">
      <c r="A1311" s="35" t="n"/>
      <c r="B1311" s="35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5" t="n"/>
    </row>
    <row r="1312" ht="15" customHeight="1" s="10" thickBot="1">
      <c r="A1312" s="35" t="n"/>
      <c r="B1312" s="35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5" t="n"/>
    </row>
    <row r="1313" ht="15" customHeight="1" s="10" thickBot="1">
      <c r="A1313" s="35" t="n"/>
      <c r="B1313" s="35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5" t="n"/>
    </row>
    <row r="1314" ht="15" customHeight="1" s="10" thickBot="1">
      <c r="A1314" s="35" t="n"/>
      <c r="B1314" s="35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5" t="n"/>
    </row>
    <row r="1315" ht="15" customHeight="1" s="10" thickBot="1">
      <c r="A1315" s="35" t="n"/>
      <c r="B1315" s="35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5" t="n"/>
    </row>
    <row r="1316" ht="15" customHeight="1" s="10" thickBot="1">
      <c r="A1316" s="35" t="n"/>
      <c r="B1316" s="35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5" t="n"/>
    </row>
    <row r="1317" ht="15" customHeight="1" s="10" thickBot="1">
      <c r="A1317" s="35" t="n"/>
      <c r="B1317" s="35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5" t="n"/>
    </row>
    <row r="1318" ht="15" customHeight="1" s="10" thickBot="1">
      <c r="A1318" s="35" t="n"/>
      <c r="B1318" s="35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5" t="n"/>
    </row>
    <row r="1319" ht="15" customHeight="1" s="10" thickBot="1">
      <c r="A1319" s="35" t="n"/>
      <c r="B1319" s="35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5" t="n"/>
    </row>
    <row r="1320" ht="15" customHeight="1" s="10" thickBot="1">
      <c r="A1320" s="35" t="n"/>
      <c r="B1320" s="35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5" t="n"/>
    </row>
    <row r="1321" ht="15" customHeight="1" s="10" thickBot="1">
      <c r="A1321" s="35" t="n"/>
      <c r="B1321" s="35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5" t="n"/>
    </row>
    <row r="1322" ht="15" customHeight="1" s="10" thickBot="1">
      <c r="A1322" s="35" t="n"/>
      <c r="B1322" s="35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5" t="n"/>
    </row>
    <row r="1323" ht="15" customHeight="1" s="10" thickBot="1">
      <c r="A1323" s="35" t="n"/>
      <c r="B1323" s="35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5" t="n"/>
    </row>
    <row r="1324" ht="15" customHeight="1" s="10" thickBot="1">
      <c r="A1324" s="35" t="n"/>
      <c r="B1324" s="35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5" t="n"/>
    </row>
    <row r="1325" ht="15" customHeight="1" s="10" thickBot="1">
      <c r="A1325" s="35" t="n"/>
      <c r="B1325" s="35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5" t="n"/>
    </row>
    <row r="1326" ht="15" customHeight="1" s="10" thickBot="1">
      <c r="A1326" s="35" t="n"/>
      <c r="B1326" s="35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5" t="n"/>
    </row>
    <row r="1327" ht="15" customHeight="1" s="10" thickBot="1">
      <c r="A1327" s="35" t="n"/>
      <c r="B1327" s="35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5" t="n"/>
    </row>
    <row r="1328" ht="15" customHeight="1" s="10" thickBot="1">
      <c r="A1328" s="35" t="n"/>
      <c r="B1328" s="35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5" t="n"/>
    </row>
    <row r="1329" ht="15" customHeight="1" s="10" thickBot="1">
      <c r="A1329" s="35" t="n"/>
      <c r="B1329" s="35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5" t="n"/>
    </row>
    <row r="1330" ht="15" customHeight="1" s="10" thickBot="1">
      <c r="A1330" s="35" t="n"/>
      <c r="B1330" s="35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5" t="n"/>
    </row>
    <row r="1331" ht="15" customHeight="1" s="10" thickBot="1">
      <c r="A1331" s="35" t="n"/>
      <c r="B1331" s="35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5" t="n"/>
    </row>
    <row r="1332" ht="15" customHeight="1" s="10" thickBot="1">
      <c r="A1332" s="35" t="n"/>
      <c r="B1332" s="35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5" t="n"/>
    </row>
    <row r="1333" ht="15" customHeight="1" s="10" thickBot="1">
      <c r="A1333" s="35" t="n"/>
      <c r="B1333" s="35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5" t="n"/>
    </row>
    <row r="1334" ht="15" customHeight="1" s="10" thickBot="1">
      <c r="A1334" s="35" t="n"/>
      <c r="B1334" s="35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5" t="n"/>
    </row>
    <row r="1335" ht="15" customHeight="1" s="10" thickBot="1">
      <c r="A1335" s="35" t="n"/>
      <c r="B1335" s="35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5" t="n"/>
    </row>
    <row r="1336" ht="15" customHeight="1" s="10" thickBot="1">
      <c r="A1336" s="35" t="n"/>
      <c r="B1336" s="35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5" t="n"/>
    </row>
    <row r="1337" ht="15" customHeight="1" s="10" thickBot="1">
      <c r="A1337" s="35" t="n"/>
      <c r="B1337" s="35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5" t="n"/>
    </row>
    <row r="1338" ht="15" customHeight="1" s="10" thickBot="1">
      <c r="A1338" s="35" t="n"/>
      <c r="B1338" s="35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5" t="n"/>
    </row>
    <row r="1339" ht="15" customHeight="1" s="10" thickBot="1">
      <c r="A1339" s="35" t="n"/>
      <c r="B1339" s="35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5" t="n"/>
    </row>
    <row r="1340" ht="15" customHeight="1" s="10" thickBot="1">
      <c r="A1340" s="35" t="n"/>
      <c r="B1340" s="35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5" t="n"/>
    </row>
    <row r="1341" ht="15" customHeight="1" s="10" thickBot="1">
      <c r="A1341" s="35" t="n"/>
      <c r="B1341" s="35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5" t="n"/>
    </row>
    <row r="1342" ht="15" customHeight="1" s="10" thickBot="1">
      <c r="A1342" s="35" t="n"/>
      <c r="B1342" s="35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5" t="n"/>
    </row>
    <row r="1343" ht="15" customHeight="1" s="10" thickBot="1">
      <c r="A1343" s="35" t="n"/>
      <c r="B1343" s="35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5" t="n"/>
    </row>
    <row r="1344" ht="15" customHeight="1" s="10" thickBot="1">
      <c r="A1344" s="35" t="n"/>
      <c r="B1344" s="35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5" t="n"/>
    </row>
    <row r="1345" ht="15" customHeight="1" s="10" thickBot="1">
      <c r="A1345" s="35" t="n"/>
      <c r="B1345" s="35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5" t="n"/>
    </row>
    <row r="1346" ht="15" customHeight="1" s="10" thickBot="1">
      <c r="A1346" s="35" t="n"/>
      <c r="B1346" s="35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5" t="n"/>
    </row>
    <row r="1347" ht="15" customHeight="1" s="10" thickBot="1">
      <c r="A1347" s="35" t="n"/>
      <c r="B1347" s="35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5" t="n"/>
    </row>
    <row r="1348" ht="15" customHeight="1" s="10" thickBot="1">
      <c r="A1348" s="35" t="n"/>
      <c r="B1348" s="35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5" t="n"/>
    </row>
    <row r="1349" ht="15" customHeight="1" s="10" thickBot="1">
      <c r="A1349" s="35" t="n"/>
      <c r="B1349" s="35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5" t="n"/>
    </row>
    <row r="1350" ht="15" customHeight="1" s="10" thickBot="1">
      <c r="A1350" s="35" t="n"/>
      <c r="B1350" s="35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5" t="n"/>
    </row>
    <row r="1351" ht="15" customHeight="1" s="10" thickBot="1">
      <c r="A1351" s="35" t="n"/>
      <c r="B1351" s="35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5" t="n"/>
    </row>
    <row r="1352" ht="15" customHeight="1" s="10" thickBot="1">
      <c r="A1352" s="35" t="n"/>
      <c r="B1352" s="35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5" t="n"/>
    </row>
    <row r="1353" ht="15" customHeight="1" s="10" thickBot="1">
      <c r="A1353" s="35" t="n"/>
      <c r="B1353" s="35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5" t="n"/>
    </row>
    <row r="1354" ht="15" customHeight="1" s="10" thickBot="1">
      <c r="A1354" s="35" t="n"/>
      <c r="B1354" s="35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5" t="n"/>
    </row>
    <row r="1355" ht="15" customHeight="1" s="10" thickBot="1">
      <c r="A1355" s="35" t="n"/>
      <c r="B1355" s="35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5" t="n"/>
    </row>
    <row r="1356" ht="15" customHeight="1" s="10" thickBot="1">
      <c r="A1356" s="35" t="n"/>
      <c r="B1356" s="35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5" t="n"/>
    </row>
    <row r="1357" ht="15" customHeight="1" s="10" thickBot="1">
      <c r="A1357" s="35" t="n"/>
      <c r="B1357" s="35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5" t="n"/>
    </row>
    <row r="1358" ht="15" customHeight="1" s="10" thickBot="1">
      <c r="A1358" s="35" t="n"/>
      <c r="B1358" s="35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5" t="n"/>
    </row>
    <row r="1359" ht="15" customHeight="1" s="10" thickBot="1">
      <c r="A1359" s="35" t="n"/>
      <c r="B1359" s="35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5" t="n"/>
    </row>
    <row r="1360" ht="15" customHeight="1" s="10" thickBot="1">
      <c r="A1360" s="35" t="n"/>
      <c r="B1360" s="35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5" t="n"/>
    </row>
    <row r="1361" ht="15" customHeight="1" s="10" thickBot="1">
      <c r="A1361" s="35" t="n"/>
      <c r="B1361" s="35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5" t="n"/>
    </row>
    <row r="1362" ht="15" customHeight="1" s="10" thickBot="1">
      <c r="A1362" s="35" t="n"/>
      <c r="B1362" s="35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5" t="n"/>
    </row>
    <row r="1363" ht="15" customHeight="1" s="10" thickBot="1">
      <c r="A1363" s="35" t="n"/>
      <c r="B1363" s="35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5" t="n"/>
    </row>
    <row r="1364" ht="15" customHeight="1" s="10" thickBot="1">
      <c r="A1364" s="35" t="n"/>
      <c r="B1364" s="35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5" t="n"/>
    </row>
    <row r="1365" ht="15" customHeight="1" s="10" thickBot="1">
      <c r="A1365" s="35" t="n"/>
      <c r="B1365" s="35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5" t="n"/>
    </row>
    <row r="1366" ht="15" customHeight="1" s="10" thickBot="1">
      <c r="A1366" s="35" t="n"/>
      <c r="B1366" s="35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5" t="n"/>
    </row>
    <row r="1367" ht="15" customHeight="1" s="10" thickBot="1">
      <c r="A1367" s="35" t="n"/>
      <c r="B1367" s="35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5" t="n"/>
    </row>
    <row r="1368" ht="15" customHeight="1" s="10" thickBot="1">
      <c r="A1368" s="35" t="n"/>
      <c r="B1368" s="35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5" t="n"/>
    </row>
    <row r="1369" ht="15" customHeight="1" s="10" thickBot="1">
      <c r="A1369" s="35" t="n"/>
      <c r="B1369" s="35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5" t="n"/>
    </row>
    <row r="1370" ht="15" customHeight="1" s="10" thickBot="1">
      <c r="A1370" s="35" t="n"/>
      <c r="B1370" s="35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5" t="n"/>
    </row>
    <row r="1371" ht="15" customHeight="1" s="10" thickBot="1">
      <c r="A1371" s="35" t="n"/>
      <c r="B1371" s="35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5" t="n"/>
    </row>
    <row r="1372" ht="15" customHeight="1" s="10" thickBot="1">
      <c r="A1372" s="35" t="n"/>
      <c r="B1372" s="35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5" t="n"/>
    </row>
    <row r="1373" ht="15" customHeight="1" s="10" thickBot="1">
      <c r="A1373" s="35" t="n"/>
      <c r="B1373" s="35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5" t="n"/>
    </row>
    <row r="1374" ht="15" customHeight="1" s="10" thickBot="1">
      <c r="A1374" s="35" t="n"/>
      <c r="B1374" s="35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5" t="n"/>
    </row>
    <row r="1375" ht="15" customHeight="1" s="10" thickBot="1">
      <c r="A1375" s="35" t="n"/>
      <c r="B1375" s="35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5" t="n"/>
    </row>
    <row r="1376" ht="15" customHeight="1" s="10" thickBot="1">
      <c r="A1376" s="35" t="n"/>
      <c r="B1376" s="35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5" t="n"/>
    </row>
    <row r="1377" ht="15" customHeight="1" s="10" thickBot="1">
      <c r="A1377" s="35" t="n"/>
      <c r="B1377" s="35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5" t="n"/>
    </row>
    <row r="1378" ht="15" customHeight="1" s="10" thickBot="1">
      <c r="A1378" s="35" t="n"/>
      <c r="B1378" s="35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5" t="n"/>
    </row>
    <row r="1379" ht="15" customHeight="1" s="10" thickBot="1">
      <c r="A1379" s="35" t="n"/>
      <c r="B1379" s="35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5" t="n"/>
    </row>
    <row r="1380" ht="15" customHeight="1" s="10" thickBot="1">
      <c r="A1380" s="35" t="n"/>
      <c r="B1380" s="35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5" t="n"/>
    </row>
    <row r="1381" ht="15" customHeight="1" s="10" thickBot="1">
      <c r="A1381" s="35" t="n"/>
      <c r="B1381" s="35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5" t="n"/>
    </row>
    <row r="1382" ht="15" customHeight="1" s="10" thickBot="1">
      <c r="A1382" s="35" t="n"/>
      <c r="B1382" s="35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5" t="n"/>
    </row>
    <row r="1383" ht="15" customHeight="1" s="10" thickBot="1">
      <c r="A1383" s="35" t="n"/>
      <c r="B1383" s="35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5" t="n"/>
    </row>
    <row r="1384" ht="15" customHeight="1" s="10" thickBot="1">
      <c r="A1384" s="35" t="n"/>
      <c r="B1384" s="35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5" t="n"/>
    </row>
    <row r="1385" ht="15" customHeight="1" s="10" thickBot="1">
      <c r="A1385" s="35" t="n"/>
      <c r="B1385" s="35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5" t="n"/>
    </row>
    <row r="1386" ht="15" customHeight="1" s="10" thickBot="1">
      <c r="A1386" s="35" t="n"/>
      <c r="B1386" s="35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5" t="n"/>
    </row>
    <row r="1387" ht="15" customHeight="1" s="10" thickBot="1">
      <c r="A1387" s="35" t="n"/>
      <c r="B1387" s="35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5" t="n"/>
    </row>
    <row r="1388" ht="15" customHeight="1" s="10" thickBot="1">
      <c r="A1388" s="35" t="n"/>
      <c r="B1388" s="35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5" t="n"/>
    </row>
    <row r="1389" ht="15" customHeight="1" s="10" thickBot="1">
      <c r="A1389" s="35" t="n"/>
      <c r="B1389" s="35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5" t="n"/>
    </row>
    <row r="1390" ht="15" customHeight="1" s="10" thickBot="1">
      <c r="A1390" s="35" t="n"/>
      <c r="B1390" s="35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5" t="n"/>
    </row>
    <row r="1391" ht="15" customHeight="1" s="10" thickBot="1">
      <c r="A1391" s="35" t="n"/>
      <c r="B1391" s="35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5" t="n"/>
    </row>
    <row r="1392" ht="15" customHeight="1" s="10" thickBot="1">
      <c r="A1392" s="35" t="n"/>
      <c r="B1392" s="35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5" t="n"/>
    </row>
    <row r="1393" ht="15" customHeight="1" s="10" thickBot="1">
      <c r="A1393" s="35" t="n"/>
      <c r="B1393" s="35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5" t="n"/>
    </row>
    <row r="1394" ht="15" customHeight="1" s="10" thickBot="1">
      <c r="A1394" s="35" t="n"/>
      <c r="B1394" s="35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5" t="n"/>
    </row>
    <row r="1395" ht="15" customHeight="1" s="10" thickBot="1">
      <c r="A1395" s="35" t="n"/>
      <c r="B1395" s="35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5" t="n"/>
    </row>
    <row r="1396" ht="15" customHeight="1" s="10" thickBot="1">
      <c r="A1396" s="35" t="n"/>
      <c r="B1396" s="35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5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K1399" s="11" t="n"/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11" t="n">
        <v>1629</v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11" t="n">
        <v>1624</v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11" t="n">
        <v>1569</v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11" t="n">
        <v>1711</v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K1404" s="11" t="n"/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11" t="n">
        <v>2204</v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11" t="n">
        <v>1708</v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11" t="n">
        <v>1717</v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" customHeight="1" s="10" thickBot="1">
      <c r="C1408" s="11" t="n">
        <v>1714</v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" customHeight="1" s="10" thickBot="1">
      <c r="C1409" s="11" t="n">
        <v>1548</v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11" t="n">
        <v>1715</v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11" t="n">
        <v>1735</v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11" t="n">
        <v>1726</v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11" t="n">
        <v>1733</v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11" t="n">
        <v>1719</v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11" t="n">
        <v>1497</v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11" t="n">
        <v>1701</v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11" t="n">
        <v>1713</v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11" t="n">
        <v>1705</v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3">
      <c r="Q1423" s="23" t="n"/>
      <c r="U1423" s="11" t="n"/>
      <c r="AQ1423" s="25" t="n"/>
      <c r="AR1423" s="25" t="n"/>
      <c r="BF1423" s="11" t="n"/>
      <c r="BH1423" s="11" t="n"/>
      <c r="CA1423" s="11" t="n"/>
      <c r="CE1423" s="11" t="n"/>
    </row>
    <row r="1424"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F12" sqref="F12"/>
    </sheetView>
  </sheetViews>
  <sheetFormatPr baseColWidth="8" defaultRowHeight="14.25" outlineLevelCol="0"/>
  <cols>
    <col width="27.375" bestFit="1" customWidth="1" style="10" min="2" max="2"/>
    <col width="23.25" customWidth="1" style="10" min="3" max="3"/>
    <col width="15" bestFit="1" customWidth="1" style="10" min="4" max="4"/>
    <col width="9.125" bestFit="1" customWidth="1" style="10" min="6" max="6"/>
    <col width="31.625" bestFit="1" customWidth="1" style="10" min="7" max="7"/>
    <col width="27.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6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topLeftCell="D117" zoomScaleNormal="100" workbookViewId="0">
      <selection activeCell="M59" sqref="M59"/>
    </sheetView>
  </sheetViews>
  <sheetFormatPr baseColWidth="8" defaultRowHeight="14.25" outlineLevelCol="0"/>
  <cols>
    <col width="13" bestFit="1" customWidth="1" style="10" min="1" max="1"/>
    <col width="18" bestFit="1" customWidth="1" style="10" min="2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6" bestFit="1" customWidth="1" style="10" min="7" max="7"/>
    <col width="18.25" bestFit="1" customWidth="1" style="10" min="8" max="8"/>
    <col width="26.375" bestFit="1" customWidth="1" style="10" min="9" max="9"/>
    <col width="9.75" bestFit="1" customWidth="1" style="10" min="10" max="10"/>
    <col width="19.375" customWidth="1" style="10" min="11" max="11"/>
    <col width="5.875" bestFit="1" customWidth="1" style="10" min="13" max="13"/>
    <col width="4.875" bestFit="1" customWidth="1" style="10" min="14" max="14"/>
    <col width="25.375" bestFit="1" customWidth="1" style="10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(C/O : Com7 Shop to Shop B2B)</t>
        </is>
      </c>
      <c r="D1" s="36" t="n">
        <v>7023078713144052</v>
      </c>
      <c r="E1" s="37" t="inlineStr">
        <is>
          <t>PHYID11586-292-1</t>
        </is>
      </c>
      <c r="F1" s="37" t="inlineStr">
        <is>
          <t>Delivered</t>
        </is>
      </c>
      <c r="G1" s="38" t="inlineStr">
        <is>
          <t>2022-07-06 14:47:07</t>
        </is>
      </c>
      <c r="H1" s="36" t="n">
        <v>20177770</v>
      </c>
      <c r="I1" s="37" t="inlineStr">
        <is>
          <t>ID33 : คลังสินค้า Service Headoffice</t>
        </is>
      </c>
      <c r="J1" s="37" t="inlineStr">
        <is>
          <t>self</t>
        </is>
      </c>
      <c r="K1" s="37" t="inlineStr">
        <is>
          <t>https://dhl-apo-prd-images.s3-ap-southeast-1.amazonaws.com/signatures/7023078713144052_124764735_signature_%2BcWhsX0Z08GDkq9m2YhA2ZsbNWXimAIRmPqJIFzWmsi58Duwe0fVO372Gzpa2UM%2B.jpg?20220706074708</t>
        </is>
      </c>
      <c r="L1" t="n">
        <v>11586</v>
      </c>
      <c r="M1" t="n">
        <v>292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(C/O : Com7 Shop to Shop B2B)</t>
        </is>
      </c>
      <c r="D2" s="36" t="n">
        <v>7023078714064752</v>
      </c>
      <c r="E2" s="37" t="inlineStr">
        <is>
          <t>PHYID1857-1098-1</t>
        </is>
      </c>
      <c r="F2" s="37" t="inlineStr">
        <is>
          <t>Delivered</t>
        </is>
      </c>
      <c r="G2" s="38" t="inlineStr">
        <is>
          <t>2022-07-06 10:22:45</t>
        </is>
      </c>
      <c r="H2" s="36" t="n">
        <v>20177770</v>
      </c>
      <c r="I2" s="37" t="inlineStr">
        <is>
          <t>ID33 : คลังสินค้า Service Headoffice</t>
        </is>
      </c>
      <c r="J2" s="37" t="inlineStr">
        <is>
          <t>self</t>
        </is>
      </c>
      <c r="K2" s="37" t="inlineStr">
        <is>
          <t>https://dhl-apo-prd-images.s3-ap-southeast-1.amazonaws.com/signatures/7023078714064752_124763404_signature_0IrycomG31igaywAOY_bExHlpUn5I0Bi9AbeedZdewQwjUz0FfnSFqHZiQTK2VEZ.jpg?20220706032247</t>
        </is>
      </c>
      <c r="L2" t="n">
        <v>1857</v>
      </c>
      <c r="M2" t="n">
        <v>1098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(C/O : Com7 Shop to Shop B2B)</t>
        </is>
      </c>
      <c r="D3" s="36" t="n">
        <v>7023078714219052</v>
      </c>
      <c r="E3" s="37" t="inlineStr">
        <is>
          <t>PHYID124-1519-1</t>
        </is>
      </c>
      <c r="F3" s="37" t="inlineStr">
        <is>
          <t>Delivered</t>
        </is>
      </c>
      <c r="G3" s="38" t="inlineStr">
        <is>
          <t>2022-07-06 10:22:44</t>
        </is>
      </c>
      <c r="H3" s="36" t="n">
        <v>20177770</v>
      </c>
      <c r="I3" s="37" t="inlineStr">
        <is>
          <t>ID33 : คลังสินค้า Service Headoffice</t>
        </is>
      </c>
      <c r="J3" s="37" t="inlineStr">
        <is>
          <t>self</t>
        </is>
      </c>
      <c r="K3" s="37" t="inlineStr">
        <is>
          <t>https://dhl-apo-prd-images.s3-ap-southeast-1.amazonaws.com/signatures/7023078714219052_124904028_signature_oJFYLYe5%2BnuwwixILJeeEW1hXQfypESi18c9ckm2y7rRfHNa4zVhSbQ4IAK2lUfU.jpg?20220706032244</t>
        </is>
      </c>
      <c r="L3" t="n">
        <v>124</v>
      </c>
      <c r="M3" t="n">
        <v>1519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(C/O : Com7 Shop to Shop B2B)</t>
        </is>
      </c>
      <c r="D4" s="36" t="n">
        <v>7023078715184752</v>
      </c>
      <c r="E4" s="37" t="inlineStr">
        <is>
          <t>PHYID114-1502-1</t>
        </is>
      </c>
      <c r="F4" s="37" t="inlineStr">
        <is>
          <t>Delivered</t>
        </is>
      </c>
      <c r="G4" s="38" t="inlineStr">
        <is>
          <t>2022-07-06 14:47:08</t>
        </is>
      </c>
      <c r="H4" s="36" t="n">
        <v>20177770</v>
      </c>
      <c r="I4" s="37" t="inlineStr">
        <is>
          <t>ID33 : คลังสินค้า Service Headoffice</t>
        </is>
      </c>
      <c r="J4" s="37" t="inlineStr">
        <is>
          <t>self</t>
        </is>
      </c>
      <c r="K4" s="37" t="inlineStr">
        <is>
          <t>https://dhl-apo-prd-images.s3-ap-southeast-1.amazonaws.com/signatures/7023078715184752_125029263_signature_WKIeonv7Xgal%2BIvMancXpkzZKoI8gPIwjKeTgJPBlGXfp_q8h8LJJdKkz3JDXy5L.jpg?20220706074719</t>
        </is>
      </c>
      <c r="L4" t="n">
        <v>114</v>
      </c>
      <c r="M4" t="n">
        <v>1502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(C/O : Com7 Shop to Shop B2B)</t>
        </is>
      </c>
      <c r="D5" s="36" t="n">
        <v>7023078715416952</v>
      </c>
      <c r="E5" s="37" t="inlineStr">
        <is>
          <t>PHYID12832-398-1</t>
        </is>
      </c>
      <c r="F5" s="37" t="inlineStr">
        <is>
          <t>Delivered</t>
        </is>
      </c>
      <c r="G5" s="38" t="inlineStr">
        <is>
          <t>2022-07-06 14:47:08</t>
        </is>
      </c>
      <c r="H5" s="36" t="n">
        <v>20177770</v>
      </c>
      <c r="I5" s="37" t="inlineStr">
        <is>
          <t>ID33 : คลังสินค้า Service Headoffice</t>
        </is>
      </c>
      <c r="J5" s="37" t="inlineStr">
        <is>
          <t>self</t>
        </is>
      </c>
      <c r="K5" s="37" t="inlineStr">
        <is>
          <t>https://dhl-apo-prd-images.s3-ap-southeast-1.amazonaws.com/signatures/7023078715416952_125037706_signature_fIJo3LdXaX8LoRJPk8RfRXwWbfqyf4PN3x1Q1d%2BzNiXOcN%2BpfZzinvO9cjBTA1cq.jpg?20220706074716</t>
        </is>
      </c>
      <c r="L5" t="n">
        <v>12832</v>
      </c>
      <c r="M5" t="n">
        <v>398</v>
      </c>
      <c r="N5" t="n">
        <v>1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(C/O : Com7 Shop to Shop B2B)</t>
        </is>
      </c>
      <c r="D6" s="36" t="n">
        <v>7023078715582652</v>
      </c>
      <c r="E6" s="37" t="inlineStr">
        <is>
          <t>PHYID12834-398-1</t>
        </is>
      </c>
      <c r="F6" s="37" t="inlineStr">
        <is>
          <t>Delivered</t>
        </is>
      </c>
      <c r="G6" s="38" t="inlineStr">
        <is>
          <t>2022-07-06 14:47:07</t>
        </is>
      </c>
      <c r="H6" s="36" t="n">
        <v>20177770</v>
      </c>
      <c r="I6" s="37" t="inlineStr">
        <is>
          <t>ID33 : คลังสินค้า Service Headoffice</t>
        </is>
      </c>
      <c r="J6" s="37" t="inlineStr">
        <is>
          <t>self</t>
        </is>
      </c>
      <c r="K6" s="37" t="inlineStr">
        <is>
          <t>https://dhl-apo-prd-images.s3-ap-southeast-1.amazonaws.com/signatures/7023078715582652_125037589_signature_kUMC1T5HkIGim6mORLPrDUtPyuOdjJeRfWXmCB9zdYCg4Q8c%2BojTTxfOWjEfIcw_.jpg?20220706074706</t>
        </is>
      </c>
      <c r="L6" t="n">
        <v>12834</v>
      </c>
      <c r="M6" t="n">
        <v>398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(C/O : Com7 Shop to Shop B2B)</t>
        </is>
      </c>
      <c r="D7" s="36" t="n">
        <v>7023078716171152</v>
      </c>
      <c r="E7" s="37" t="inlineStr">
        <is>
          <t>PHYID8653-444-1</t>
        </is>
      </c>
      <c r="F7" s="37" t="inlineStr">
        <is>
          <t>Delivered</t>
        </is>
      </c>
      <c r="G7" s="38" t="inlineStr">
        <is>
          <t>2022-07-06 14:47:08</t>
        </is>
      </c>
      <c r="H7" s="36" t="n">
        <v>20177770</v>
      </c>
      <c r="I7" s="37" t="inlineStr">
        <is>
          <t>ID33 : คลังสินค้า Service Headoffice</t>
        </is>
      </c>
      <c r="J7" s="37" t="inlineStr">
        <is>
          <t>self</t>
        </is>
      </c>
      <c r="K7" s="37" t="inlineStr">
        <is>
          <t>https://dhl-apo-prd-images.s3-ap-southeast-1.amazonaws.com/signatures/7023078716171152_125036934_signature_yvU1HxqBDu9Vke3wAcQjygndndCabtHNfs%2BOYBS8nlL3ZQKxb%2B36vNaTuerujuQy.jpg?20220706074720</t>
        </is>
      </c>
      <c r="L7" t="n">
        <v>8653</v>
      </c>
      <c r="M7" t="n">
        <v>444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(C/O : Com7 Shop to Shop B2B)</t>
        </is>
      </c>
      <c r="D8" s="36" t="n">
        <v>7023078717053652</v>
      </c>
      <c r="E8" s="37" t="inlineStr">
        <is>
          <t>PHYID1480-574-1</t>
        </is>
      </c>
      <c r="F8" s="37" t="inlineStr">
        <is>
          <t>Delivered</t>
        </is>
      </c>
      <c r="G8" s="38" t="inlineStr">
        <is>
          <t>2022-07-06 10:22:45</t>
        </is>
      </c>
      <c r="H8" s="36" t="n">
        <v>20177770</v>
      </c>
      <c r="I8" s="37" t="inlineStr">
        <is>
          <t>ID33 : คลังสินค้า Service Headoffice</t>
        </is>
      </c>
      <c r="J8" s="37" t="inlineStr">
        <is>
          <t>self</t>
        </is>
      </c>
      <c r="K8" s="37" t="inlineStr">
        <is>
          <t>https://dhl-apo-prd-images.s3-ap-southeast-1.amazonaws.com/signatures/7023078717053652_124895480_signature_ek0Ad7aQ5irdSraJe95z0V7tywbhX6v0xM4QQFux%2BbOsYXA4eeCjyua%2BoytpEDLK.jpg?20220706032249</t>
        </is>
      </c>
      <c r="L8" t="n">
        <v>1480</v>
      </c>
      <c r="M8" t="n">
        <v>574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(C/O : Com7 Shop to Shop B2B)</t>
        </is>
      </c>
      <c r="D9" s="36" t="n">
        <v>7023078717220452</v>
      </c>
      <c r="E9" s="37" t="inlineStr">
        <is>
          <t>PHYID824-861-1</t>
        </is>
      </c>
      <c r="F9" s="37" t="inlineStr">
        <is>
          <t>Delivered</t>
        </is>
      </c>
      <c r="G9" s="38" t="inlineStr">
        <is>
          <t>2022-07-06 10:22:45</t>
        </is>
      </c>
      <c r="H9" s="36" t="n">
        <v>20177770</v>
      </c>
      <c r="I9" s="37" t="inlineStr">
        <is>
          <t>ID33 : คลังสินค้า Service Headoffice</t>
        </is>
      </c>
      <c r="J9" s="37" t="inlineStr">
        <is>
          <t>self</t>
        </is>
      </c>
      <c r="K9" s="37" t="inlineStr">
        <is>
          <t>https://dhl-apo-prd-images.s3-ap-southeast-1.amazonaws.com/signatures/7023078717220452_124890192_signature_7H6OBgAAJ9ONAdpnqcw7Io3PLDKXe6Ggs9Uo4RZlOLkwz9gcOrdOb5Wb89V1qhlg.jpg?20220706032245</t>
        </is>
      </c>
      <c r="L9" t="n">
        <v>824</v>
      </c>
      <c r="M9" t="n">
        <v>861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(C/O : Com7 Shop to Shop B2B)</t>
        </is>
      </c>
      <c r="D10" s="36" t="n">
        <v>7023078717376452</v>
      </c>
      <c r="E10" s="37" t="inlineStr">
        <is>
          <t>PHYID1552-1319-1</t>
        </is>
      </c>
      <c r="F10" s="37" t="inlineStr">
        <is>
          <t>Delivered</t>
        </is>
      </c>
      <c r="G10" s="38" t="inlineStr">
        <is>
          <t>2022-07-06 10:22:45</t>
        </is>
      </c>
      <c r="H10" s="36" t="n">
        <v>20177770</v>
      </c>
      <c r="I10" s="37" t="inlineStr">
        <is>
          <t>ID33 : คลังสินค้า Service Headoffice</t>
        </is>
      </c>
      <c r="J10" s="37" t="inlineStr">
        <is>
          <t>self</t>
        </is>
      </c>
      <c r="K10" s="37" t="inlineStr">
        <is>
          <t>https://dhl-apo-prd-images.s3-ap-southeast-1.amazonaws.com/signatures/7023078717376452_124889918_signature_EZX4pdkW8n6%2B%2B4TJFZHCaPJYIMJbnqJoc0GSxLDp1yxeyd1r2M4ltiEQACzzxw7h.jpg?20220706032246</t>
        </is>
      </c>
      <c r="L10" t="n">
        <v>1552</v>
      </c>
      <c r="M10" t="n">
        <v>1319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(C/O : Com7 Shop to Shop B2B)</t>
        </is>
      </c>
      <c r="D11" s="36" t="n">
        <v>7023078721117952</v>
      </c>
      <c r="E11" s="37" t="inlineStr">
        <is>
          <t>PHYID1049-1560-1</t>
        </is>
      </c>
      <c r="F11" s="37" t="inlineStr">
        <is>
          <t>Delivered</t>
        </is>
      </c>
      <c r="G11" s="38" t="inlineStr">
        <is>
          <t>2022-07-06 10:22:45</t>
        </is>
      </c>
      <c r="H11" s="36" t="n">
        <v>20177770</v>
      </c>
      <c r="I11" s="37" t="inlineStr">
        <is>
          <t>ID33 : คลังสินค้า Service Headoffice</t>
        </is>
      </c>
      <c r="J11" s="37" t="inlineStr">
        <is>
          <t>self</t>
        </is>
      </c>
      <c r="K11" s="37" t="inlineStr">
        <is>
          <t>https://dhl-apo-prd-images.s3-ap-southeast-1.amazonaws.com/signatures/7023078721117952_124954556_signature_vtK2L8p0qnm%2BF0qKJ1XJJEBuWj7_smsrtIlu1s60QZxggE9EgvlxgS63A7bUYRJA.jpg?20220706032251</t>
        </is>
      </c>
      <c r="L11" t="n">
        <v>1049</v>
      </c>
      <c r="M11" t="n">
        <v>1560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(C/O : Com7 Shop to Shop B2B)</t>
        </is>
      </c>
      <c r="D12" s="36" t="n">
        <v>7023078721191552</v>
      </c>
      <c r="E12" s="37" t="inlineStr">
        <is>
          <t>PHYID1050-1560-1</t>
        </is>
      </c>
      <c r="F12" s="37" t="inlineStr">
        <is>
          <t>Delivered</t>
        </is>
      </c>
      <c r="G12" s="38" t="inlineStr">
        <is>
          <t>2022-07-06 10:22:45</t>
        </is>
      </c>
      <c r="H12" s="36" t="n">
        <v>20177770</v>
      </c>
      <c r="I12" s="37" t="inlineStr">
        <is>
          <t>ID33 : คลังสินค้า Service Headoffice</t>
        </is>
      </c>
      <c r="J12" s="37" t="inlineStr">
        <is>
          <t>self</t>
        </is>
      </c>
      <c r="K12" s="37" t="inlineStr">
        <is>
          <t>https://dhl-apo-prd-images.s3-ap-southeast-1.amazonaws.com/signatures/7023078721191552_124954516_signature_lBHGANa1WlfEhb35dj5Ffpz4Dj_F6TAz6TDN1Z2QDmVjeqGB%2B8sVl_w_8eNXMXy8.jpg?20220706032250</t>
        </is>
      </c>
      <c r="L12" t="n">
        <v>1050</v>
      </c>
      <c r="M12" t="n">
        <v>1560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(C/O : Com7 Shop to Shop B2B)</t>
        </is>
      </c>
      <c r="D13" s="36" t="n">
        <v>7024071727394142</v>
      </c>
      <c r="E13" s="37" t="inlineStr">
        <is>
          <t>PHYID195-1324N</t>
        </is>
      </c>
      <c r="F13" s="37" t="inlineStr">
        <is>
          <t>Delivered</t>
        </is>
      </c>
      <c r="G13" s="38" t="inlineStr">
        <is>
          <t>2022-07-06 10:23:31</t>
        </is>
      </c>
      <c r="H13" s="37" t="n"/>
      <c r="I13" s="37" t="inlineStr">
        <is>
          <t>ID33 : คลังสินค้า Service Headoffice</t>
        </is>
      </c>
      <c r="J13" s="37" t="inlineStr">
        <is>
          <t>self</t>
        </is>
      </c>
      <c r="K13" s="37" t="inlineStr">
        <is>
          <t>https://dhl-apo-prd-images.s3-ap-southeast-1.amazonaws.com/signatures/7024071727394142_124910149_signature_xk6eckojQJbjyGSkTrcXt1mnnRnM2G5P7E8ylX2bT67ZGbABl8v50_V5a7jp8UuR.jpg?20220706032330</t>
        </is>
      </c>
      <c r="L13" t="n">
        <v>195</v>
      </c>
      <c r="M13" t="n">
        <v>1324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(C/O : Com7 Shop to Shop B2B)</t>
        </is>
      </c>
      <c r="D14" s="36" t="n">
        <v>7024072997854342</v>
      </c>
      <c r="E14" s="37" t="inlineStr">
        <is>
          <t>PHYID1856-1098-1</t>
        </is>
      </c>
      <c r="F14" s="37" t="inlineStr">
        <is>
          <t>Delivered</t>
        </is>
      </c>
      <c r="G14" s="38" t="inlineStr">
        <is>
          <t>2022-07-06 10:22:45</t>
        </is>
      </c>
      <c r="H14" s="36" t="n">
        <v>20177770</v>
      </c>
      <c r="I14" s="37" t="inlineStr">
        <is>
          <t>ID33 : คลังสินค้า Service Headoffice</t>
        </is>
      </c>
      <c r="J14" s="37" t="inlineStr">
        <is>
          <t>self</t>
        </is>
      </c>
      <c r="K14" s="37" t="inlineStr">
        <is>
          <t>https://dhl-apo-prd-images.s3-ap-southeast-1.amazonaws.com/signatures/7024072997854342_124763675_signature_v0p%2BNASS5Bz4X2sXGMXbmcYa87GphMlKPF0Xo5MNany2tSNkc48ZQIQv3iPD3irL.jpg?20220706032245</t>
        </is>
      </c>
      <c r="L14" t="n">
        <v>1856</v>
      </c>
      <c r="M14" t="n">
        <v>1098</v>
      </c>
      <c r="N14" t="n">
        <v>1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(C/O : Com7 Shop to Shop B2B)</t>
        </is>
      </c>
      <c r="D15" s="36" t="n">
        <v>7024078713036752</v>
      </c>
      <c r="E15" s="37" t="inlineStr">
        <is>
          <t>PHYID11585-292-1</t>
        </is>
      </c>
      <c r="F15" s="37" t="inlineStr">
        <is>
          <t>Delivered</t>
        </is>
      </c>
      <c r="G15" s="38" t="inlineStr">
        <is>
          <t>2022-07-06 14:47:07</t>
        </is>
      </c>
      <c r="H15" s="36" t="n">
        <v>20177770</v>
      </c>
      <c r="I15" s="37" t="inlineStr">
        <is>
          <t>ID33 : คลังสินค้า Service Headoffice</t>
        </is>
      </c>
      <c r="J15" s="37" t="inlineStr">
        <is>
          <t>self</t>
        </is>
      </c>
      <c r="K15" s="37" t="inlineStr">
        <is>
          <t>https://dhl-apo-prd-images.s3-ap-southeast-1.amazonaws.com/signatures/7024078713036752_124764873_signature_vsosMc1cqmgfd%2BAJl71eBr4l7KV3DMBL2ZluXE9poXoMSfKBDco7GF70dAVNxTpL.jpg?20220706074709</t>
        </is>
      </c>
      <c r="L15" t="n">
        <v>11585</v>
      </c>
      <c r="M15" t="n">
        <v>292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(C/O : Com7 Shop to Shop B2B)</t>
        </is>
      </c>
      <c r="D16" s="36" t="n">
        <v>7024078713217752</v>
      </c>
      <c r="E16" s="37" t="inlineStr">
        <is>
          <t>PHYID11587-292-1</t>
        </is>
      </c>
      <c r="F16" s="37" t="inlineStr">
        <is>
          <t>Delivered</t>
        </is>
      </c>
      <c r="G16" s="38" t="inlineStr">
        <is>
          <t>2022-07-06 14:47:08</t>
        </is>
      </c>
      <c r="H16" s="36" t="n">
        <v>20177770</v>
      </c>
      <c r="I16" s="37" t="inlineStr">
        <is>
          <t>ID33 : คลังสินค้า Service Headoffice</t>
        </is>
      </c>
      <c r="J16" s="37" t="inlineStr">
        <is>
          <t>self</t>
        </is>
      </c>
      <c r="K16" s="37" t="inlineStr">
        <is>
          <t>https://dhl-apo-prd-images.s3-ap-southeast-1.amazonaws.com/signatures/7024078713217752_124764914_signature_fJnTJiy8jTDn57Qcvb6IyvQHUDipiLOSweePGkAvlYLiNR56iC35janMupKwA7ws.jpg?20220706074718</t>
        </is>
      </c>
      <c r="L16" t="n">
        <v>11587</v>
      </c>
      <c r="M16" t="n">
        <v>292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(C/O : Com7 Shop to Shop B2B)</t>
        </is>
      </c>
      <c r="D17" s="36" t="n">
        <v>7024078713294652</v>
      </c>
      <c r="E17" s="37" t="inlineStr">
        <is>
          <t>PHYID1287-898-1</t>
        </is>
      </c>
      <c r="F17" s="37" t="inlineStr">
        <is>
          <t>Delivered</t>
        </is>
      </c>
      <c r="G17" s="38" t="inlineStr">
        <is>
          <t>2022-07-06 14:47:07</t>
        </is>
      </c>
      <c r="H17" s="36" t="n">
        <v>20177770</v>
      </c>
      <c r="I17" s="37" t="inlineStr">
        <is>
          <t>ID33 : คลังสินค้า Service Headoffice</t>
        </is>
      </c>
      <c r="J17" s="37" t="inlineStr">
        <is>
          <t>self</t>
        </is>
      </c>
      <c r="K17" s="37" t="inlineStr">
        <is>
          <t>https://dhl-apo-prd-images.s3-ap-southeast-1.amazonaws.com/signatures/7024078713294652_125026506_signature_ktqLvPm6ViE5vCAMQdoqGQ4KLjgENGxJ%2Bj3QzdJNIeukpbzaTCHdEsO6pQZBRGlC.jpg?20220706074709</t>
        </is>
      </c>
      <c r="L17" t="n">
        <v>1287</v>
      </c>
      <c r="M17" t="n">
        <v>898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(C/O : Com7 Shop to Shop B2B)</t>
        </is>
      </c>
      <c r="D18" s="36" t="n">
        <v>7024078713377252</v>
      </c>
      <c r="E18" s="37" t="inlineStr">
        <is>
          <t>PHYID3185-926-1</t>
        </is>
      </c>
      <c r="F18" s="37" t="inlineStr">
        <is>
          <t>Delivered</t>
        </is>
      </c>
      <c r="G18" s="38" t="inlineStr">
        <is>
          <t>2022-07-06 14:47:07</t>
        </is>
      </c>
      <c r="H18" s="36" t="n">
        <v>20177770</v>
      </c>
      <c r="I18" s="37" t="inlineStr">
        <is>
          <t>ID33 : คลังสินค้า Service Headoffice</t>
        </is>
      </c>
      <c r="J18" s="37" t="inlineStr">
        <is>
          <t>self</t>
        </is>
      </c>
      <c r="K18" s="37" t="inlineStr">
        <is>
          <t>https://dhl-apo-prd-images.s3-ap-southeast-1.amazonaws.com/signatures/7024078713377252_124732216_signature_cFpKJWgtCnBFKKDAcyp5AVzzNtpbL_eceR8Fn5tJAW4W0vKNq7PYiosH6RPwBVjQ.jpg?20220706074709</t>
        </is>
      </c>
      <c r="L18" t="n">
        <v>3185</v>
      </c>
      <c r="M18" t="n">
        <v>926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(C/O : Com7 Shop to Shop B2B)</t>
        </is>
      </c>
      <c r="D19" s="36" t="n">
        <v>7024078713821252</v>
      </c>
      <c r="E19" s="37" t="inlineStr">
        <is>
          <t>PHYID604-563-1</t>
        </is>
      </c>
      <c r="F19" s="37" t="inlineStr">
        <is>
          <t>Delivered</t>
        </is>
      </c>
      <c r="G19" s="38" t="inlineStr">
        <is>
          <t>2022-07-06 10:22:45</t>
        </is>
      </c>
      <c r="H19" s="36" t="n">
        <v>20177770</v>
      </c>
      <c r="I19" s="37" t="inlineStr">
        <is>
          <t>ID33 : คลังสินค้า Service Headoffice</t>
        </is>
      </c>
      <c r="J19" s="37" t="inlineStr">
        <is>
          <t>self</t>
        </is>
      </c>
      <c r="K19" s="37" t="inlineStr">
        <is>
          <t>https://dhl-apo-prd-images.s3-ap-southeast-1.amazonaws.com/signatures/7024078713821252_124902615_signature_f0uL7fq3e7ptdXpqQabSojmSrNW8qkOuO8BbwXTfKMV9KnKo70XtUxgJh9xha4wu.jpg?20220706032246</t>
        </is>
      </c>
      <c r="L19" t="n">
        <v>604</v>
      </c>
      <c r="M19" t="n">
        <v>563</v>
      </c>
      <c r="N19" t="n">
        <v>1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(C/O : Com7 Shop to Shop B2B)</t>
        </is>
      </c>
      <c r="D20" s="36" t="n">
        <v>7024078713899252</v>
      </c>
      <c r="E20" s="37" t="inlineStr">
        <is>
          <t>PHYID484-593-1</t>
        </is>
      </c>
      <c r="F20" s="37" t="inlineStr">
        <is>
          <t>Delivered</t>
        </is>
      </c>
      <c r="G20" s="38" t="inlineStr">
        <is>
          <t>2022-07-06 10:22:44</t>
        </is>
      </c>
      <c r="H20" s="36" t="n">
        <v>20177770</v>
      </c>
      <c r="I20" s="37" t="inlineStr">
        <is>
          <t>ID33 : คลังสินค้า Service Headoffice</t>
        </is>
      </c>
      <c r="J20" s="37" t="inlineStr">
        <is>
          <t>self</t>
        </is>
      </c>
      <c r="K20" s="37" t="inlineStr">
        <is>
          <t>https://dhl-apo-prd-images.s3-ap-southeast-1.amazonaws.com/signatures/7024078713899252_124921599_signature_kCgq6rR7IIYQZSCYJsXIHyTMl%2BiqjVaF6nZfYnVElFE7f0JMNR4vESp7yobPKnzM.jpg?20220706032245</t>
        </is>
      </c>
      <c r="L20" t="n">
        <v>484</v>
      </c>
      <c r="M20" t="n">
        <v>593</v>
      </c>
      <c r="N20" t="n">
        <v>1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(C/O : Com7 Shop to Shop B2B)</t>
        </is>
      </c>
      <c r="D21" s="36" t="n">
        <v>7024078714139752</v>
      </c>
      <c r="E21" s="37" t="inlineStr">
        <is>
          <t>PHYID241-1399-1</t>
        </is>
      </c>
      <c r="F21" s="37" t="inlineStr">
        <is>
          <t>Delivered</t>
        </is>
      </c>
      <c r="G21" s="38" t="inlineStr">
        <is>
          <t>2022-07-06 10:22:45</t>
        </is>
      </c>
      <c r="H21" s="36" t="n">
        <v>20177770</v>
      </c>
      <c r="I21" s="37" t="inlineStr">
        <is>
          <t>ID33 : คลังสินค้า Service Headoffice</t>
        </is>
      </c>
      <c r="J21" s="37" t="inlineStr">
        <is>
          <t>self</t>
        </is>
      </c>
      <c r="K21" s="37" t="inlineStr">
        <is>
          <t>https://dhl-apo-prd-images.s3-ap-southeast-1.amazonaws.com/signatures/7024078714139752_124852530_signature_KOgSVd696KgYrRcbp_lLIFk79xdYySSUd8uqVtop20zmkJhUO4FRv9wa2A%2BbSGKE.jpg?20220706032248</t>
        </is>
      </c>
      <c r="L21" t="n">
        <v>241</v>
      </c>
      <c r="M21" t="n">
        <v>1399</v>
      </c>
      <c r="N21" t="n">
        <v>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7" t="inlineStr">
        <is>
          <t>Com7 Public Company Limited (C/O : Com7 Shop to Shop B2B)</t>
        </is>
      </c>
      <c r="D22" s="36" t="n">
        <v>7024078714298152</v>
      </c>
      <c r="E22" s="37" t="inlineStr">
        <is>
          <t>PHYID19673-104-1</t>
        </is>
      </c>
      <c r="F22" s="37" t="inlineStr">
        <is>
          <t>Delivered</t>
        </is>
      </c>
      <c r="G22" s="38" t="inlineStr">
        <is>
          <t>2022-07-06 14:47:07</t>
        </is>
      </c>
      <c r="H22" s="36" t="n">
        <v>20177770</v>
      </c>
      <c r="I22" s="37" t="inlineStr">
        <is>
          <t>ID33 : คลังสินค้า Service Headoffice</t>
        </is>
      </c>
      <c r="J22" s="37" t="inlineStr">
        <is>
          <t>self</t>
        </is>
      </c>
      <c r="K22" s="37" t="inlineStr">
        <is>
          <t>https://dhl-apo-prd-images.s3-ap-southeast-1.amazonaws.com/signatures/7024078714298152_125028892_signature_7tpXZVHQ7MWF0kaTSZ%2Bz_KcK1I7jlviw7H_6a2BNa9b_VfTQhmq6AP%2BfAW7u2Oqe.jpg?20220706074707</t>
        </is>
      </c>
      <c r="L22" t="n">
        <v>19673</v>
      </c>
      <c r="M22" t="n">
        <v>104</v>
      </c>
      <c r="N22" t="n">
        <v>1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7" t="inlineStr">
        <is>
          <t>Com7 Public Company Limited (C/O : Com7 Shop to Shop B2B)</t>
        </is>
      </c>
      <c r="D23" s="36" t="n">
        <v>7024078714376552</v>
      </c>
      <c r="E23" s="37" t="inlineStr">
        <is>
          <t>PHYID12286-105-1</t>
        </is>
      </c>
      <c r="F23" s="37" t="inlineStr">
        <is>
          <t>Delivered</t>
        </is>
      </c>
      <c r="G23" s="38" t="inlineStr">
        <is>
          <t>2022-07-06 14:47:07</t>
        </is>
      </c>
      <c r="H23" s="36" t="n">
        <v>20177770</v>
      </c>
      <c r="I23" s="37" t="inlineStr">
        <is>
          <t>ID33 : คลังสินค้า Service Headoffice</t>
        </is>
      </c>
      <c r="J23" s="37" t="inlineStr">
        <is>
          <t>self</t>
        </is>
      </c>
      <c r="K23" s="37" t="inlineStr">
        <is>
          <t>https://dhl-apo-prd-images.s3-ap-southeast-1.amazonaws.com/signatures/7024078714376552_125029003_signature_0iVLfvcDrvMjkHiOQ2KADLPmNvoo2xbsilqbRof1_cl0uBUXRuxn97V5qYQ%2Be22g.jpg?20220706074714</t>
        </is>
      </c>
      <c r="L23" t="n">
        <v>12286</v>
      </c>
      <c r="M23" t="n">
        <v>105</v>
      </c>
      <c r="N23" t="n">
        <v>1</v>
      </c>
      <c r="O23">
        <f>ifna(VLOOKUP(M23,Data!C:G,5,0),)</f>
        <v/>
      </c>
    </row>
    <row r="24">
      <c r="A24" s="36" t="n">
        <v>5267695565</v>
      </c>
      <c r="B24" s="36" t="n">
        <v>5267695565</v>
      </c>
      <c r="C24" s="37" t="inlineStr">
        <is>
          <t>Com7 Public Company Limited (C/O : Com7 Shop to Shop B2B)</t>
        </is>
      </c>
      <c r="D24" s="36" t="n">
        <v>7024078714457052</v>
      </c>
      <c r="E24" s="37" t="inlineStr">
        <is>
          <t>PHYID12287-105-1</t>
        </is>
      </c>
      <c r="F24" s="37" t="inlineStr">
        <is>
          <t>Delivered</t>
        </is>
      </c>
      <c r="G24" s="38" t="inlineStr">
        <is>
          <t>2022-07-06 14:47:07</t>
        </is>
      </c>
      <c r="H24" s="36" t="n">
        <v>20177770</v>
      </c>
      <c r="I24" s="37" t="inlineStr">
        <is>
          <t>ID33 : คลังสินค้า Service Headoffice</t>
        </is>
      </c>
      <c r="J24" s="37" t="inlineStr">
        <is>
          <t>self</t>
        </is>
      </c>
      <c r="K24" s="37" t="inlineStr">
        <is>
          <t>https://dhl-apo-prd-images.s3-ap-southeast-1.amazonaws.com/signatures/7024078714457052_125028918_signature_44v_mGc7Pd4rHtyD3N50BIhAAkKD_k0bBnz%2BR2XgTvXkUnv%2BK9qPiIPFxLbdP3hV.jpg?20220706074708</t>
        </is>
      </c>
      <c r="L24" t="n">
        <v>12287</v>
      </c>
      <c r="M24" t="n">
        <v>105</v>
      </c>
      <c r="N24" t="n">
        <v>1</v>
      </c>
      <c r="O24">
        <f>ifna(VLOOKUP(M24,Data!C:G,5,0),)</f>
        <v/>
      </c>
    </row>
    <row r="25">
      <c r="A25" s="36" t="n">
        <v>5267695565</v>
      </c>
      <c r="B25" s="36" t="n">
        <v>5267695565</v>
      </c>
      <c r="C25" s="37" t="inlineStr">
        <is>
          <t>Com7 Public Company Limited (C/O : Com7 Shop to Shop B2B)</t>
        </is>
      </c>
      <c r="D25" s="36" t="n">
        <v>7024078714700052</v>
      </c>
      <c r="E25" s="37" t="inlineStr">
        <is>
          <t>PHYID8867-374-1</t>
        </is>
      </c>
      <c r="F25" s="37" t="inlineStr">
        <is>
          <t>Delivered</t>
        </is>
      </c>
      <c r="G25" s="38" t="inlineStr">
        <is>
          <t>2022-07-06 14:47:07</t>
        </is>
      </c>
      <c r="H25" s="36" t="n">
        <v>20177770</v>
      </c>
      <c r="I25" s="37" t="inlineStr">
        <is>
          <t>ID33 : คลังสินค้า Service Headoffice</t>
        </is>
      </c>
      <c r="J25" s="37" t="inlineStr">
        <is>
          <t>self</t>
        </is>
      </c>
      <c r="K25" s="37" t="inlineStr">
        <is>
          <t>https://dhl-apo-prd-images.s3-ap-southeast-1.amazonaws.com/signatures/7024078714700052_125028745_signature_YySPWn4wcXj63Q0hrcfcLS20kllT4vT8JQ%2BUpLO_%2BS2ULrsaOKJNAp_cIDxB4nxX.jpg?20220706074712</t>
        </is>
      </c>
      <c r="L25" t="n">
        <v>8867</v>
      </c>
      <c r="M25" t="n">
        <v>374</v>
      </c>
      <c r="N25" t="n">
        <v>1</v>
      </c>
      <c r="O25">
        <f>ifna(VLOOKUP(M25,Data!C:G,5,0),)</f>
        <v/>
      </c>
    </row>
    <row r="26">
      <c r="A26" s="36" t="n">
        <v>5267695565</v>
      </c>
      <c r="B26" s="36" t="n">
        <v>5267695565</v>
      </c>
      <c r="C26" s="37" t="inlineStr">
        <is>
          <t>Com7 Public Company Limited (C/O : Com7 Shop to Shop B2B)</t>
        </is>
      </c>
      <c r="D26" s="36" t="n">
        <v>7024078714780252</v>
      </c>
      <c r="E26" s="37" t="inlineStr">
        <is>
          <t>PHYID7787-392-1</t>
        </is>
      </c>
      <c r="F26" s="37" t="inlineStr">
        <is>
          <t>Delivered</t>
        </is>
      </c>
      <c r="G26" s="38" t="inlineStr">
        <is>
          <t>2022-07-06 14:47:07</t>
        </is>
      </c>
      <c r="H26" s="36" t="n">
        <v>20177770</v>
      </c>
      <c r="I26" s="37" t="inlineStr">
        <is>
          <t>ID33 : คลังสินค้า Service Headoffice</t>
        </is>
      </c>
      <c r="J26" s="37" t="inlineStr">
        <is>
          <t>self</t>
        </is>
      </c>
      <c r="K26" s="37" t="inlineStr">
        <is>
          <t>https://dhl-apo-prd-images.s3-ap-southeast-1.amazonaws.com/signatures/7024078714780252_125029193_signature_L%2B5H%2BMzGrbwqms4UjVZieTTdE_SygYZgbH2Wv0awxOD8RUp0bnAnosLZM4ro3t1o.jpg?20220706074710</t>
        </is>
      </c>
      <c r="L26" t="n">
        <v>7787</v>
      </c>
      <c r="M26" t="n">
        <v>392</v>
      </c>
      <c r="N26" t="n">
        <v>1</v>
      </c>
      <c r="O26">
        <f>ifna(VLOOKUP(M26,Data!C:G,5,0),)</f>
        <v/>
      </c>
    </row>
    <row r="27">
      <c r="A27" s="36" t="n">
        <v>5267695565</v>
      </c>
      <c r="B27" s="36" t="n">
        <v>5267695565</v>
      </c>
      <c r="C27" s="37" t="inlineStr">
        <is>
          <t>Com7 Public Company Limited (C/O : Com7 Shop to Shop B2B)</t>
        </is>
      </c>
      <c r="D27" s="36" t="n">
        <v>7024078714860452</v>
      </c>
      <c r="E27" s="37" t="inlineStr">
        <is>
          <t>PHYID7788-392-1</t>
        </is>
      </c>
      <c r="F27" s="37" t="inlineStr">
        <is>
          <t>Delivered</t>
        </is>
      </c>
      <c r="G27" s="38" t="inlineStr">
        <is>
          <t>2022-07-06 14:47:08</t>
        </is>
      </c>
      <c r="H27" s="36" t="n">
        <v>20177770</v>
      </c>
      <c r="I27" s="37" t="inlineStr">
        <is>
          <t>ID33 : คลังสินค้า Service Headoffice</t>
        </is>
      </c>
      <c r="J27" s="37" t="inlineStr">
        <is>
          <t>self</t>
        </is>
      </c>
      <c r="K27" s="37" t="inlineStr">
        <is>
          <t>https://dhl-apo-prd-images.s3-ap-southeast-1.amazonaws.com/signatures/7024078714860452_125029201_signature_ozN9wEWaK_7zfweJx1a%2BOn6iDp8yUauSh6IMqP3owFi6AWwjdbOZns5MSgMmw2Sw.jpg?20220706074718</t>
        </is>
      </c>
      <c r="L27" t="n">
        <v>7788</v>
      </c>
      <c r="M27" t="n">
        <v>392</v>
      </c>
      <c r="N27" t="n">
        <v>1</v>
      </c>
      <c r="O27">
        <f>ifna(VLOOKUP(M27,Data!C:G,5,0),)</f>
        <v/>
      </c>
    </row>
    <row r="28">
      <c r="A28" s="36" t="n">
        <v>5267695565</v>
      </c>
      <c r="B28" s="36" t="n">
        <v>5267695565</v>
      </c>
      <c r="C28" s="37" t="inlineStr">
        <is>
          <t>Com7 Public Company Limited (C/O : Com7 Shop to Shop B2B)</t>
        </is>
      </c>
      <c r="D28" s="36" t="n">
        <v>7024078714941152</v>
      </c>
      <c r="E28" s="37" t="inlineStr">
        <is>
          <t>PHYID9190-487-1</t>
        </is>
      </c>
      <c r="F28" s="37" t="inlineStr">
        <is>
          <t>Delivered</t>
        </is>
      </c>
      <c r="G28" s="38" t="inlineStr">
        <is>
          <t>2022-07-06 14:47:07</t>
        </is>
      </c>
      <c r="H28" s="36" t="n">
        <v>20177770</v>
      </c>
      <c r="I28" s="37" t="inlineStr">
        <is>
          <t>ID33 : คลังสินค้า Service Headoffice</t>
        </is>
      </c>
      <c r="J28" s="37" t="inlineStr">
        <is>
          <t>self</t>
        </is>
      </c>
      <c r="K28" s="37" t="inlineStr">
        <is>
          <t>https://dhl-apo-prd-images.s3-ap-southeast-1.amazonaws.com/signatures/7024078714941152_125026926_signature_yDj_vxDfvSaSuFDWCrMYq6rwX8wk8dROSBA1w6FVd4EowdcXPwmMgMHPT17X3mjD.jpg?20220706074711</t>
        </is>
      </c>
      <c r="L28" t="n">
        <v>9190</v>
      </c>
      <c r="M28" t="n">
        <v>487</v>
      </c>
      <c r="N28" t="n">
        <v>1</v>
      </c>
      <c r="O28">
        <f>ifna(VLOOKUP(M28,Data!C:G,5,0),)</f>
        <v/>
      </c>
    </row>
    <row r="29">
      <c r="A29" s="36" t="n">
        <v>5267695565</v>
      </c>
      <c r="B29" s="36" t="n">
        <v>5267695565</v>
      </c>
      <c r="C29" s="37" t="inlineStr">
        <is>
          <t>Com7 Public Company Limited (C/O : Com7 Shop to Shop B2B)</t>
        </is>
      </c>
      <c r="D29" s="36" t="n">
        <v>7024078715018852</v>
      </c>
      <c r="E29" s="37" t="inlineStr">
        <is>
          <t>PHYID352-598-1</t>
        </is>
      </c>
      <c r="F29" s="37" t="inlineStr">
        <is>
          <t>Delivered</t>
        </is>
      </c>
      <c r="G29" s="38" t="inlineStr">
        <is>
          <t>2022-07-06 14:47:07</t>
        </is>
      </c>
      <c r="H29" s="36" t="n">
        <v>20177770</v>
      </c>
      <c r="I29" s="37" t="inlineStr">
        <is>
          <t>ID33 : คลังสินค้า Service Headoffice</t>
        </is>
      </c>
      <c r="J29" s="37" t="inlineStr">
        <is>
          <t>self</t>
        </is>
      </c>
      <c r="K29" s="37" t="inlineStr">
        <is>
          <t>https://dhl-apo-prd-images.s3-ap-southeast-1.amazonaws.com/signatures/7024078715018852_125036601_signature_%2BDYumOqyf15v6GSyIYVnW2JPN8yq4zYR1RNqOHH_RjD8_4CSPsg4LbYrKxbKGyrk.jpg?20220706074710</t>
        </is>
      </c>
      <c r="L29" t="n">
        <v>352</v>
      </c>
      <c r="M29" t="n">
        <v>598</v>
      </c>
      <c r="N29" t="n">
        <v>1</v>
      </c>
      <c r="O29">
        <f>ifna(VLOOKUP(M29,Data!C:G,5,0),)</f>
        <v/>
      </c>
    </row>
    <row r="30">
      <c r="A30" s="36" t="n">
        <v>5267695565</v>
      </c>
      <c r="B30" s="36" t="n">
        <v>5267695565</v>
      </c>
      <c r="C30" s="37" t="inlineStr">
        <is>
          <t>Com7 Public Company Limited (C/O : Com7 Shop to Shop B2B)</t>
        </is>
      </c>
      <c r="D30" s="36" t="n">
        <v>7024078715101252</v>
      </c>
      <c r="E30" s="37" t="inlineStr">
        <is>
          <t>PHYID540-1476-1</t>
        </is>
      </c>
      <c r="F30" s="37" t="inlineStr">
        <is>
          <t>Delivered</t>
        </is>
      </c>
      <c r="G30" s="38" t="inlineStr">
        <is>
          <t>2022-07-06 14:47:08</t>
        </is>
      </c>
      <c r="H30" s="36" t="n">
        <v>20177770</v>
      </c>
      <c r="I30" s="37" t="inlineStr">
        <is>
          <t>ID33 : คลังสินค้า Service Headoffice</t>
        </is>
      </c>
      <c r="J30" s="37" t="inlineStr">
        <is>
          <t>self</t>
        </is>
      </c>
      <c r="K30" s="37" t="inlineStr">
        <is>
          <t>https://dhl-apo-prd-images.s3-ap-southeast-1.amazonaws.com/signatures/7024078715101252_125028897_signature_dy2CjKkHX8PnLSx42BCdOdD_jzIBzjz9oBImJT8Z68bEtcJ68C3h38PFCq31djot.jpg?20220706074717</t>
        </is>
      </c>
      <c r="L30" t="n">
        <v>540</v>
      </c>
      <c r="M30" t="n">
        <v>1476</v>
      </c>
      <c r="N30" t="n">
        <v>1</v>
      </c>
      <c r="O30">
        <f>ifna(VLOOKUP(M30,Data!C:G,5,0),)</f>
        <v/>
      </c>
    </row>
    <row r="31">
      <c r="A31" s="36" t="n">
        <v>5267695565</v>
      </c>
      <c r="B31" s="36" t="n">
        <v>5267695565</v>
      </c>
      <c r="C31" s="37" t="inlineStr">
        <is>
          <t>Com7 Public Company Limited (C/O : Com7 Shop to Shop B2B)</t>
        </is>
      </c>
      <c r="D31" s="36" t="n">
        <v>7024078715259152</v>
      </c>
      <c r="E31" s="37" t="inlineStr">
        <is>
          <t>PHYID12826-398-1</t>
        </is>
      </c>
      <c r="F31" s="37" t="inlineStr">
        <is>
          <t>Delivered</t>
        </is>
      </c>
      <c r="G31" s="38" t="inlineStr">
        <is>
          <t>2022-07-06 14:47:08</t>
        </is>
      </c>
      <c r="H31" s="36" t="n">
        <v>20177770</v>
      </c>
      <c r="I31" s="37" t="inlineStr">
        <is>
          <t>ID33 : คลังสินค้า Service Headoffice</t>
        </is>
      </c>
      <c r="J31" s="37" t="inlineStr">
        <is>
          <t>self</t>
        </is>
      </c>
      <c r="K31" s="37" t="inlineStr">
        <is>
          <t>https://dhl-apo-prd-images.s3-ap-southeast-1.amazonaws.com/signatures/7024078715259152_125037780_signature_fpx2V67G7mot7PUCTUQO4LjaCvnTX60MpGeT3bRrJdUBNGQgm2XeihguFHN%2BeJtn.jpg?20220706074717</t>
        </is>
      </c>
      <c r="L31" t="n">
        <v>12826</v>
      </c>
      <c r="M31" t="n">
        <v>398</v>
      </c>
      <c r="N31" t="n">
        <v>1</v>
      </c>
      <c r="O31">
        <f>ifna(VLOOKUP(M31,Data!C:G,5,0),)</f>
        <v/>
      </c>
    </row>
    <row r="32">
      <c r="A32" s="36" t="n">
        <v>5267695565</v>
      </c>
      <c r="B32" s="36" t="n">
        <v>5267695565</v>
      </c>
      <c r="C32" s="37" t="inlineStr">
        <is>
          <t>Com7 Public Company Limited (C/O : Com7 Shop to Shop B2B)</t>
        </is>
      </c>
      <c r="D32" s="36" t="n">
        <v>7024078715335952</v>
      </c>
      <c r="E32" s="37" t="inlineStr">
        <is>
          <t>PHYID12831-398-1</t>
        </is>
      </c>
      <c r="F32" s="37" t="inlineStr">
        <is>
          <t>Delivered</t>
        </is>
      </c>
      <c r="G32" s="38" t="inlineStr">
        <is>
          <t>2022-07-06 14:47:08</t>
        </is>
      </c>
      <c r="H32" s="36" t="n">
        <v>20177770</v>
      </c>
      <c r="I32" s="37" t="inlineStr">
        <is>
          <t>ID33 : คลังสินค้า Service Headoffice</t>
        </is>
      </c>
      <c r="J32" s="37" t="inlineStr">
        <is>
          <t>self</t>
        </is>
      </c>
      <c r="K32" s="37" t="inlineStr">
        <is>
          <t>https://dhl-apo-prd-images.s3-ap-southeast-1.amazonaws.com/signatures/7024078715335952_125037873_signature_ayhfD8Hu%2BfW5SuGm195NjxqOa0iZhTOyNAHXlHm2hi1gLCUifZb4cJ%2BMMkUjiO5n.jpg?20220706074721</t>
        </is>
      </c>
      <c r="L32" t="n">
        <v>12831</v>
      </c>
      <c r="M32" t="n">
        <v>398</v>
      </c>
      <c r="N32" t="n">
        <v>1</v>
      </c>
      <c r="O32">
        <f>ifna(VLOOKUP(M32,Data!C:G,5,0),)</f>
        <v/>
      </c>
    </row>
    <row r="33">
      <c r="A33" s="36" t="n">
        <v>5267695565</v>
      </c>
      <c r="B33" s="36" t="n">
        <v>5267695565</v>
      </c>
      <c r="C33" s="37" t="inlineStr">
        <is>
          <t>Com7 Public Company Limited (C/O : Com7 Shop to Shop B2B)</t>
        </is>
      </c>
      <c r="D33" s="36" t="n">
        <v>7024078715490652</v>
      </c>
      <c r="E33" s="37" t="inlineStr">
        <is>
          <t>PHYID12833-398-1</t>
        </is>
      </c>
      <c r="F33" s="37" t="inlineStr">
        <is>
          <t>Delivered</t>
        </is>
      </c>
      <c r="G33" s="38" t="inlineStr">
        <is>
          <t>2022-07-06 14:47:07</t>
        </is>
      </c>
      <c r="H33" s="36" t="n">
        <v>20177770</v>
      </c>
      <c r="I33" s="37" t="inlineStr">
        <is>
          <t>ID33 : คลังสินค้า Service Headoffice</t>
        </is>
      </c>
      <c r="J33" s="37" t="inlineStr">
        <is>
          <t>self</t>
        </is>
      </c>
      <c r="K33" s="37" t="inlineStr">
        <is>
          <t>https://dhl-apo-prd-images.s3-ap-southeast-1.amazonaws.com/signatures/7024078715490652_125037649_signature_UnpzEz%2BwSUvnP5Vm9CqO8n7I8Hh7okGEqXMri3y48ker7rBSYgg2cUF2VtMUdCl1.jpg?20220706074711</t>
        </is>
      </c>
      <c r="L33" t="n">
        <v>12833</v>
      </c>
      <c r="M33" t="n">
        <v>398</v>
      </c>
      <c r="N33" t="n">
        <v>1</v>
      </c>
      <c r="O33">
        <f>ifna(VLOOKUP(M33,Data!C:G,5,0),)</f>
        <v/>
      </c>
    </row>
    <row r="34">
      <c r="A34" s="36" t="n">
        <v>5267695565</v>
      </c>
      <c r="B34" s="36" t="n">
        <v>5267695565</v>
      </c>
      <c r="C34" s="37" t="inlineStr">
        <is>
          <t>Com7 Public Company Limited (C/O : Com7 Shop to Shop B2B)</t>
        </is>
      </c>
      <c r="D34" s="36" t="n">
        <v>7024078715734152</v>
      </c>
      <c r="E34" s="37" t="inlineStr">
        <is>
          <t>PHYID8650-444-1</t>
        </is>
      </c>
      <c r="F34" s="37" t="inlineStr">
        <is>
          <t>Delivered</t>
        </is>
      </c>
      <c r="G34" s="38" t="inlineStr">
        <is>
          <t>2022-07-06 14:47:07</t>
        </is>
      </c>
      <c r="H34" s="36" t="n">
        <v>20177770</v>
      </c>
      <c r="I34" s="37" t="inlineStr">
        <is>
          <t>ID33 : คลังสินค้า Service Headoffice</t>
        </is>
      </c>
      <c r="J34" s="37" t="inlineStr">
        <is>
          <t>self</t>
        </is>
      </c>
      <c r="K34" s="37" t="inlineStr">
        <is>
          <t>https://dhl-apo-prd-images.s3-ap-southeast-1.amazonaws.com/signatures/7024078715734152_125036932_signature_Iqpu5C6mzvjPIly6fvX%2BLnX4AOkmqhWkC3JqS3CQXDwV_uBsNeX0ayeb%2BEeiIyBY.jpg?20220706074713</t>
        </is>
      </c>
      <c r="L34" t="n">
        <v>8650</v>
      </c>
      <c r="M34" t="n">
        <v>444</v>
      </c>
      <c r="N34" t="n">
        <v>1</v>
      </c>
      <c r="O34">
        <f>ifna(VLOOKUP(M34,Data!C:G,5,0),)</f>
        <v/>
      </c>
    </row>
    <row r="35">
      <c r="A35" s="36" t="n">
        <v>5267695565</v>
      </c>
      <c r="B35" s="36" t="n">
        <v>5267695565</v>
      </c>
      <c r="C35" s="37" t="inlineStr">
        <is>
          <t>Com7 Public Company Limited (C/O : Com7 Shop to Shop B2B)</t>
        </is>
      </c>
      <c r="D35" s="36" t="n">
        <v>7024078715835252</v>
      </c>
      <c r="E35" s="37" t="inlineStr">
        <is>
          <t>PHYID8651-444-1</t>
        </is>
      </c>
      <c r="F35" s="37" t="inlineStr">
        <is>
          <t>Delivered</t>
        </is>
      </c>
      <c r="G35" s="38" t="inlineStr">
        <is>
          <t>2022-07-06 14:47:07</t>
        </is>
      </c>
      <c r="H35" s="36" t="n">
        <v>20177770</v>
      </c>
      <c r="I35" s="37" t="inlineStr">
        <is>
          <t>ID33 : คลังสินค้า Service Headoffice</t>
        </is>
      </c>
      <c r="J35" s="37" t="inlineStr">
        <is>
          <t>self</t>
        </is>
      </c>
      <c r="K35" s="37" t="inlineStr">
        <is>
          <t>https://dhl-apo-prd-images.s3-ap-southeast-1.amazonaws.com/signatures/7024078715835252_125036815_signature_qX0CuTTEuzEtiB8uN_4o13AhhIUl2ItC6_8EXy02y5oRaT0xuRHnW19DcU7QuFW%2B.jpg?20220706074713</t>
        </is>
      </c>
      <c r="L35" t="n">
        <v>8651</v>
      </c>
      <c r="M35" t="n">
        <v>444</v>
      </c>
      <c r="N35" t="n">
        <v>1</v>
      </c>
      <c r="O35">
        <f>ifna(VLOOKUP(M35,Data!C:G,5,0),)</f>
        <v/>
      </c>
    </row>
    <row r="36">
      <c r="A36" s="36" t="n">
        <v>5267695565</v>
      </c>
      <c r="B36" s="36" t="n">
        <v>5267695565</v>
      </c>
      <c r="C36" s="37" t="inlineStr">
        <is>
          <t>Com7 Public Company Limited (C/O : Com7 Shop to Shop B2B)</t>
        </is>
      </c>
      <c r="D36" s="36" t="n">
        <v>7024078716056752</v>
      </c>
      <c r="E36" s="37" t="inlineStr">
        <is>
          <t>PHYID8652-444-1</t>
        </is>
      </c>
      <c r="F36" s="37" t="inlineStr">
        <is>
          <t>Delivered</t>
        </is>
      </c>
      <c r="G36" s="38" t="inlineStr">
        <is>
          <t>2022-07-06 14:47:08</t>
        </is>
      </c>
      <c r="H36" s="36" t="n">
        <v>20177770</v>
      </c>
      <c r="I36" s="37" t="inlineStr">
        <is>
          <t>ID33 : คลังสินค้า Service Headoffice</t>
        </is>
      </c>
      <c r="J36" s="37" t="inlineStr">
        <is>
          <t>self</t>
        </is>
      </c>
      <c r="K36" s="37" t="inlineStr">
        <is>
          <t>https://dhl-apo-prd-images.s3-ap-southeast-1.amazonaws.com/signatures/7024078716056752_125036940_signature_yII3dy6hfvRLOsmB17sFKNKvmmfJoaux1f9q0sYyPUR648BZfugUve03sQPnIsbG.jpg?20220706074720</t>
        </is>
      </c>
      <c r="L36" t="n">
        <v>8652</v>
      </c>
      <c r="M36" t="n">
        <v>444</v>
      </c>
      <c r="N36" t="n">
        <v>1</v>
      </c>
      <c r="O36">
        <f>ifna(VLOOKUP(M36,Data!C:G,5,0),)</f>
        <v/>
      </c>
    </row>
    <row r="37">
      <c r="A37" s="36" t="n">
        <v>5267695565</v>
      </c>
      <c r="B37" s="36" t="n">
        <v>5267695565</v>
      </c>
      <c r="C37" s="37" t="inlineStr">
        <is>
          <t>Com7 Public Company Limited (C/O : Com7 Shop to Shop B2B)</t>
        </is>
      </c>
      <c r="D37" s="36" t="n">
        <v>7024078716250052</v>
      </c>
      <c r="E37" s="37" t="inlineStr">
        <is>
          <t>PHYID6243-633-1</t>
        </is>
      </c>
      <c r="F37" s="37" t="inlineStr">
        <is>
          <t>Delivered</t>
        </is>
      </c>
      <c r="G37" s="38" t="inlineStr">
        <is>
          <t>2022-07-06 14:47:08</t>
        </is>
      </c>
      <c r="H37" s="36" t="n">
        <v>20177770</v>
      </c>
      <c r="I37" s="37" t="inlineStr">
        <is>
          <t>ID33 : คลังสินค้า Service Headoffice</t>
        </is>
      </c>
      <c r="J37" s="37" t="inlineStr">
        <is>
          <t>self</t>
        </is>
      </c>
      <c r="K37" s="37" t="inlineStr">
        <is>
          <t>https://dhl-apo-prd-images.s3-ap-southeast-1.amazonaws.com/signatures/7024078716250052_125037645_signature_8NrhwuOHcJNQt8arya0e9DPe7UWe8h3XK5281U_PTkpYzsQP_1dFnXQzINo8XoQE.jpg?20220706074715</t>
        </is>
      </c>
      <c r="L37" t="n">
        <v>6243</v>
      </c>
      <c r="M37" t="n">
        <v>633</v>
      </c>
      <c r="N37" t="n">
        <v>1</v>
      </c>
      <c r="O37">
        <f>ifna(VLOOKUP(M37,Data!C:G,5,0),)</f>
        <v/>
      </c>
    </row>
    <row r="38">
      <c r="A38" s="36" t="n">
        <v>5267695565</v>
      </c>
      <c r="B38" s="36" t="n">
        <v>5267695565</v>
      </c>
      <c r="C38" s="37" t="inlineStr">
        <is>
          <t>Com7 Public Company Limited (C/O : Com7 Shop to Shop B2B)</t>
        </is>
      </c>
      <c r="D38" s="36" t="n">
        <v>7024078716328252</v>
      </c>
      <c r="E38" s="37" t="inlineStr">
        <is>
          <t>PHYID1116-845-1</t>
        </is>
      </c>
      <c r="F38" s="37" t="inlineStr">
        <is>
          <t>Delivered</t>
        </is>
      </c>
      <c r="G38" s="38" t="inlineStr">
        <is>
          <t>2022-07-06 14:47:08</t>
        </is>
      </c>
      <c r="H38" s="36" t="n">
        <v>20177770</v>
      </c>
      <c r="I38" s="37" t="inlineStr">
        <is>
          <t>ID33 : คลังสินค้า Service Headoffice</t>
        </is>
      </c>
      <c r="J38" s="37" t="inlineStr">
        <is>
          <t>self</t>
        </is>
      </c>
      <c r="K38" s="37" t="inlineStr">
        <is>
          <t>https://dhl-apo-prd-images.s3-ap-southeast-1.amazonaws.com/signatures/7024078716328252_124846949_signature_1JbeBAEpUey8LkNht0rAseap4drr%2B6L01fJRlja8klAlUdh1Ijpq3aC5PQoVA_cv.jpg?20220706074715</t>
        </is>
      </c>
      <c r="L38" t="n">
        <v>1116</v>
      </c>
      <c r="M38" t="n">
        <v>845</v>
      </c>
      <c r="N38" t="n">
        <v>1</v>
      </c>
      <c r="O38">
        <f>ifna(VLOOKUP(M38,Data!C:G,5,0),)</f>
        <v/>
      </c>
    </row>
    <row r="39">
      <c r="A39" s="36" t="n">
        <v>5267695565</v>
      </c>
      <c r="B39" s="36" t="n">
        <v>5267695565</v>
      </c>
      <c r="C39" s="37" t="inlineStr">
        <is>
          <t>Com7 Public Company Limited (C/O : Com7 Shop to Shop B2B)</t>
        </is>
      </c>
      <c r="D39" s="36" t="n">
        <v>7024078716411152</v>
      </c>
      <c r="E39" s="37" t="inlineStr">
        <is>
          <t>PHYID678-862-1</t>
        </is>
      </c>
      <c r="F39" s="37" t="inlineStr">
        <is>
          <t>Delivered</t>
        </is>
      </c>
      <c r="G39" s="38" t="inlineStr">
        <is>
          <t>2022-07-06 14:47:08</t>
        </is>
      </c>
      <c r="H39" s="36" t="n">
        <v>20177770</v>
      </c>
      <c r="I39" s="37" t="inlineStr">
        <is>
          <t>ID33 : คลังสินค้า Service Headoffice</t>
        </is>
      </c>
      <c r="J39" s="37" t="inlineStr">
        <is>
          <t>self</t>
        </is>
      </c>
      <c r="K39" s="37" t="inlineStr">
        <is>
          <t>https://dhl-apo-prd-images.s3-ap-southeast-1.amazonaws.com/signatures/7024078716411152_125037928_signature_nIc%2BeaVVIafGj3eOf2DRRtLYSLYoCJPKxTbvQhTdtIxzJ2Kl4E7W8SKOicRT%2BXht.jpg?20220706074714</t>
        </is>
      </c>
      <c r="L39" t="n">
        <v>678</v>
      </c>
      <c r="M39" t="n">
        <v>862</v>
      </c>
      <c r="N39" t="n">
        <v>1</v>
      </c>
      <c r="O39">
        <f>ifna(VLOOKUP(M39,Data!C:G,5,0),)</f>
        <v/>
      </c>
    </row>
    <row r="40">
      <c r="A40" s="36" t="n">
        <v>5267695565</v>
      </c>
      <c r="B40" s="36" t="n">
        <v>5267695565</v>
      </c>
      <c r="C40" s="37" t="inlineStr">
        <is>
          <t>Com7 Public Company Limited (C/O : Com7 Shop to Shop B2B)</t>
        </is>
      </c>
      <c r="D40" s="36" t="n">
        <v>7024078716491352</v>
      </c>
      <c r="E40" s="37" t="inlineStr">
        <is>
          <t>PHYID290-1488-1</t>
        </is>
      </c>
      <c r="F40" s="37" t="inlineStr">
        <is>
          <t>Delivered</t>
        </is>
      </c>
      <c r="G40" s="38" t="inlineStr">
        <is>
          <t>2022-07-06 14:47:08</t>
        </is>
      </c>
      <c r="H40" s="36" t="n">
        <v>20177770</v>
      </c>
      <c r="I40" s="37" t="inlineStr">
        <is>
          <t>ID33 : คลังสินค้า Service Headoffice</t>
        </is>
      </c>
      <c r="J40" s="37" t="inlineStr">
        <is>
          <t>self</t>
        </is>
      </c>
      <c r="K40" s="37" t="inlineStr">
        <is>
          <t>https://dhl-apo-prd-images.s3-ap-southeast-1.amazonaws.com/signatures/7024078716491352_125037017_signature_gZFL99yyNt4jsbR5WzHxyOvL6WIw5fSRFw6wADbup1edL1tdlM_Evq9Ts4y_1hoG.jpg?20220706074716</t>
        </is>
      </c>
      <c r="L40" t="n">
        <v>290</v>
      </c>
      <c r="M40" t="n">
        <v>1488</v>
      </c>
      <c r="N40" t="n">
        <v>1</v>
      </c>
      <c r="O40">
        <f>ifna(VLOOKUP(M40,Data!C:G,5,0),)</f>
        <v/>
      </c>
    </row>
    <row r="41">
      <c r="A41" s="36" t="n">
        <v>5267695565</v>
      </c>
      <c r="B41" s="36" t="n">
        <v>5267695565</v>
      </c>
      <c r="C41" s="37" t="inlineStr">
        <is>
          <t>Com7 Public Company Limited (C/O : Com7 Shop to Shop B2B)</t>
        </is>
      </c>
      <c r="D41" s="36" t="n">
        <v>7024078716567452</v>
      </c>
      <c r="E41" s="37" t="inlineStr">
        <is>
          <t>PHYID232-1531-1</t>
        </is>
      </c>
      <c r="F41" s="37" t="inlineStr">
        <is>
          <t>Delivered</t>
        </is>
      </c>
      <c r="G41" s="38" t="inlineStr">
        <is>
          <t>2022-07-06 10:22:44</t>
        </is>
      </c>
      <c r="H41" s="36" t="n">
        <v>20177770</v>
      </c>
      <c r="I41" s="37" t="inlineStr">
        <is>
          <t>ID33 : คลังสินค้า Service Headoffice</t>
        </is>
      </c>
      <c r="J41" s="37" t="inlineStr">
        <is>
          <t>self</t>
        </is>
      </c>
      <c r="K41" s="37" t="inlineStr">
        <is>
          <t>https://dhl-apo-prd-images.s3-ap-southeast-1.amazonaws.com/signatures/7024078716567452_124919946_signature_Uy2WmcPWqLubCQCWFhn0kJyt_QN87SRNAYhdrXTbuKA%2BNLGjRiG0TmZwMCjj86DL.jpg?20220706032243</t>
        </is>
      </c>
      <c r="L41" t="n">
        <v>232</v>
      </c>
      <c r="M41" t="n">
        <v>1531</v>
      </c>
      <c r="N41" t="n">
        <v>1</v>
      </c>
      <c r="O41">
        <f>ifna(VLOOKUP(M41,Data!C:G,5,0),)</f>
        <v/>
      </c>
    </row>
    <row r="42">
      <c r="A42" s="36" t="n">
        <v>5267695565</v>
      </c>
      <c r="B42" s="36" t="n">
        <v>5267695565</v>
      </c>
      <c r="C42" s="37" t="inlineStr">
        <is>
          <t>Com7 Public Company Limited (C/O : Com7 Shop to Shop B2B)</t>
        </is>
      </c>
      <c r="D42" s="36" t="n">
        <v>7024078716725152</v>
      </c>
      <c r="E42" s="37" t="inlineStr">
        <is>
          <t>PHYID14498-35-1</t>
        </is>
      </c>
      <c r="F42" s="37" t="inlineStr">
        <is>
          <t>Delivered</t>
        </is>
      </c>
      <c r="G42" s="38" t="inlineStr">
        <is>
          <t>2022-07-06 10:22:45</t>
        </is>
      </c>
      <c r="H42" s="36" t="n">
        <v>20177770</v>
      </c>
      <c r="I42" s="37" t="inlineStr">
        <is>
          <t>ID33 : คลังสินค้า Service Headoffice</t>
        </is>
      </c>
      <c r="J42" s="37" t="inlineStr">
        <is>
          <t>self</t>
        </is>
      </c>
      <c r="K42" s="37" t="inlineStr">
        <is>
          <t>https://dhl-apo-prd-images.s3-ap-southeast-1.amazonaws.com/signatures/7024078716725152_124908368_signature_YsPWTytUISAyZunmno_ar5DaF7a9IWZXDFoMxPKegbwuYViGkAQH%2BLMoKG42BT1w.jpg?20220706032247</t>
        </is>
      </c>
      <c r="L42" t="n">
        <v>14498</v>
      </c>
      <c r="M42" t="n">
        <v>35</v>
      </c>
      <c r="N42" t="n">
        <v>1</v>
      </c>
      <c r="O42">
        <f>ifna(VLOOKUP(M42,Data!C:G,5,0),)</f>
        <v/>
      </c>
    </row>
    <row r="43">
      <c r="A43" s="36" t="n">
        <v>5267695565</v>
      </c>
      <c r="B43" s="36" t="n">
        <v>5267695565</v>
      </c>
      <c r="C43" s="37" t="inlineStr">
        <is>
          <t>Com7 Public Company Limited (C/O : Com7 Shop to Shop B2B)</t>
        </is>
      </c>
      <c r="D43" s="36" t="n">
        <v>7024078716801552</v>
      </c>
      <c r="E43" s="37" t="inlineStr">
        <is>
          <t>PHYID12196-321-1</t>
        </is>
      </c>
      <c r="F43" s="37" t="inlineStr">
        <is>
          <t>Delivered</t>
        </is>
      </c>
      <c r="G43" s="38" t="inlineStr">
        <is>
          <t>2022-07-06 10:22:45</t>
        </is>
      </c>
      <c r="H43" s="36" t="n">
        <v>20177770</v>
      </c>
      <c r="I43" s="37" t="inlineStr">
        <is>
          <t>ID33 : คลังสินค้า Service Headoffice</t>
        </is>
      </c>
      <c r="J43" s="37" t="inlineStr">
        <is>
          <t>self</t>
        </is>
      </c>
      <c r="K43" s="37" t="inlineStr">
        <is>
          <t>https://dhl-apo-prd-images.s3-ap-southeast-1.amazonaws.com/signatures/7024078716801552_124896897_signature_37OA645R%2BMdAkHtHTuW5zQRh7N8_bGbAWSbbZ2220gN6CAaHqwPNZ_wsaPv4LhCP.jpg?20220706032248</t>
        </is>
      </c>
      <c r="L43" t="n">
        <v>12196</v>
      </c>
      <c r="M43" t="n">
        <v>321</v>
      </c>
      <c r="N43" t="n">
        <v>1</v>
      </c>
      <c r="O43">
        <f>ifna(VLOOKUP(M43,Data!C:G,5,0),)</f>
        <v/>
      </c>
    </row>
    <row r="44">
      <c r="A44" s="36" t="n">
        <v>5267695565</v>
      </c>
      <c r="B44" s="36" t="n">
        <v>5267695565</v>
      </c>
      <c r="C44" s="37" t="inlineStr">
        <is>
          <t>Com7 Public Company Limited (C/O : Com7 Shop to Shop B2B)</t>
        </is>
      </c>
      <c r="D44" s="36" t="n">
        <v>7024078716876452</v>
      </c>
      <c r="E44" s="37" t="inlineStr">
        <is>
          <t>PHYID4746-349-1</t>
        </is>
      </c>
      <c r="F44" s="37" t="inlineStr">
        <is>
          <t>Delivered</t>
        </is>
      </c>
      <c r="G44" s="38" t="inlineStr">
        <is>
          <t>2022-07-06 10:22:45</t>
        </is>
      </c>
      <c r="H44" s="36" t="n">
        <v>20177770</v>
      </c>
      <c r="I44" s="37" t="inlineStr">
        <is>
          <t>ID33 : คลังสินค้า Service Headoffice</t>
        </is>
      </c>
      <c r="J44" s="37" t="inlineStr">
        <is>
          <t>self</t>
        </is>
      </c>
      <c r="K44" s="37" t="inlineStr">
        <is>
          <t>https://dhl-apo-prd-images.s3-ap-southeast-1.amazonaws.com/signatures/7024078716876452_124919603_signature_vu_SQs49iPAPwU5%2BJnFSCPCJPn7tStQMVMaGnvcaOH5OI31FRyXh9c2qYVrw%2BOYN.jpg?20220706032249</t>
        </is>
      </c>
      <c r="L44" t="n">
        <v>4746</v>
      </c>
      <c r="M44" t="n">
        <v>349</v>
      </c>
      <c r="N44" t="n">
        <v>1</v>
      </c>
      <c r="O44">
        <f>ifna(VLOOKUP(M44,Data!C:G,5,0),)</f>
        <v/>
      </c>
    </row>
    <row r="45">
      <c r="A45" s="36" t="n">
        <v>5267695565</v>
      </c>
      <c r="B45" s="36" t="n">
        <v>5267695565</v>
      </c>
      <c r="C45" s="37" t="inlineStr">
        <is>
          <t>Com7 Public Company Limited (C/O : Com7 Shop to Shop B2B)</t>
        </is>
      </c>
      <c r="D45" s="36" t="n">
        <v>7024078716956952</v>
      </c>
      <c r="E45" s="37" t="inlineStr">
        <is>
          <t>PHYID4753-349-1</t>
        </is>
      </c>
      <c r="F45" s="37" t="inlineStr">
        <is>
          <t>Delivered</t>
        </is>
      </c>
      <c r="G45" s="38" t="inlineStr">
        <is>
          <t>2022-07-06 10:22:45</t>
        </is>
      </c>
      <c r="H45" s="36" t="n">
        <v>20177770</v>
      </c>
      <c r="I45" s="37" t="inlineStr">
        <is>
          <t>ID33 : คลังสินค้า Service Headoffice</t>
        </is>
      </c>
      <c r="J45" s="37" t="inlineStr">
        <is>
          <t>self</t>
        </is>
      </c>
      <c r="K45" s="37" t="inlineStr">
        <is>
          <t>https://dhl-apo-prd-images.s3-ap-southeast-1.amazonaws.com/signatures/7024078716956952_124919654_signature_%2BfwRjJ_W9st6T8RnOTXO__htYTfvYI7ry7ZhooUAoxuKzVmOiW1PEq4i0IyEXbW%2B.jpg?20220706032247</t>
        </is>
      </c>
      <c r="L45" t="n">
        <v>4753</v>
      </c>
      <c r="M45" t="n">
        <v>349</v>
      </c>
      <c r="N45" t="n">
        <v>1</v>
      </c>
      <c r="O45">
        <f>ifna(VLOOKUP(M45,Data!C:G,5,0),)</f>
        <v/>
      </c>
    </row>
    <row r="46">
      <c r="A46" s="36" t="n">
        <v>5267695565</v>
      </c>
      <c r="B46" s="36" t="n">
        <v>5267695565</v>
      </c>
      <c r="C46" s="37" t="inlineStr">
        <is>
          <t>Com7 Public Company Limited (C/O : Com7 Shop to Shop B2B)</t>
        </is>
      </c>
      <c r="D46" s="36" t="n">
        <v>7024078717296552</v>
      </c>
      <c r="E46" s="37" t="inlineStr">
        <is>
          <t>PHYID1087-1229-1</t>
        </is>
      </c>
      <c r="F46" s="37" t="inlineStr">
        <is>
          <t>Delivered</t>
        </is>
      </c>
      <c r="G46" s="38" t="inlineStr">
        <is>
          <t>2022-07-06 10:22:44</t>
        </is>
      </c>
      <c r="H46" s="36" t="n">
        <v>20177770</v>
      </c>
      <c r="I46" s="37" t="inlineStr">
        <is>
          <t>ID33 : คลังสินค้า Service Headoffice</t>
        </is>
      </c>
      <c r="J46" s="37" t="inlineStr">
        <is>
          <t>self</t>
        </is>
      </c>
      <c r="K46" s="37" t="inlineStr">
        <is>
          <t>https://dhl-apo-prd-images.s3-ap-southeast-1.amazonaws.com/signatures/7024078717296552_124916664_signature_YnIeCX6gDoZnm72%2B5fr_BWMU6nqq%2B1RVx5Fb0PD1M_SJHTE5O7qcRREWIfQ7Lrs3.jpg?20220706032244</t>
        </is>
      </c>
      <c r="L46" t="n">
        <v>1087</v>
      </c>
      <c r="M46" t="n">
        <v>1229</v>
      </c>
      <c r="N46" t="n">
        <v>1</v>
      </c>
      <c r="O46">
        <f>ifna(VLOOKUP(M46,Data!C:G,5,0),)</f>
        <v/>
      </c>
    </row>
    <row r="47">
      <c r="A47" s="36" t="n">
        <v>5267695565</v>
      </c>
      <c r="B47" s="36" t="n">
        <v>5267695565</v>
      </c>
      <c r="C47" s="37" t="inlineStr">
        <is>
          <t>Com7 Public Company Limited (C/O : Com7 Shop to Shop B2B)</t>
        </is>
      </c>
      <c r="D47" s="36" t="n">
        <v>7024078721038552</v>
      </c>
      <c r="E47" s="37" t="inlineStr">
        <is>
          <t>PHYID2343-1074-1</t>
        </is>
      </c>
      <c r="F47" s="37" t="inlineStr">
        <is>
          <t>Delivered</t>
        </is>
      </c>
      <c r="G47" s="38" t="inlineStr">
        <is>
          <t>2022-07-06 10:22:45</t>
        </is>
      </c>
      <c r="H47" s="36" t="n">
        <v>20177770</v>
      </c>
      <c r="I47" s="37" t="inlineStr">
        <is>
          <t>ID33 : คลังสินค้า Service Headoffice</t>
        </is>
      </c>
      <c r="J47" s="37" t="inlineStr">
        <is>
          <t>self</t>
        </is>
      </c>
      <c r="K47" s="37" t="inlineStr">
        <is>
          <t>https://dhl-apo-prd-images.s3-ap-southeast-1.amazonaws.com/signatures/7024078721038552_124881307_signature_kvPhgy3_UJXKFu217VzRo8jbipYKPPJfPYi9pFn%2BI0OR7MTurKJfZIN34iWmj09k.jpg?20220706032249</t>
        </is>
      </c>
      <c r="L47" t="n">
        <v>2343</v>
      </c>
      <c r="M47" t="n">
        <v>1074</v>
      </c>
      <c r="N47" t="n">
        <v>1</v>
      </c>
      <c r="O47">
        <f>ifna(VLOOKUP(M47,Data!C:G,5,0),)</f>
        <v/>
      </c>
    </row>
    <row r="48">
      <c r="A48" s="36" t="n">
        <v>5267695565</v>
      </c>
      <c r="B48" s="36" t="n">
        <v>5267695565</v>
      </c>
      <c r="C48" s="37" t="inlineStr">
        <is>
          <t>Com7 Public Company Limited (C/O : Com7 Shop to Shop B2B)</t>
        </is>
      </c>
      <c r="D48" s="36" t="n">
        <v>7024078721267252</v>
      </c>
      <c r="E48" s="37" t="inlineStr">
        <is>
          <t>PHYID1051-1560-1</t>
        </is>
      </c>
      <c r="F48" s="37" t="inlineStr">
        <is>
          <t>Delivered</t>
        </is>
      </c>
      <c r="G48" s="38" t="inlineStr">
        <is>
          <t>2022-07-06 10:22:45</t>
        </is>
      </c>
      <c r="H48" s="36" t="n">
        <v>20177770</v>
      </c>
      <c r="I48" s="37" t="inlineStr">
        <is>
          <t>ID33 : คลังสินค้า Service Headoffice</t>
        </is>
      </c>
      <c r="J48" s="37" t="inlineStr">
        <is>
          <t>self</t>
        </is>
      </c>
      <c r="K48" s="37" t="inlineStr">
        <is>
          <t>https://dhl-apo-prd-images.s3-ap-southeast-1.amazonaws.com/signatures/7024078721267252_124954511_signature_HLojyebgwOpfoQP3t8qa%2Bx7rcekgM6aRVMfLaskqir4WaND6t4qRDgYOJCnTJg58.jpg?20220706032250</t>
        </is>
      </c>
      <c r="L48" t="n">
        <v>1051</v>
      </c>
      <c r="M48" t="n">
        <v>1560</v>
      </c>
      <c r="N48" t="n">
        <v>1</v>
      </c>
      <c r="O48">
        <f>ifna(VLOOKUP(M48,Data!C:G,5,0),)</f>
        <v/>
      </c>
    </row>
    <row r="49">
      <c r="A49" s="36" t="n">
        <v>5267695565</v>
      </c>
      <c r="B49" s="36" t="n">
        <v>5267695565</v>
      </c>
      <c r="C49" s="37" t="inlineStr">
        <is>
          <t>Com7 Public Company Limited (C/O : Com7 Shop to Shop B2B)</t>
        </is>
      </c>
      <c r="D49" s="36" t="n">
        <v>7023077367093162</v>
      </c>
      <c r="E49" s="37" t="inlineStr">
        <is>
          <t>PHYID867-1187-1</t>
        </is>
      </c>
      <c r="F49" s="37" t="inlineStr">
        <is>
          <t>Delivered</t>
        </is>
      </c>
      <c r="G49" s="38" t="inlineStr">
        <is>
          <t>2022-07-07 09:50:22</t>
        </is>
      </c>
      <c r="H49" s="36" t="n">
        <v>20177770</v>
      </c>
      <c r="I49" s="37" t="inlineStr">
        <is>
          <t>ID33 : คลังสินค้า Service Headoffice</t>
        </is>
      </c>
      <c r="J49" s="37" t="inlineStr">
        <is>
          <t>self</t>
        </is>
      </c>
      <c r="K49" s="37" t="inlineStr">
        <is>
          <t>https://dhl-apo-prd-images.s3-ap-southeast-1.amazonaws.com/signatures/7023077367093162_125235539_signature_S%2BlXSeeu8TiSQLth%2BH9eoi_8sZRCK9qWH08kkjTDz34Do3XmE3DhXVtOnXKN8nXZ.jpg?20220707025023</t>
        </is>
      </c>
      <c r="L49" t="n">
        <v>867</v>
      </c>
      <c r="M49" t="n">
        <v>1187</v>
      </c>
      <c r="N49" t="n">
        <v>1</v>
      </c>
      <c r="O49">
        <f>ifna(VLOOKUP(M49,Data!C:G,5,0),)</f>
        <v/>
      </c>
    </row>
    <row r="50">
      <c r="A50" s="36" t="n">
        <v>5267695565</v>
      </c>
      <c r="B50" s="36" t="n">
        <v>5267695565</v>
      </c>
      <c r="C50" s="37" t="inlineStr">
        <is>
          <t>Com7 Public Company Limited (C/O : Com7 Shop to Shop B2B)</t>
        </is>
      </c>
      <c r="D50" s="36" t="n">
        <v>7023077367270962</v>
      </c>
      <c r="E50" s="37" t="inlineStr">
        <is>
          <t>PHYID4023-253-1</t>
        </is>
      </c>
      <c r="F50" s="37" t="inlineStr">
        <is>
          <t>Delivered</t>
        </is>
      </c>
      <c r="G50" s="38" t="inlineStr">
        <is>
          <t>2022-07-07 15:23:40</t>
        </is>
      </c>
      <c r="H50" s="36" t="n">
        <v>20177770</v>
      </c>
      <c r="I50" s="37" t="inlineStr">
        <is>
          <t>ID33 : คลังสินค้า Service Headoffice</t>
        </is>
      </c>
      <c r="J50" s="37" t="inlineStr">
        <is>
          <t>self</t>
        </is>
      </c>
      <c r="K50" s="37" t="inlineStr">
        <is>
          <t>https://dhl-apo-prd-images.s3-ap-southeast-1.amazonaws.com/signatures/7023077367270962_125049009_signature_bLadOXGij7h3LyhXeIVIaIuuBZXlPqrDwk8ucv_2jMQOiEYKD1cJRdjtSnENujDr.jpg?20220707082342</t>
        </is>
      </c>
      <c r="L50" t="n">
        <v>4023</v>
      </c>
      <c r="M50" t="n">
        <v>253</v>
      </c>
      <c r="N50" t="n">
        <v>1</v>
      </c>
      <c r="O50">
        <f>ifna(VLOOKUP(M50,Data!C:G,5,0),)</f>
        <v/>
      </c>
    </row>
    <row r="51">
      <c r="A51" s="36" t="n">
        <v>5267695565</v>
      </c>
      <c r="B51" s="36" t="n">
        <v>5267695565</v>
      </c>
      <c r="C51" s="37" t="inlineStr">
        <is>
          <t>Com7 Public Company Limited (C/O : Com7 Shop to Shop B2B)</t>
        </is>
      </c>
      <c r="D51" s="36" t="n">
        <v>7023077367364062</v>
      </c>
      <c r="E51" s="37" t="inlineStr">
        <is>
          <t>PHYID7059-408-1</t>
        </is>
      </c>
      <c r="F51" s="37" t="inlineStr">
        <is>
          <t>Delivered</t>
        </is>
      </c>
      <c r="G51" s="38" t="inlineStr">
        <is>
          <t>2022-07-07 15:23:40</t>
        </is>
      </c>
      <c r="H51" s="36" t="n">
        <v>20177770</v>
      </c>
      <c r="I51" s="37" t="inlineStr">
        <is>
          <t>ID33 : คลังสินค้า Service Headoffice</t>
        </is>
      </c>
      <c r="J51" s="37" t="inlineStr">
        <is>
          <t>self</t>
        </is>
      </c>
      <c r="K51" s="37" t="inlineStr">
        <is>
          <t>https://dhl-apo-prd-images.s3-ap-southeast-1.amazonaws.com/signatures/7023077367364062_125277270_signature_46h2wOAllxNr5faUmHmKcqwU9EzCt6OHlOyAeI63lXlCRsjZ50VWEx9dRKFDyG1j.jpg?20220707082341</t>
        </is>
      </c>
      <c r="L51" t="n">
        <v>7059</v>
      </c>
      <c r="M51" t="n">
        <v>408</v>
      </c>
      <c r="N51" t="n">
        <v>1</v>
      </c>
      <c r="O51">
        <f>ifna(VLOOKUP(M51,Data!C:G,5,0),)</f>
        <v/>
      </c>
    </row>
    <row r="52">
      <c r="A52" s="36" t="n">
        <v>5267695565</v>
      </c>
      <c r="B52" s="36" t="n">
        <v>5267695565</v>
      </c>
      <c r="C52" s="37" t="inlineStr">
        <is>
          <t>Com7 Public Company Limited (C/O : Com7 Shop to Shop B2B)</t>
        </is>
      </c>
      <c r="D52" s="36" t="n">
        <v>7023077367439362</v>
      </c>
      <c r="E52" s="37" t="inlineStr">
        <is>
          <t>PHYID2278-795-1</t>
        </is>
      </c>
      <c r="F52" s="37" t="inlineStr">
        <is>
          <t>Delivered</t>
        </is>
      </c>
      <c r="G52" s="38" t="inlineStr">
        <is>
          <t>2022-07-07 15:23:40</t>
        </is>
      </c>
      <c r="H52" s="36" t="n">
        <v>20177770</v>
      </c>
      <c r="I52" s="37" t="inlineStr">
        <is>
          <t>ID33 : คลังสินค้า Service Headoffice</t>
        </is>
      </c>
      <c r="J52" s="37" t="inlineStr">
        <is>
          <t>self</t>
        </is>
      </c>
      <c r="K52" s="37" t="inlineStr">
        <is>
          <t>https://dhl-apo-prd-images.s3-ap-southeast-1.amazonaws.com/signatures/7023077367439362_125277328_signature_g%2B6WvHAFfzDtvLW9BfThAi_lOWJAfUerqAr0RtLQK4frNPJ3pbbvQB2dc8VGxHF1.jpg?20220707082343</t>
        </is>
      </c>
      <c r="L52" t="n">
        <v>2278</v>
      </c>
      <c r="M52" t="n">
        <v>795</v>
      </c>
      <c r="N52" t="n">
        <v>1</v>
      </c>
      <c r="O52">
        <f>ifna(VLOOKUP(M52,Data!C:G,5,0),)</f>
        <v/>
      </c>
    </row>
    <row r="53">
      <c r="A53" s="36" t="n">
        <v>5267695565</v>
      </c>
      <c r="B53" s="36" t="n">
        <v>5267695565</v>
      </c>
      <c r="C53" s="37" t="inlineStr">
        <is>
          <t>Com7 Public Company Limited (C/O : Com7 Shop to Shop B2B)</t>
        </is>
      </c>
      <c r="D53" s="36" t="n">
        <v>7023077367608062</v>
      </c>
      <c r="E53" s="37" t="inlineStr">
        <is>
          <t>PHYID251-1554-1</t>
        </is>
      </c>
      <c r="F53" s="37" t="inlineStr">
        <is>
          <t>Delivered</t>
        </is>
      </c>
      <c r="G53" s="38" t="inlineStr">
        <is>
          <t>2022-07-07 15:23:40</t>
        </is>
      </c>
      <c r="H53" s="36" t="n">
        <v>20177770</v>
      </c>
      <c r="I53" s="37" t="inlineStr">
        <is>
          <t>ID33 : คลังสินค้า Service Headoffice</t>
        </is>
      </c>
      <c r="J53" s="37" t="inlineStr">
        <is>
          <t>self</t>
        </is>
      </c>
      <c r="K53" s="37" t="inlineStr">
        <is>
          <t>https://dhl-apo-prd-images.s3-ap-southeast-1.amazonaws.com/signatures/7023077367608062_125279912_signature_VHFJxVbd611rX2ldYx2opz1QABKPKiq73McBT4x88CCkfnadcaKKPd_Iv2CQfbva.jpg?20220707082342</t>
        </is>
      </c>
      <c r="L53" t="n">
        <v>251</v>
      </c>
      <c r="M53" t="n">
        <v>1554</v>
      </c>
      <c r="N53" t="n">
        <v>1</v>
      </c>
      <c r="O53">
        <f>ifna(VLOOKUP(M53,Data!C:G,5,0),)</f>
        <v/>
      </c>
    </row>
    <row r="54">
      <c r="A54" s="36" t="n">
        <v>5267695565</v>
      </c>
      <c r="B54" s="36" t="n">
        <v>5267695565</v>
      </c>
      <c r="C54" s="37" t="inlineStr">
        <is>
          <t>Com7 Public Company Limited (C/O : Com7 Shop to Shop B2B)</t>
        </is>
      </c>
      <c r="D54" s="36" t="n">
        <v>7023077367684562</v>
      </c>
      <c r="E54" s="37" t="inlineStr">
        <is>
          <t>PHYID252-1554-1</t>
        </is>
      </c>
      <c r="F54" s="37" t="inlineStr">
        <is>
          <t>Delivered</t>
        </is>
      </c>
      <c r="G54" s="38" t="inlineStr">
        <is>
          <t>2022-07-07 15:23:40</t>
        </is>
      </c>
      <c r="H54" s="36" t="n">
        <v>20177770</v>
      </c>
      <c r="I54" s="37" t="inlineStr">
        <is>
          <t>ID33 : คลังสินค้า Service Headoffice</t>
        </is>
      </c>
      <c r="J54" s="37" t="inlineStr">
        <is>
          <t>self</t>
        </is>
      </c>
      <c r="K54" s="37" t="inlineStr">
        <is>
          <t>https://dhl-apo-prd-images.s3-ap-southeast-1.amazonaws.com/signatures/7023077367684562_125279947_signature_3WEFkapmm31qWousjv98vIUY8IOxnf_VcV%2BO5gsPs6lsYM5T40eVk_i5PHVxz1Lv.jpg?20220707082340</t>
        </is>
      </c>
      <c r="L54" t="n">
        <v>252</v>
      </c>
      <c r="M54" t="n">
        <v>1554</v>
      </c>
      <c r="N54" t="n">
        <v>1</v>
      </c>
      <c r="O54">
        <f>ifna(VLOOKUP(M54,Data!C:G,5,0),)</f>
        <v/>
      </c>
    </row>
    <row r="55">
      <c r="A55" s="36" t="n">
        <v>5267695565</v>
      </c>
      <c r="B55" s="36" t="n">
        <v>5267695565</v>
      </c>
      <c r="C55" s="37" t="inlineStr">
        <is>
          <t>Com7 Public Company Limited (C/O : Com7 Shop to Shop B2B)</t>
        </is>
      </c>
      <c r="D55" s="36" t="n">
        <v>7023077367935762</v>
      </c>
      <c r="E55" s="37" t="inlineStr">
        <is>
          <t>PHYID2382-773-1</t>
        </is>
      </c>
      <c r="F55" s="37" t="inlineStr">
        <is>
          <t>Delivered</t>
        </is>
      </c>
      <c r="G55" s="38" t="inlineStr">
        <is>
          <t>2022-07-07 15:23:40</t>
        </is>
      </c>
      <c r="H55" s="36" t="n">
        <v>20177770</v>
      </c>
      <c r="I55" s="37" t="inlineStr">
        <is>
          <t>ID33 : คลังสินค้า Service Headoffice</t>
        </is>
      </c>
      <c r="J55" s="37" t="inlineStr">
        <is>
          <t>self</t>
        </is>
      </c>
      <c r="K55" s="37" t="inlineStr">
        <is>
          <t>https://dhl-apo-prd-images.s3-ap-southeast-1.amazonaws.com/signatures/7023077367935762_125047827_signature_7IBq63meVHw2_7l49A4rqCGzN9zwKug3JY42jwxT0MHcsbsGcp3ZoOmFL2oLEtCm.jpg?20220707082344</t>
        </is>
      </c>
      <c r="L55" t="n">
        <v>2382</v>
      </c>
      <c r="M55" t="n">
        <v>773</v>
      </c>
      <c r="N55" t="n">
        <v>1</v>
      </c>
      <c r="O55">
        <f>ifna(VLOOKUP(M55,Data!C:G,5,0),)</f>
        <v/>
      </c>
    </row>
    <row r="56">
      <c r="A56" s="36" t="n">
        <v>5267695565</v>
      </c>
      <c r="B56" s="36" t="n">
        <v>5267695565</v>
      </c>
      <c r="C56" s="37" t="inlineStr">
        <is>
          <t>Com7 Public Company Limited (C/O : Com7 Shop to Shop B2B)</t>
        </is>
      </c>
      <c r="D56" s="36" t="n">
        <v>7023077368108262</v>
      </c>
      <c r="E56" s="37" t="inlineStr">
        <is>
          <t>PHYID489-1338-1</t>
        </is>
      </c>
      <c r="F56" s="37" t="inlineStr">
        <is>
          <t>Delivered</t>
        </is>
      </c>
      <c r="G56" s="38" t="inlineStr">
        <is>
          <t>2022-07-07 15:23:40</t>
        </is>
      </c>
      <c r="H56" s="36" t="n">
        <v>20177770</v>
      </c>
      <c r="I56" s="37" t="inlineStr">
        <is>
          <t>ID33 : คลังสินค้า Service Headoffice</t>
        </is>
      </c>
      <c r="J56" s="37" t="inlineStr">
        <is>
          <t>self</t>
        </is>
      </c>
      <c r="K56" s="37" t="inlineStr">
        <is>
          <t>https://dhl-apo-prd-images.s3-ap-southeast-1.amazonaws.com/signatures/7023077368108262_125282818_signature_VZXaeZVranzF7OnOo_EJAUBBeF0haERjqMWZxl8aw7kPojmpaPz80k9_DiC%2B5Qw1.jpg?20220707082345</t>
        </is>
      </c>
      <c r="L56" t="n">
        <v>489</v>
      </c>
      <c r="M56" t="n">
        <v>1338</v>
      </c>
      <c r="N56" t="n">
        <v>1</v>
      </c>
      <c r="O56">
        <f>ifna(VLOOKUP(M56,Data!C:G,5,0),)</f>
        <v/>
      </c>
    </row>
    <row r="57">
      <c r="A57" s="36" t="n">
        <v>5267695565</v>
      </c>
      <c r="B57" s="36" t="n">
        <v>5267695565</v>
      </c>
      <c r="C57" s="37" t="inlineStr">
        <is>
          <t>Com7 Public Company Limited (C/O : Com7 Shop to Shop B2B)</t>
        </is>
      </c>
      <c r="D57" s="36" t="n">
        <v>7023077368611362</v>
      </c>
      <c r="E57" s="37" t="inlineStr">
        <is>
          <t>PHYID2143-452-1</t>
        </is>
      </c>
      <c r="F57" s="37" t="inlineStr">
        <is>
          <t>Delivered</t>
        </is>
      </c>
      <c r="G57" s="38" t="inlineStr">
        <is>
          <t>2022-07-07 09:50:22</t>
        </is>
      </c>
      <c r="H57" s="36" t="n">
        <v>20177770</v>
      </c>
      <c r="I57" s="37" t="inlineStr">
        <is>
          <t>ID33 : คลังสินค้า Service Headoffice</t>
        </is>
      </c>
      <c r="J57" s="37" t="inlineStr">
        <is>
          <t>self</t>
        </is>
      </c>
      <c r="K57" s="37" t="inlineStr">
        <is>
          <t>https://dhl-apo-prd-images.s3-ap-southeast-1.amazonaws.com/signatures/7023077368611362_125202035_signature_fP5ulAs2vRbaOauG0bzqsHIHepeq5SPOBdkuy9hfZoduQAm0dOYNjx7qNkGyL9f5.jpg?20220707025023</t>
        </is>
      </c>
      <c r="L57" t="n">
        <v>2143</v>
      </c>
      <c r="M57" t="n">
        <v>452</v>
      </c>
      <c r="N57" t="n">
        <v>1</v>
      </c>
      <c r="O57">
        <f>ifna(VLOOKUP(M57,Data!C:G,5,0),)</f>
        <v/>
      </c>
    </row>
    <row r="58">
      <c r="A58" s="36" t="n">
        <v>5267695565</v>
      </c>
      <c r="B58" s="36" t="n">
        <v>5267695565</v>
      </c>
      <c r="C58" s="37" t="inlineStr">
        <is>
          <t>Com7 Public Company Limited (C/O : Com7 Shop to Shop B2B)</t>
        </is>
      </c>
      <c r="D58" s="36" t="n">
        <v>7023077368892162</v>
      </c>
      <c r="E58" s="37" t="inlineStr">
        <is>
          <t>PHYID966-1325-1</t>
        </is>
      </c>
      <c r="F58" s="37" t="inlineStr">
        <is>
          <t>Delivered</t>
        </is>
      </c>
      <c r="G58" s="38" t="inlineStr">
        <is>
          <t>2022-07-07 09:50:22</t>
        </is>
      </c>
      <c r="H58" s="36" t="n">
        <v>20177770</v>
      </c>
      <c r="I58" s="37" t="inlineStr">
        <is>
          <t>ID33 : คลังสินค้า Service Headoffice</t>
        </is>
      </c>
      <c r="J58" s="37" t="inlineStr">
        <is>
          <t>self</t>
        </is>
      </c>
      <c r="K58" s="37" t="inlineStr">
        <is>
          <t>https://dhl-apo-prd-images.s3-ap-southeast-1.amazonaws.com/signatures/7023077368892162_125198897_signature_yf_6U88p_BhMXC1bHCGmePq%2BcYOQFEjoVADZOtQsfZx7I_53oqCkQANSgy2x6jlT.jpg?20220707025025</t>
        </is>
      </c>
      <c r="L58" t="n">
        <v>966</v>
      </c>
      <c r="M58" t="n">
        <v>1325</v>
      </c>
      <c r="N58" t="n">
        <v>1</v>
      </c>
      <c r="O58">
        <f>ifna(VLOOKUP(M58,Data!C:G,5,0),)</f>
        <v/>
      </c>
    </row>
    <row r="59">
      <c r="A59" s="36" t="n">
        <v>5267695565</v>
      </c>
      <c r="B59" s="36" t="n">
        <v>5267695565</v>
      </c>
      <c r="C59" s="37" t="inlineStr">
        <is>
          <t>Com7 Public Company Limited (C/O : Com7 Shop to Shop B2B)</t>
        </is>
      </c>
      <c r="D59" s="36" t="n">
        <v>7023077369108162</v>
      </c>
      <c r="E59" s="37" t="inlineStr">
        <is>
          <t>PHYID32-1713-1</t>
        </is>
      </c>
      <c r="F59" s="37" t="inlineStr">
        <is>
          <t>Delivered</t>
        </is>
      </c>
      <c r="G59" s="38" t="inlineStr">
        <is>
          <t>2022-07-07 09:50:22</t>
        </is>
      </c>
      <c r="H59" s="36" t="n">
        <v>20177770</v>
      </c>
      <c r="I59" s="37" t="inlineStr">
        <is>
          <t>ID33 : คลังสินค้า Service Headoffice</t>
        </is>
      </c>
      <c r="J59" s="37" t="inlineStr">
        <is>
          <t>self</t>
        </is>
      </c>
      <c r="K59" s="37" t="inlineStr">
        <is>
          <t>https://dhl-apo-prd-images.s3-ap-southeast-1.amazonaws.com/signatures/7023077369108162_125216742_signature_4ze3Tij%2BJAnB56thkwkLyVRAExOSwjiqNiTeQKgyOsHSMc82ykx66b4g8hq803sb.jpg?20220707025028</t>
        </is>
      </c>
      <c r="L59" t="n">
        <v>32</v>
      </c>
      <c r="M59" t="n">
        <v>1713</v>
      </c>
      <c r="N59" t="n">
        <v>1</v>
      </c>
      <c r="O59">
        <f>ifna(VLOOKUP(M59,Data!C:G,5,0),)</f>
        <v/>
      </c>
    </row>
    <row r="60">
      <c r="A60" s="36" t="n">
        <v>5267695565</v>
      </c>
      <c r="B60" s="36" t="n">
        <v>5267695565</v>
      </c>
      <c r="C60" s="37" t="inlineStr">
        <is>
          <t>Com7 Public Company Limited (C/O : Com7 Shop to Shop B2B)</t>
        </is>
      </c>
      <c r="D60" s="36" t="n">
        <v>7023077370314462</v>
      </c>
      <c r="E60" s="37" t="inlineStr">
        <is>
          <t>PHYID268-555-1</t>
        </is>
      </c>
      <c r="F60" s="37" t="inlineStr">
        <is>
          <t>Delivered</t>
        </is>
      </c>
      <c r="G60" s="38" t="inlineStr">
        <is>
          <t>2022-07-07 09:50:22</t>
        </is>
      </c>
      <c r="H60" s="36" t="n">
        <v>20177770</v>
      </c>
      <c r="I60" s="37" t="inlineStr">
        <is>
          <t>ID33 : คลังสินค้า Service Headoffice</t>
        </is>
      </c>
      <c r="J60" s="37" t="inlineStr">
        <is>
          <t>self</t>
        </is>
      </c>
      <c r="K60" s="37" t="inlineStr">
        <is>
          <t>https://dhl-apo-prd-images.s3-ap-southeast-1.amazonaws.com/signatures/7023077370314462_125146863_signature_W_VGptQU_xrBRkMXWn7eppPqXWybtRHtQ9eA63ZCYZdK6AmCmBKy%2Brq2TJCz%2BU70.jpg?20220707025026</t>
        </is>
      </c>
      <c r="L60" t="n">
        <v>268</v>
      </c>
      <c r="M60" t="n">
        <v>555</v>
      </c>
      <c r="N60" t="n">
        <v>1</v>
      </c>
      <c r="O60">
        <f>ifna(VLOOKUP(M60,Data!C:G,5,0),)</f>
        <v/>
      </c>
    </row>
    <row r="61">
      <c r="A61" s="36" t="n">
        <v>5267695565</v>
      </c>
      <c r="B61" s="36" t="n">
        <v>5267695565</v>
      </c>
      <c r="C61" s="37" t="inlineStr">
        <is>
          <t>Com7 Public Company Limited (C/O : Com7 Shop to Shop B2B)</t>
        </is>
      </c>
      <c r="D61" s="36" t="n">
        <v>7023078713595952</v>
      </c>
      <c r="E61" s="37" t="inlineStr">
        <is>
          <t>PHYID10168-443-1</t>
        </is>
      </c>
      <c r="F61" s="37" t="inlineStr">
        <is>
          <t>Delivered</t>
        </is>
      </c>
      <c r="G61" s="38" t="inlineStr">
        <is>
          <t>2022-07-07 09:50:22</t>
        </is>
      </c>
      <c r="H61" s="36" t="n">
        <v>20177770</v>
      </c>
      <c r="I61" s="37" t="inlineStr">
        <is>
          <t>ID33 : คลังสินค้า Service Headoffice</t>
        </is>
      </c>
      <c r="J61" s="37" t="inlineStr">
        <is>
          <t>self</t>
        </is>
      </c>
      <c r="K61" s="37" t="inlineStr">
        <is>
          <t>https://dhl-apo-prd-images.s3-ap-southeast-1.amazonaws.com/signatures/7023078713595952_125200312_signature_0X3yEqKSsGkwdT0TkeIFKjwTY6kpQ3fF4Rsw_FriM07mNe4p%2BkidwnmthV%2BX1qun.jpg?20220707025025</t>
        </is>
      </c>
      <c r="L61" t="n">
        <v>10168</v>
      </c>
      <c r="M61" t="n">
        <v>443</v>
      </c>
      <c r="N61" t="n">
        <v>1</v>
      </c>
      <c r="O61">
        <f>ifna(VLOOKUP(M61,Data!C:G,5,0),)</f>
        <v/>
      </c>
    </row>
    <row r="62">
      <c r="A62" s="36" t="n">
        <v>5267695565</v>
      </c>
      <c r="B62" s="36" t="n">
        <v>5267695565</v>
      </c>
      <c r="C62" s="37" t="inlineStr">
        <is>
          <t>Com7 Public Company Limited (C/O : Com7 Shop to Shop B2B)</t>
        </is>
      </c>
      <c r="D62" s="36" t="n">
        <v>7023078713748552</v>
      </c>
      <c r="E62" s="37" t="inlineStr">
        <is>
          <t>PHYID10170-443-1</t>
        </is>
      </c>
      <c r="F62" s="37" t="inlineStr">
        <is>
          <t>Delivered</t>
        </is>
      </c>
      <c r="G62" s="38" t="inlineStr">
        <is>
          <t>2022-07-07 09:50:22</t>
        </is>
      </c>
      <c r="H62" s="36" t="n">
        <v>20177770</v>
      </c>
      <c r="I62" s="37" t="inlineStr">
        <is>
          <t>ID33 : คลังสินค้า Service Headoffice</t>
        </is>
      </c>
      <c r="J62" s="37" t="inlineStr">
        <is>
          <t>self</t>
        </is>
      </c>
      <c r="K62" s="37" t="inlineStr">
        <is>
          <t>https://dhl-apo-prd-images.s3-ap-southeast-1.amazonaws.com/signatures/7023078713748552_125169867_signature_A35C6T1VM8bnFiEIO5LU9PhyvF_sfBGkcjrXSqdeyGUT7HAuA5J_49vyMhg2J2jy.jpg?20220707025022</t>
        </is>
      </c>
      <c r="L62" t="n">
        <v>10170</v>
      </c>
      <c r="M62" t="n">
        <v>443</v>
      </c>
      <c r="N62" t="n">
        <v>1</v>
      </c>
      <c r="O62">
        <f>ifna(VLOOKUP(M62,Data!C:G,5,0),)</f>
        <v/>
      </c>
    </row>
    <row r="63">
      <c r="A63" s="36" t="n">
        <v>5267695565</v>
      </c>
      <c r="B63" s="36" t="n">
        <v>5267695565</v>
      </c>
      <c r="C63" s="37" t="inlineStr">
        <is>
          <t>Com7 Public Company Limited (C/O : Com7 Shop to Shop B2B)</t>
        </is>
      </c>
      <c r="D63" s="36" t="n">
        <v>7024077366844662</v>
      </c>
      <c r="E63" s="37" t="inlineStr">
        <is>
          <t>PHYID3798-755-1</t>
        </is>
      </c>
      <c r="F63" s="37" t="inlineStr">
        <is>
          <t>Delivered</t>
        </is>
      </c>
      <c r="G63" s="38" t="inlineStr">
        <is>
          <t>2022-07-07 09:50:22</t>
        </is>
      </c>
      <c r="H63" s="36" t="n">
        <v>20177770</v>
      </c>
      <c r="I63" s="37" t="inlineStr">
        <is>
          <t>ID33 : คลังสินค้า Service Headoffice</t>
        </is>
      </c>
      <c r="J63" s="37" t="inlineStr">
        <is>
          <t>self</t>
        </is>
      </c>
      <c r="K63" s="37" t="inlineStr">
        <is>
          <t>https://dhl-apo-prd-images.s3-ap-southeast-1.amazonaws.com/signatures/7024077366844662_125151160_signature_1HsU7ZRIWZMuYKPwWljwJqqCiwFWitA%2B3GxTM1b0BC8KOQ8xf0k6kJcl%2By5D9I%2B1.jpg?20220707025026</t>
        </is>
      </c>
      <c r="L63" t="n">
        <v>3798</v>
      </c>
      <c r="M63" t="n">
        <v>755</v>
      </c>
      <c r="N63" t="n">
        <v>1</v>
      </c>
      <c r="O63">
        <f>ifna(VLOOKUP(M63,Data!C:G,5,0),)</f>
        <v/>
      </c>
    </row>
    <row r="64">
      <c r="A64" s="36" t="n">
        <v>5267695565</v>
      </c>
      <c r="B64" s="36" t="n">
        <v>5267695565</v>
      </c>
      <c r="C64" s="37" t="inlineStr">
        <is>
          <t>Com7 Public Company Limited (C/O : Com7 Shop to Shop B2B)</t>
        </is>
      </c>
      <c r="D64" s="36" t="n">
        <v>7024077367181862</v>
      </c>
      <c r="E64" s="37" t="inlineStr">
        <is>
          <t>PHYID23206-192-1</t>
        </is>
      </c>
      <c r="F64" s="37" t="inlineStr">
        <is>
          <t>Delivered</t>
        </is>
      </c>
      <c r="G64" s="38" t="inlineStr">
        <is>
          <t>2022-07-07 15:23:40</t>
        </is>
      </c>
      <c r="H64" s="36" t="n">
        <v>20177770</v>
      </c>
      <c r="I64" s="37" t="inlineStr">
        <is>
          <t>ID33 : คลังสินค้า Service Headoffice</t>
        </is>
      </c>
      <c r="J64" s="37" t="inlineStr">
        <is>
          <t>self</t>
        </is>
      </c>
      <c r="K64" s="37" t="inlineStr">
        <is>
          <t>https://dhl-apo-prd-images.s3-ap-southeast-1.amazonaws.com/signatures/7024077367181862_125277388_signature__aLbZ9Fx1nlTciylGeyh8n0tM2L5MveqZlyH09u79_ZopH6Izs1JsUbz%2B%2BsdvYaV.jpg?20220707082343</t>
        </is>
      </c>
      <c r="L64" t="n">
        <v>23206</v>
      </c>
      <c r="M64" t="n">
        <v>192</v>
      </c>
      <c r="N64" t="n">
        <v>1</v>
      </c>
      <c r="O64">
        <f>ifna(VLOOKUP(M64,Data!C:G,5,0),)</f>
        <v/>
      </c>
    </row>
    <row r="65">
      <c r="A65" s="36" t="n">
        <v>5267695565</v>
      </c>
      <c r="B65" s="36" t="n">
        <v>5267695565</v>
      </c>
      <c r="C65" s="37" t="inlineStr">
        <is>
          <t>Com7 Public Company Limited (C/O : Com7 Shop to Shop B2B)</t>
        </is>
      </c>
      <c r="D65" s="36" t="n">
        <v>7024077367517662</v>
      </c>
      <c r="E65" s="37" t="inlineStr">
        <is>
          <t>PHYID248-1554-1</t>
        </is>
      </c>
      <c r="F65" s="37" t="inlineStr">
        <is>
          <t>Delivered</t>
        </is>
      </c>
      <c r="G65" s="38" t="inlineStr">
        <is>
          <t>2022-07-07 15:23:40</t>
        </is>
      </c>
      <c r="H65" s="36" t="n">
        <v>20177770</v>
      </c>
      <c r="I65" s="37" t="inlineStr">
        <is>
          <t>ID33 : คลังสินค้า Service Headoffice</t>
        </is>
      </c>
      <c r="J65" s="37" t="inlineStr">
        <is>
          <t>self</t>
        </is>
      </c>
      <c r="K65" s="37" t="inlineStr">
        <is>
          <t>https://dhl-apo-prd-images.s3-ap-southeast-1.amazonaws.com/signatures/7024077367517662_125279913_signature_RSrgHQa0%2BchtjBKLxXfY9fGWcZiHbaawDbQzZOce1IL5NuQ0o1Yx0GSHzxCurnjc.jpg?20220707082341</t>
        </is>
      </c>
      <c r="L65" t="n">
        <v>248</v>
      </c>
      <c r="M65" t="n">
        <v>1554</v>
      </c>
      <c r="N65" t="n">
        <v>1</v>
      </c>
      <c r="O65">
        <f>ifna(VLOOKUP(M65,Data!C:G,5,0),)</f>
        <v/>
      </c>
    </row>
    <row r="66">
      <c r="A66" s="36" t="n">
        <v>5267695565</v>
      </c>
      <c r="B66" s="36" t="n">
        <v>5267695565</v>
      </c>
      <c r="C66" s="37" t="inlineStr">
        <is>
          <t>Com7 Public Company Limited (C/O : Com7 Shop to Shop B2B)</t>
        </is>
      </c>
      <c r="D66" s="36" t="n">
        <v>7024077367770062</v>
      </c>
      <c r="E66" s="37" t="inlineStr">
        <is>
          <t>PHYID8-1701-1</t>
        </is>
      </c>
      <c r="F66" s="37" t="inlineStr">
        <is>
          <t>Delivered</t>
        </is>
      </c>
      <c r="G66" s="38" t="inlineStr">
        <is>
          <t>2022-07-07 15:23:40</t>
        </is>
      </c>
      <c r="H66" s="36" t="n">
        <v>20177770</v>
      </c>
      <c r="I66" s="37" t="inlineStr">
        <is>
          <t>ID33 : คลังสินค้า Service Headoffice</t>
        </is>
      </c>
      <c r="J66" s="37" t="inlineStr">
        <is>
          <t>self</t>
        </is>
      </c>
      <c r="K66" s="37" t="inlineStr">
        <is>
          <t>https://dhl-apo-prd-images.s3-ap-southeast-1.amazonaws.com/signatures/7024077367770062_125280220_signature_qvrGW2XuCIxbKoGPlBIVnYfIiIw1J5kaXVVSC_yOmvaUAQPTaBPuVlm6Oa5E5y7v.jpg?20220707082340</t>
        </is>
      </c>
      <c r="L66" t="n">
        <v>8</v>
      </c>
      <c r="M66" t="n">
        <v>1701</v>
      </c>
      <c r="N66" t="n">
        <v>1</v>
      </c>
      <c r="O66">
        <f>ifna(VLOOKUP(M66,Data!C:G,5,0),)</f>
        <v/>
      </c>
    </row>
    <row r="67">
      <c r="A67" s="36" t="n">
        <v>5267695565</v>
      </c>
      <c r="B67" s="36" t="n">
        <v>5267695565</v>
      </c>
      <c r="C67" s="37" t="inlineStr">
        <is>
          <t>Com7 Public Company Limited (C/O : Com7 Shop to Shop B2B)</t>
        </is>
      </c>
      <c r="D67" s="36" t="n">
        <v>7024077367851662</v>
      </c>
      <c r="E67" s="37" t="inlineStr">
        <is>
          <t>PHYID12846-398-1</t>
        </is>
      </c>
      <c r="F67" s="37" t="inlineStr">
        <is>
          <t>Delivered</t>
        </is>
      </c>
      <c r="G67" s="38" t="inlineStr">
        <is>
          <t>2022-07-07 15:23:40</t>
        </is>
      </c>
      <c r="H67" s="36" t="n">
        <v>20177770</v>
      </c>
      <c r="I67" s="37" t="inlineStr">
        <is>
          <t>ID33 : คลังสินค้า Service Headoffice</t>
        </is>
      </c>
      <c r="J67" s="37" t="inlineStr">
        <is>
          <t>self</t>
        </is>
      </c>
      <c r="K67" s="37" t="inlineStr">
        <is>
          <t>https://dhl-apo-prd-images.s3-ap-southeast-1.amazonaws.com/signatures/7024077367851662_125287068_signature_cx0micQ6Kol%2BAfIQydhhsj4NnGS3fAErKB1r77zAIs_yqoqGfVcyCIv2bgK3N8c7.jpg?20220707082344</t>
        </is>
      </c>
      <c r="L67" t="n">
        <v>12846</v>
      </c>
      <c r="M67" t="n">
        <v>398</v>
      </c>
      <c r="N67" t="n">
        <v>1</v>
      </c>
      <c r="O67">
        <f>ifna(VLOOKUP(M67,Data!C:G,5,0),)</f>
        <v/>
      </c>
    </row>
    <row r="68">
      <c r="A68" s="36" t="n">
        <v>5267695565</v>
      </c>
      <c r="B68" s="36" t="n">
        <v>5267695565</v>
      </c>
      <c r="C68" s="37" t="inlineStr">
        <is>
          <t>Com7 Public Company Limited (C/O : Com7 Shop to Shop B2B)</t>
        </is>
      </c>
      <c r="D68" s="36" t="n">
        <v>7024077368026562</v>
      </c>
      <c r="E68" s="37" t="inlineStr">
        <is>
          <t>PHYID1118-845-1</t>
        </is>
      </c>
      <c r="F68" s="37" t="inlineStr">
        <is>
          <t>Delivered</t>
        </is>
      </c>
      <c r="G68" s="38" t="inlineStr">
        <is>
          <t>2022-07-07 15:23:40</t>
        </is>
      </c>
      <c r="H68" s="36" t="n">
        <v>20177770</v>
      </c>
      <c r="I68" s="37" t="inlineStr">
        <is>
          <t>ID33 : คลังสินค้า Service Headoffice</t>
        </is>
      </c>
      <c r="J68" s="37" t="inlineStr">
        <is>
          <t>self</t>
        </is>
      </c>
      <c r="K68" s="37" t="inlineStr">
        <is>
          <t>https://dhl-apo-prd-images.s3-ap-southeast-1.amazonaws.com/signatures/7024077368026562_125160107_signature_o_g4ed%2B45hw4O26QjdTtGmo1%2B_%2BtMMf_i2oyk_4vOA356y11nafmjG2DBBc6VNm8.jpg?20220707082342</t>
        </is>
      </c>
      <c r="L68" t="n">
        <v>1118</v>
      </c>
      <c r="M68" t="n">
        <v>845</v>
      </c>
      <c r="N68" t="n">
        <v>1</v>
      </c>
      <c r="O68">
        <f>ifna(VLOOKUP(M68,Data!C:G,5,0),)</f>
        <v/>
      </c>
    </row>
    <row r="69">
      <c r="A69" s="36" t="n">
        <v>5267695565</v>
      </c>
      <c r="B69" s="36" t="n">
        <v>5267695565</v>
      </c>
      <c r="C69" s="37" t="inlineStr">
        <is>
          <t>Com7 Public Company Limited (C/O : Com7 Shop to Shop B2B)</t>
        </is>
      </c>
      <c r="D69" s="36" t="n">
        <v>7024077368515962</v>
      </c>
      <c r="E69" s="37" t="inlineStr">
        <is>
          <t>PHYID1479-434-1</t>
        </is>
      </c>
      <c r="F69" s="37" t="inlineStr">
        <is>
          <t>Delivered</t>
        </is>
      </c>
      <c r="G69" s="38" t="inlineStr">
        <is>
          <t>2022-07-07 09:50:22</t>
        </is>
      </c>
      <c r="H69" s="36" t="n">
        <v>20177770</v>
      </c>
      <c r="I69" s="37" t="inlineStr">
        <is>
          <t>ID33 : คลังสินค้า Service Headoffice</t>
        </is>
      </c>
      <c r="J69" s="37" t="inlineStr">
        <is>
          <t>self</t>
        </is>
      </c>
      <c r="K69" s="37" t="inlineStr">
        <is>
          <t>https://dhl-apo-prd-images.s3-ap-southeast-1.amazonaws.com/signatures/7024077368515962_125215797_signature_UaFbEU8S9r9do%2BoeL3lKQsiWjd0UBjE8jEoHbC_s_MUWAeFNPtt60tuIFuvYZXQF.jpg?20220707025027</t>
        </is>
      </c>
      <c r="L69" t="n">
        <v>1479</v>
      </c>
      <c r="M69" t="n">
        <v>434</v>
      </c>
      <c r="N69" t="n">
        <v>1</v>
      </c>
      <c r="O69">
        <f>ifna(VLOOKUP(M69,Data!C:G,5,0),)</f>
        <v/>
      </c>
    </row>
    <row r="70">
      <c r="A70" s="36" t="n">
        <v>5267695565</v>
      </c>
      <c r="B70" s="36" t="n">
        <v>5267695565</v>
      </c>
      <c r="C70" s="37" t="inlineStr">
        <is>
          <t>Com7 Public Company Limited (C/O : Com7 Shop to Shop B2B)</t>
        </is>
      </c>
      <c r="D70" s="36" t="n">
        <v>7024077368991762</v>
      </c>
      <c r="E70" s="37" t="inlineStr">
        <is>
          <t>PHYID968-1325-1</t>
        </is>
      </c>
      <c r="F70" s="37" t="inlineStr">
        <is>
          <t>Delivered</t>
        </is>
      </c>
      <c r="G70" s="38" t="inlineStr">
        <is>
          <t>2022-07-07 09:50:22</t>
        </is>
      </c>
      <c r="H70" s="36" t="n">
        <v>20177770</v>
      </c>
      <c r="I70" s="37" t="inlineStr">
        <is>
          <t>ID33 : คลังสินค้า Service Headoffice</t>
        </is>
      </c>
      <c r="J70" s="37" t="inlineStr">
        <is>
          <t>self</t>
        </is>
      </c>
      <c r="K70" s="37" t="inlineStr">
        <is>
          <t>https://dhl-apo-prd-images.s3-ap-southeast-1.amazonaws.com/signatures/7024077368991762_125177896_signature_N%2BWnLXcmyi7LZyPnAtQUGY%2B4thbRXOXMRlEGMQ8CavXlyindXALguxt0G5i6Payj.jpg?20220707025024</t>
        </is>
      </c>
      <c r="L70" t="n">
        <v>968</v>
      </c>
      <c r="M70" t="n">
        <v>1325</v>
      </c>
      <c r="N70" t="n">
        <v>1</v>
      </c>
      <c r="O70">
        <f>ifna(VLOOKUP(M70,Data!C:G,5,0),)</f>
        <v/>
      </c>
    </row>
    <row r="71">
      <c r="A71" s="36" t="n">
        <v>5267695565</v>
      </c>
      <c r="B71" s="36" t="n">
        <v>5267695565</v>
      </c>
      <c r="C71" s="37" t="inlineStr">
        <is>
          <t>Com7 Public Company Limited (C/O : Com7 Shop to Shop B2B)</t>
        </is>
      </c>
      <c r="D71" s="36" t="n">
        <v>7024078713515752</v>
      </c>
      <c r="E71" s="37" t="inlineStr">
        <is>
          <t>PHYID423-1487-1</t>
        </is>
      </c>
      <c r="F71" s="37" t="inlineStr">
        <is>
          <t>Delivered</t>
        </is>
      </c>
      <c r="G71" s="38" t="inlineStr">
        <is>
          <t>2022-07-07 15:23:40</t>
        </is>
      </c>
      <c r="H71" s="36" t="n">
        <v>20177770</v>
      </c>
      <c r="I71" s="37" t="inlineStr">
        <is>
          <t>ID33 : คลังสินค้า Service Headoffice</t>
        </is>
      </c>
      <c r="J71" s="37" t="inlineStr">
        <is>
          <t>self</t>
        </is>
      </c>
      <c r="K71" s="37" t="inlineStr">
        <is>
          <t>https://dhl-apo-prd-images.s3-ap-southeast-1.amazonaws.com/signatures/7024078713515752_125039715_signature_G1GWE_q4FtppX4htrutBH72kDHCblhoP3kQ9Ea6ncXXSoQOGSyAptuXMfprPYler.jpg?20220707082344</t>
        </is>
      </c>
      <c r="L71" t="n">
        <v>423</v>
      </c>
      <c r="M71" t="n">
        <v>1487</v>
      </c>
      <c r="N71" t="n">
        <v>1</v>
      </c>
      <c r="O71">
        <f>ifna(VLOOKUP(M71,Data!C:G,5,0),)</f>
        <v/>
      </c>
    </row>
    <row r="72">
      <c r="A72" s="36" t="n">
        <v>5267695565</v>
      </c>
      <c r="B72" s="36" t="n">
        <v>5267695565</v>
      </c>
      <c r="C72" s="37" t="inlineStr">
        <is>
          <t>Com7 Public Company Limited (C/O : Com7 Shop to Shop B2B)</t>
        </is>
      </c>
      <c r="D72" s="36" t="n">
        <v>7024078713671852</v>
      </c>
      <c r="E72" s="37" t="inlineStr">
        <is>
          <t>PHYID10169-443-1</t>
        </is>
      </c>
      <c r="F72" s="37" t="inlineStr">
        <is>
          <t>Delivered</t>
        </is>
      </c>
      <c r="G72" s="38" t="inlineStr">
        <is>
          <t>2022-07-07 09:50:22</t>
        </is>
      </c>
      <c r="H72" s="36" t="n">
        <v>20177770</v>
      </c>
      <c r="I72" s="37" t="inlineStr">
        <is>
          <t>ID33 : คลังสินค้า Service Headoffice</t>
        </is>
      </c>
      <c r="J72" s="37" t="inlineStr">
        <is>
          <t>self</t>
        </is>
      </c>
      <c r="K72" s="37" t="inlineStr">
        <is>
          <t>https://dhl-apo-prd-images.s3-ap-southeast-1.amazonaws.com/signatures/7024078713671852_125168917_signature_7GTW5Jcgq7YTOqbjhDHsVNpEgkyiABZxVuDI8AqcuDMR2PvRXB6ka11eva%2BqajUQ.jpg?20220707025027</t>
        </is>
      </c>
      <c r="L72" t="n">
        <v>10169</v>
      </c>
      <c r="M72" t="n">
        <v>443</v>
      </c>
      <c r="N72" t="n">
        <v>1</v>
      </c>
      <c r="O72">
        <f>ifna(VLOOKUP(M72,Data!C:G,5,0),)</f>
        <v/>
      </c>
    </row>
    <row r="73">
      <c r="A73" s="36" t="n">
        <v>5267695565</v>
      </c>
      <c r="B73" s="36" t="n">
        <v>5267695565</v>
      </c>
      <c r="C73" s="37" t="inlineStr">
        <is>
          <t>Com7 Public Company Limited (C/O : Com7 Shop to Shop B2B)</t>
        </is>
      </c>
      <c r="D73" s="36" t="n">
        <v>7024078713976252</v>
      </c>
      <c r="E73" s="37" t="inlineStr">
        <is>
          <t>PHYID1116-599-1</t>
        </is>
      </c>
      <c r="F73" s="37" t="inlineStr">
        <is>
          <t>Delivered</t>
        </is>
      </c>
      <c r="G73" s="38" t="inlineStr">
        <is>
          <t>2022-07-07 09:50:22</t>
        </is>
      </c>
      <c r="H73" s="36" t="n">
        <v>20177770</v>
      </c>
      <c r="I73" s="37" t="inlineStr">
        <is>
          <t>ID33 : คลังสินค้า Service Headoffice</t>
        </is>
      </c>
      <c r="J73" s="37" t="inlineStr">
        <is>
          <t>self</t>
        </is>
      </c>
      <c r="K73" s="37" t="inlineStr">
        <is>
          <t>https://dhl-apo-prd-images.s3-ap-southeast-1.amazonaws.com/signatures/7024078713976252_125162483_signature_7tCZTrdYRy9vY10VEHTYNDwPCDLEgJZdoLgkj6aQ%2BAlOKDGjeqraQ7xCVxvakByP.jpg?20220707025028</t>
        </is>
      </c>
      <c r="L73" t="n">
        <v>1116</v>
      </c>
      <c r="M73" t="n">
        <v>599</v>
      </c>
      <c r="N73" t="n">
        <v>1</v>
      </c>
      <c r="O73">
        <f>ifna(VLOOKUP(M73,Data!C:G,5,0),)</f>
        <v/>
      </c>
    </row>
    <row r="74">
      <c r="A74" s="36" t="n">
        <v>5267695565</v>
      </c>
      <c r="B74" s="36" t="n">
        <v>5267695565</v>
      </c>
      <c r="C74" s="37" t="inlineStr">
        <is>
          <t>Com7 Public Company Limited (C/O : Com7 Shop to Shop B2B)</t>
        </is>
      </c>
      <c r="D74" s="36" t="n">
        <v>7024078714541052</v>
      </c>
      <c r="E74" s="37" t="inlineStr">
        <is>
          <t>PHYID23187-192-1</t>
        </is>
      </c>
      <c r="F74" s="37" t="inlineStr">
        <is>
          <t>Delivered</t>
        </is>
      </c>
      <c r="G74" s="38" t="inlineStr">
        <is>
          <t>2022-07-07 15:23:40</t>
        </is>
      </c>
      <c r="H74" s="36" t="n">
        <v>20177770</v>
      </c>
      <c r="I74" s="37" t="inlineStr">
        <is>
          <t>ID33 : คลังสินค้า Service Headoffice</t>
        </is>
      </c>
      <c r="J74" s="37" t="inlineStr">
        <is>
          <t>self</t>
        </is>
      </c>
      <c r="K74" s="37" t="inlineStr">
        <is>
          <t>https://dhl-apo-prd-images.s3-ap-southeast-1.amazonaws.com/signatures/7024078714541052_125277397_signature_Bng9UBlVXXWSTkxHJDp095DOCgIh68ZaA6d7_44RmRV_JI7Masse50FEdvcA8Ka2.jpg?20220707082340</t>
        </is>
      </c>
      <c r="L74" t="n">
        <v>23187</v>
      </c>
      <c r="M74" t="n">
        <v>192</v>
      </c>
      <c r="N74" t="n">
        <v>1</v>
      </c>
      <c r="O74">
        <f>ifna(VLOOKUP(M74,Data!C:G,5,0),)</f>
        <v/>
      </c>
    </row>
    <row r="75">
      <c r="A75" s="36" t="n">
        <v>5267695565</v>
      </c>
      <c r="B75" s="36" t="n">
        <v>5267695565</v>
      </c>
      <c r="C75" s="37" t="inlineStr">
        <is>
          <t>Com7 Public Company Limited (C/O : Com7 Shop to Shop B2B)</t>
        </is>
      </c>
      <c r="D75" s="36" t="n">
        <v>7024078716644652</v>
      </c>
      <c r="E75" s="37" t="inlineStr">
        <is>
          <t>PHYID118-1715-1</t>
        </is>
      </c>
      <c r="F75" s="37" t="inlineStr">
        <is>
          <t>Delivered</t>
        </is>
      </c>
      <c r="G75" s="38" t="inlineStr">
        <is>
          <t>2022-07-07 15:23:40</t>
        </is>
      </c>
      <c r="H75" s="36" t="n">
        <v>20177770</v>
      </c>
      <c r="I75" s="37" t="inlineStr">
        <is>
          <t>ID33 : คลังสินค้า Service Headoffice</t>
        </is>
      </c>
      <c r="J75" s="37" t="inlineStr">
        <is>
          <t>self</t>
        </is>
      </c>
      <c r="K75" s="37" t="inlineStr">
        <is>
          <t>https://dhl-apo-prd-images.s3-ap-southeast-1.amazonaws.com/signatures/7024078716644652_125281825_signature_YTy8DzrjjSzgA42hn7ekIaSFo0Z9iZLD8CeDYxzFEqlBn_PUOqlloVKJbsnVv9kk.jpg?20220707082345</t>
        </is>
      </c>
      <c r="L75" t="n">
        <v>118</v>
      </c>
      <c r="M75" t="n">
        <v>1715</v>
      </c>
      <c r="N75" t="n">
        <v>1</v>
      </c>
      <c r="O75">
        <f>ifna(VLOOKUP(M75,Data!C:G,5,0),)</f>
        <v/>
      </c>
    </row>
    <row r="76">
      <c r="A76" s="36" t="n">
        <v>5267695565</v>
      </c>
      <c r="B76" s="36" t="n">
        <v>5267695565</v>
      </c>
      <c r="C76" s="37" t="inlineStr">
        <is>
          <t>Com7 Public Company Limited (C/O : Com7 Shop to Shop B2B)</t>
        </is>
      </c>
      <c r="D76" s="36" t="n">
        <v>7024078717134252</v>
      </c>
      <c r="E76" s="37" t="inlineStr">
        <is>
          <t>PHYID3884-661-1</t>
        </is>
      </c>
      <c r="F76" s="37" t="inlineStr">
        <is>
          <t>Delivered</t>
        </is>
      </c>
      <c r="G76" s="38" t="inlineStr">
        <is>
          <t>2022-07-07 09:50:22</t>
        </is>
      </c>
      <c r="H76" s="36" t="n">
        <v>20177770</v>
      </c>
      <c r="I76" s="37" t="inlineStr">
        <is>
          <t>ID33 : คลังสินค้า Service Headoffice</t>
        </is>
      </c>
      <c r="J76" s="37" t="inlineStr">
        <is>
          <t>self</t>
        </is>
      </c>
      <c r="K76" s="37" t="inlineStr">
        <is>
          <t>https://dhl-apo-prd-images.s3-ap-southeast-1.amazonaws.com/signatures/7024078717134252_125189860_signature_pul5Qhk4M7c%2BS5%2BeymEl4Q7yb6LyfeXvDnXTBG7P28qZm6NulLkwAFU034vPd7mg.jpg?20220707025024</t>
        </is>
      </c>
      <c r="L76" t="n">
        <v>3884</v>
      </c>
      <c r="M76" t="n">
        <v>661</v>
      </c>
      <c r="N76" t="n">
        <v>1</v>
      </c>
      <c r="O76">
        <f>ifna(VLOOKUP(M76,Data!C:G,5,0),)</f>
        <v/>
      </c>
    </row>
    <row r="77">
      <c r="A77" s="36" t="n">
        <v>5267695565</v>
      </c>
      <c r="B77" s="36" t="n">
        <v>5267695565</v>
      </c>
      <c r="C77" s="37" t="inlineStr">
        <is>
          <t>Com7 Public Company Limited (C/O : Com7 Shop to Shop B2B)</t>
        </is>
      </c>
      <c r="D77" s="36" t="n">
        <v>7024078717453152</v>
      </c>
      <c r="E77" s="37" t="inlineStr">
        <is>
          <t>PHYID205-1489-1</t>
        </is>
      </c>
      <c r="F77" s="37" t="inlineStr">
        <is>
          <t>Delivered</t>
        </is>
      </c>
      <c r="G77" s="38" t="inlineStr">
        <is>
          <t>2022-07-07 09:50:22</t>
        </is>
      </c>
      <c r="H77" s="36" t="n">
        <v>20177770</v>
      </c>
      <c r="I77" s="37" t="inlineStr">
        <is>
          <t>ID33 : คลังสินค้า Service Headoffice</t>
        </is>
      </c>
      <c r="J77" s="37" t="inlineStr">
        <is>
          <t>self</t>
        </is>
      </c>
      <c r="K77" s="37" t="inlineStr">
        <is>
          <t>https://dhl-apo-prd-images.s3-ap-southeast-1.amazonaws.com/signatures/7024078717453152_125189524_signature_kyZ0wAl6ZzJ9BI62WpSU%2BPL3xQXCY5Z5vAVx_7hjMPyjovLqiDT0U7kTHXs7uYWk.jpg?20220707025026</t>
        </is>
      </c>
      <c r="L77" t="n">
        <v>205</v>
      </c>
      <c r="M77" t="n">
        <v>1489</v>
      </c>
      <c r="N77" t="n">
        <v>1</v>
      </c>
      <c r="O77">
        <f>ifna(VLOOKUP(M77,Data!C:G,5,0),)</f>
        <v/>
      </c>
    </row>
    <row r="78">
      <c r="A78" s="36" t="n">
        <v>5267695565</v>
      </c>
      <c r="B78" s="36" t="n">
        <v>5267695565</v>
      </c>
      <c r="C78" s="37" t="inlineStr">
        <is>
          <t>Com7 Public Company Limited (C/O : Com7 Shop to Shop B2B)</t>
        </is>
      </c>
      <c r="D78" s="36" t="n">
        <v>7023072552260422</v>
      </c>
      <c r="E78" s="37" t="inlineStr">
        <is>
          <t>PHYID1388-1086-1</t>
        </is>
      </c>
      <c r="F78" s="37" t="inlineStr">
        <is>
          <t>Delivered</t>
        </is>
      </c>
      <c r="G78" s="38" t="inlineStr">
        <is>
          <t>2022-07-08 10:29:44</t>
        </is>
      </c>
      <c r="H78" s="36" t="n">
        <v>20177770</v>
      </c>
      <c r="I78" s="37" t="inlineStr">
        <is>
          <t>ID33 : คลังสินค้า Service Headoffice</t>
        </is>
      </c>
      <c r="J78" s="37" t="inlineStr">
        <is>
          <t>self</t>
        </is>
      </c>
      <c r="K78" s="37" t="inlineStr">
        <is>
          <t>https://dhl-apo-prd-images.s3-ap-southeast-1.amazonaws.com/signatures/7023072552260422_125391210_signature_99akUa3t1CbEZJwfOXA5_5JTfHhaLLHNa3k_xVbz0uB8dG2MndNi2PFTUH12ap5x.jpg?20220708032947</t>
        </is>
      </c>
      <c r="L78" t="n">
        <v>1388</v>
      </c>
      <c r="M78" t="n">
        <v>1086</v>
      </c>
      <c r="N78" t="n">
        <v>1</v>
      </c>
      <c r="O78">
        <f>ifna(VLOOKUP(M78,Data!C:G,5,0),)</f>
        <v/>
      </c>
    </row>
    <row r="79">
      <c r="A79" s="36" t="n">
        <v>5267695565</v>
      </c>
      <c r="B79" s="36" t="n">
        <v>5267695565</v>
      </c>
      <c r="C79" s="37" t="inlineStr">
        <is>
          <t>Com7 Public Company Limited (C/O : Com7 Shop to Shop B2B)</t>
        </is>
      </c>
      <c r="D79" s="36" t="n">
        <v>7023075847744972</v>
      </c>
      <c r="E79" s="37" t="inlineStr">
        <is>
          <t>PHYID2709-168-1</t>
        </is>
      </c>
      <c r="F79" s="37" t="inlineStr">
        <is>
          <t>Delivered</t>
        </is>
      </c>
      <c r="G79" s="38" t="inlineStr">
        <is>
          <t>2022-07-08 14:53:34</t>
        </is>
      </c>
      <c r="H79" s="36" t="n">
        <v>20177770</v>
      </c>
      <c r="I79" s="37" t="inlineStr">
        <is>
          <t>ID33 : คลังสินค้า Service Headoffice</t>
        </is>
      </c>
      <c r="J79" s="37" t="inlineStr">
        <is>
          <t>self</t>
        </is>
      </c>
      <c r="K79" s="37" t="inlineStr">
        <is>
          <t>https://dhl-apo-prd-images.s3-ap-southeast-1.amazonaws.com/signatures/7023075847744972_125588256_signature_%2Bg_xY8oavHVUP0uOy6vPeWFFk8Jy1VtcFzho_TgwrBRZgdA5nU0SQ8t25mDfKUef.jpg?20220708075337</t>
        </is>
      </c>
      <c r="L79" t="n">
        <v>2709</v>
      </c>
      <c r="M79" t="n">
        <v>168</v>
      </c>
      <c r="N79" t="n">
        <v>1</v>
      </c>
      <c r="O79">
        <f>ifna(VLOOKUP(M79,Data!C:G,5,0),)</f>
        <v/>
      </c>
    </row>
    <row r="80">
      <c r="A80" s="36" t="n">
        <v>5267695565</v>
      </c>
      <c r="B80" s="36" t="n">
        <v>5267695565</v>
      </c>
      <c r="C80" s="37" t="inlineStr">
        <is>
          <t>Com7 Public Company Limited (C/O : Com7 Shop to Shop B2B)</t>
        </is>
      </c>
      <c r="D80" s="36" t="n">
        <v>7023075847953172</v>
      </c>
      <c r="E80" s="37" t="inlineStr">
        <is>
          <t>PHYID15619-216-1</t>
        </is>
      </c>
      <c r="F80" s="37" t="inlineStr">
        <is>
          <t>Delivered</t>
        </is>
      </c>
      <c r="G80" s="38" t="inlineStr">
        <is>
          <t>2022-07-08 14:53:34</t>
        </is>
      </c>
      <c r="H80" s="36" t="n">
        <v>20177770</v>
      </c>
      <c r="I80" s="37" t="inlineStr">
        <is>
          <t>ID33 : คลังสินค้า Service Headoffice</t>
        </is>
      </c>
      <c r="J80" s="37" t="inlineStr">
        <is>
          <t>self</t>
        </is>
      </c>
      <c r="K80" s="37" t="inlineStr">
        <is>
          <t>https://dhl-apo-prd-images.s3-ap-southeast-1.amazonaws.com/signatures/7023075847953172_125583529_signature_POszccG90Aw%2BIA6TMzIVzlsN8xukEkaPuWsG7IAUtqOEgXBWoIp5qP1jViS0ZDo9.jpg?20220708075338</t>
        </is>
      </c>
      <c r="L80" t="n">
        <v>15619</v>
      </c>
      <c r="M80" t="n">
        <v>216</v>
      </c>
      <c r="N80" t="n">
        <v>1</v>
      </c>
      <c r="O80">
        <f>ifna(VLOOKUP(M80,Data!C:G,5,0),)</f>
        <v/>
      </c>
    </row>
    <row r="81">
      <c r="A81" s="36" t="n">
        <v>5267695565</v>
      </c>
      <c r="B81" s="36" t="n">
        <v>5267695565</v>
      </c>
      <c r="C81" s="37" t="inlineStr">
        <is>
          <t>Com7 Public Company Limited (C/O : Com7 Shop to Shop B2B)</t>
        </is>
      </c>
      <c r="D81" s="36" t="n">
        <v>7023075848653372</v>
      </c>
      <c r="E81" s="37" t="inlineStr">
        <is>
          <t>PHYID881-2006-1</t>
        </is>
      </c>
      <c r="F81" s="37" t="inlineStr">
        <is>
          <t>Delivered</t>
        </is>
      </c>
      <c r="G81" s="38" t="inlineStr">
        <is>
          <t>2022-07-08 14:53:34</t>
        </is>
      </c>
      <c r="H81" s="36" t="n">
        <v>20177770</v>
      </c>
      <c r="I81" s="37" t="inlineStr">
        <is>
          <t>ID33 : คลังสินค้า Service Headoffice</t>
        </is>
      </c>
      <c r="J81" s="37" t="inlineStr">
        <is>
          <t>self</t>
        </is>
      </c>
      <c r="K81" s="37" t="inlineStr">
        <is>
          <t>https://dhl-apo-prd-images.s3-ap-southeast-1.amazonaws.com/signatures/7023075848653372_125589279_signature_M_JiyOKAhVxSCsxWinREQeG1QAt33Pv673L_dUfxSzALPFjoxyDlQ_WLmf3MWhnP.jpg?20220708075338</t>
        </is>
      </c>
      <c r="L81" t="n">
        <v>881</v>
      </c>
      <c r="M81" t="n">
        <v>2006</v>
      </c>
      <c r="N81" t="n">
        <v>1</v>
      </c>
      <c r="O81">
        <f>ifna(VLOOKUP(M81,Data!C:G,5,0),)</f>
        <v/>
      </c>
    </row>
    <row r="82">
      <c r="A82" s="36" t="n">
        <v>5267695565</v>
      </c>
      <c r="B82" s="36" t="n">
        <v>5267695565</v>
      </c>
      <c r="C82" s="37" t="inlineStr">
        <is>
          <t>Com7 Public Company Limited (C/O : Com7 Shop to Shop B2B)</t>
        </is>
      </c>
      <c r="D82" s="36" t="n">
        <v>7023075848734872</v>
      </c>
      <c r="E82" s="37" t="inlineStr">
        <is>
          <t>PHYID14466-193-1</t>
        </is>
      </c>
      <c r="F82" s="37" t="inlineStr">
        <is>
          <t>Delivered</t>
        </is>
      </c>
      <c r="G82" s="38" t="inlineStr">
        <is>
          <t>2022-07-08 14:53:34</t>
        </is>
      </c>
      <c r="H82" s="36" t="n">
        <v>20177770</v>
      </c>
      <c r="I82" s="37" t="inlineStr">
        <is>
          <t>ID33 : คลังสินค้า Service Headoffice</t>
        </is>
      </c>
      <c r="J82" s="37" t="inlineStr">
        <is>
          <t>self</t>
        </is>
      </c>
      <c r="K82" s="37" t="inlineStr">
        <is>
          <t>https://dhl-apo-prd-images.s3-ap-southeast-1.amazonaws.com/signatures/7023075848734872_125564709_signature_gf10XYlHFXbSiDPrFo7ri5H3PZCkCKJZvWJGHffM3pu3t128YKxCXA6c9dI0yTCB.jpg?20220708075340</t>
        </is>
      </c>
      <c r="L82" t="n">
        <v>14466</v>
      </c>
      <c r="M82" t="n">
        <v>193</v>
      </c>
      <c r="N82" t="n">
        <v>1</v>
      </c>
      <c r="O82">
        <f>ifna(VLOOKUP(M82,Data!C:G,5,0),)</f>
        <v/>
      </c>
    </row>
    <row r="83">
      <c r="A83" s="36" t="n">
        <v>5267695565</v>
      </c>
      <c r="B83" s="36" t="n">
        <v>5267695565</v>
      </c>
      <c r="C83" s="37" t="inlineStr">
        <is>
          <t>Com7 Public Company Limited (C/O : Com7 Shop to Shop B2B)</t>
        </is>
      </c>
      <c r="D83" s="36" t="n">
        <v>7023075849044372</v>
      </c>
      <c r="E83" s="37" t="inlineStr">
        <is>
          <t>PHYID4315-394-1</t>
        </is>
      </c>
      <c r="F83" s="37" t="inlineStr">
        <is>
          <t>Delivered</t>
        </is>
      </c>
      <c r="G83" s="38" t="inlineStr">
        <is>
          <t>2022-07-08 10:29:44</t>
        </is>
      </c>
      <c r="H83" s="36" t="n">
        <v>20177770</v>
      </c>
      <c r="I83" s="37" t="inlineStr">
        <is>
          <t>ID33 : คลังสินค้า Service Headoffice</t>
        </is>
      </c>
      <c r="J83" s="37" t="inlineStr">
        <is>
          <t>self</t>
        </is>
      </c>
      <c r="K83" s="37" t="inlineStr">
        <is>
          <t>https://dhl-apo-prd-images.s3-ap-southeast-1.amazonaws.com/signatures/7023075849044372_125502760_signature_S%2BD6Ki_IuiYR%2BEigSTai52_29GwebOKX2kU8QYsXcc7Ki2dIzBZf3691iBYln%2BVx.jpg?20220708032948</t>
        </is>
      </c>
      <c r="L83" t="n">
        <v>4315</v>
      </c>
      <c r="M83" t="n">
        <v>394</v>
      </c>
      <c r="N83" t="n">
        <v>1</v>
      </c>
      <c r="O83">
        <f>ifna(VLOOKUP(M83,Data!C:G,5,0),)</f>
        <v/>
      </c>
    </row>
    <row r="84">
      <c r="A84" s="36" t="n">
        <v>5267695565</v>
      </c>
      <c r="B84" s="36" t="n">
        <v>5267695565</v>
      </c>
      <c r="C84" s="37" t="inlineStr">
        <is>
          <t>Com7 Public Company Limited (C/O : Com7 Shop to Shop B2B)</t>
        </is>
      </c>
      <c r="D84" s="36" t="n">
        <v>7023075849498172</v>
      </c>
      <c r="E84" s="37" t="inlineStr">
        <is>
          <t>PHYID1396-1086-1</t>
        </is>
      </c>
      <c r="F84" s="37" t="inlineStr">
        <is>
          <t>Delivered</t>
        </is>
      </c>
      <c r="G84" s="38" t="inlineStr">
        <is>
          <t>2022-07-08 10:29:44</t>
        </is>
      </c>
      <c r="H84" s="36" t="n">
        <v>20177770</v>
      </c>
      <c r="I84" s="37" t="inlineStr">
        <is>
          <t>ID33 : คลังสินค้า Service Headoffice</t>
        </is>
      </c>
      <c r="J84" s="37" t="inlineStr">
        <is>
          <t>self</t>
        </is>
      </c>
      <c r="K84" s="37" t="inlineStr">
        <is>
          <t>https://dhl-apo-prd-images.s3-ap-southeast-1.amazonaws.com/signatures/7023075849498172_125407554_signature_lc9MDJAGkDjYvPNV8n0wPDv1BHoZ836B885ARG8H%2Bxb2F5kp8Oj9SyLOxnKUeL7J.jpg?20220708032949</t>
        </is>
      </c>
      <c r="L84" t="n">
        <v>1396</v>
      </c>
      <c r="M84" t="n">
        <v>1086</v>
      </c>
      <c r="N84" t="n">
        <v>1</v>
      </c>
      <c r="O84">
        <f>ifna(VLOOKUP(M84,Data!C:G,5,0),)</f>
        <v/>
      </c>
    </row>
    <row r="85">
      <c r="A85" s="36" t="n">
        <v>5267695565</v>
      </c>
      <c r="B85" s="36" t="n">
        <v>5267695565</v>
      </c>
      <c r="C85" s="37" t="inlineStr">
        <is>
          <t>Com7 Public Company Limited (C/O : Com7 Shop to Shop B2B)</t>
        </is>
      </c>
      <c r="D85" s="36" t="n">
        <v>7023075849898272</v>
      </c>
      <c r="E85" s="37" t="inlineStr">
        <is>
          <t>PHYID603-1193-1</t>
        </is>
      </c>
      <c r="F85" s="37" t="inlineStr">
        <is>
          <t>Delivered</t>
        </is>
      </c>
      <c r="G85" s="38" t="inlineStr">
        <is>
          <t>2022-07-08 14:53:34</t>
        </is>
      </c>
      <c r="H85" s="36" t="n">
        <v>20177770</v>
      </c>
      <c r="I85" s="37" t="inlineStr">
        <is>
          <t>ID33 : คลังสินค้า Service Headoffice</t>
        </is>
      </c>
      <c r="J85" s="37" t="inlineStr">
        <is>
          <t>self</t>
        </is>
      </c>
      <c r="K85" s="37" t="inlineStr">
        <is>
          <t>https://dhl-apo-prd-images.s3-ap-southeast-1.amazonaws.com/signatures/7023075849898272_125588591_signature_AaRjHStjA9VUfOpTurKX0TOB21ZWxDikQZc94pSpaULx8O3p7KAVykK_EkPAzQQY.jpg?20220708075339</t>
        </is>
      </c>
      <c r="L85" t="n">
        <v>603</v>
      </c>
      <c r="M85" t="n">
        <v>1193</v>
      </c>
      <c r="N85" t="n">
        <v>1</v>
      </c>
      <c r="O85">
        <f>ifna(VLOOKUP(M85,Data!C:G,5,0),)</f>
        <v/>
      </c>
    </row>
    <row r="86">
      <c r="A86" s="36" t="n">
        <v>5267695565</v>
      </c>
      <c r="B86" s="36" t="n">
        <v>5267695565</v>
      </c>
      <c r="C86" s="37" t="inlineStr">
        <is>
          <t>Com7 Public Company Limited (C/O : Com7 Shop to Shop B2B)</t>
        </is>
      </c>
      <c r="D86" s="36" t="n">
        <v>7023077368188362</v>
      </c>
      <c r="E86" s="37" t="inlineStr">
        <is>
          <t>PHYID797-1451-1</t>
        </is>
      </c>
      <c r="F86" s="37" t="inlineStr">
        <is>
          <t>Delivered</t>
        </is>
      </c>
      <c r="G86" s="38" t="inlineStr">
        <is>
          <t>2022-07-08 14:53:34</t>
        </is>
      </c>
      <c r="H86" s="36" t="n">
        <v>20177770</v>
      </c>
      <c r="I86" s="37" t="inlineStr">
        <is>
          <t>ID33 : คลังสินค้า Service Headoffice</t>
        </is>
      </c>
      <c r="J86" s="37" t="inlineStr">
        <is>
          <t>self</t>
        </is>
      </c>
      <c r="K86" s="37" t="inlineStr">
        <is>
          <t>https://dhl-apo-prd-images.s3-ap-southeast-1.amazonaws.com/signatures/7023077368188362_125148260_signature_0yRx1QD9VobMznuPV8XikVMfYCSeoZ%2BJggbpz3uY_rfJ3HpHqd1KOCSmjK82YivD.jpg?20220708075339</t>
        </is>
      </c>
      <c r="L86" t="n">
        <v>797</v>
      </c>
      <c r="M86" t="n">
        <v>1451</v>
      </c>
      <c r="N86" t="n">
        <v>1</v>
      </c>
      <c r="O86">
        <f>ifna(VLOOKUP(M86,Data!C:G,5,0),)</f>
        <v/>
      </c>
    </row>
    <row r="87">
      <c r="A87" s="36" t="n">
        <v>5267695565</v>
      </c>
      <c r="B87" s="36" t="n">
        <v>5267695565</v>
      </c>
      <c r="C87" s="37" t="inlineStr">
        <is>
          <t>Com7 Public Company Limited (C/O : Com7 Shop to Shop B2B)</t>
        </is>
      </c>
      <c r="D87" s="36" t="n">
        <v>7023077368348462</v>
      </c>
      <c r="E87" s="37" t="inlineStr">
        <is>
          <t>PHYID33964-175-1</t>
        </is>
      </c>
      <c r="F87" s="37" t="inlineStr">
        <is>
          <t>Delivered</t>
        </is>
      </c>
      <c r="G87" s="38" t="inlineStr">
        <is>
          <t>2022-07-08 10:29:44</t>
        </is>
      </c>
      <c r="H87" s="36" t="n">
        <v>20177770</v>
      </c>
      <c r="I87" s="37" t="inlineStr">
        <is>
          <t>ID33 : คลังสินค้า Service Headoffice</t>
        </is>
      </c>
      <c r="J87" s="37" t="inlineStr">
        <is>
          <t>self</t>
        </is>
      </c>
      <c r="K87" s="37" t="inlineStr">
        <is>
          <t>https://dhl-apo-prd-images.s3-ap-southeast-1.amazonaws.com/signatures/7023077368348462_125486760_signature_bt0RCddAtNhbABQbqL8_gGfKllICb3%2BoXpw9sYsOurE6xE3Wy8vSzAwzHQFl7wjt.jpg?20220708032948</t>
        </is>
      </c>
      <c r="L87" t="n">
        <v>33964</v>
      </c>
      <c r="M87" t="n">
        <v>175</v>
      </c>
      <c r="N87" t="n">
        <v>1</v>
      </c>
      <c r="O87">
        <f>ifna(VLOOKUP(M87,Data!C:G,5,0),)</f>
        <v/>
      </c>
    </row>
    <row r="88">
      <c r="A88" s="36" t="n">
        <v>5267695565</v>
      </c>
      <c r="B88" s="36" t="n">
        <v>5267695565</v>
      </c>
      <c r="C88" s="37" t="inlineStr">
        <is>
          <t>Com7 Public Company Limited (C/O : Com7 Shop to Shop B2B)</t>
        </is>
      </c>
      <c r="D88" s="36" t="n">
        <v>7023078714619652</v>
      </c>
      <c r="E88" s="37" t="inlineStr">
        <is>
          <t>PHYID5027-371-1</t>
        </is>
      </c>
      <c r="F88" s="37" t="inlineStr">
        <is>
          <t>Delivered</t>
        </is>
      </c>
      <c r="G88" s="38" t="inlineStr">
        <is>
          <t>2022-07-08 14:53:34</t>
        </is>
      </c>
      <c r="H88" s="36" t="n">
        <v>20177770</v>
      </c>
      <c r="I88" s="37" t="inlineStr">
        <is>
          <t>ID33 : คลังสินค้า Service Headoffice</t>
        </is>
      </c>
      <c r="J88" s="37" t="inlineStr">
        <is>
          <t>self</t>
        </is>
      </c>
      <c r="K88" s="37" t="inlineStr">
        <is>
          <t>https://dhl-apo-prd-images.s3-ap-southeast-1.amazonaws.com/signatures/7023078714619652_125584005_signature_jZ3Pya4wtogMZ6CSlKdv93HuNQeY08kdmpbFfFw8iRMx4Geu8YvpzOxSBkdSiOnM.jpg?20220708075341</t>
        </is>
      </c>
      <c r="L88" t="n">
        <v>5027</v>
      </c>
      <c r="M88" t="n">
        <v>371</v>
      </c>
      <c r="N88" t="n">
        <v>1</v>
      </c>
      <c r="O88">
        <f>ifna(VLOOKUP(M88,Data!C:G,5,0),)</f>
        <v/>
      </c>
    </row>
    <row r="89">
      <c r="A89" s="36" t="n">
        <v>5267695565</v>
      </c>
      <c r="B89" s="36" t="n">
        <v>5267695565</v>
      </c>
      <c r="C89" s="37" t="inlineStr">
        <is>
          <t>Com7 Public Company Limited (C/O : Com7 Shop to Shop B2B)</t>
        </is>
      </c>
      <c r="D89" s="36" t="n">
        <v>7024075843366672</v>
      </c>
      <c r="E89" s="37" t="inlineStr">
        <is>
          <t>PHYID3642-625-1</t>
        </is>
      </c>
      <c r="F89" s="37" t="inlineStr">
        <is>
          <t>Delivered</t>
        </is>
      </c>
      <c r="G89" s="38" t="inlineStr">
        <is>
          <t>2022-07-08 10:29:44</t>
        </is>
      </c>
      <c r="H89" s="36" t="n">
        <v>20177770</v>
      </c>
      <c r="I89" s="37" t="inlineStr">
        <is>
          <t>ID33 : คลังสินค้า Service Headoffice</t>
        </is>
      </c>
      <c r="J89" s="37" t="inlineStr">
        <is>
          <t>self</t>
        </is>
      </c>
      <c r="K89" s="37" t="inlineStr">
        <is>
          <t>https://dhl-apo-prd-images.s3-ap-southeast-1.amazonaws.com/signatures/7024075843366672_125508446_signature_NN2dWNJQN1Ca44kgTnx4VqYy9SvT1%2BafCIGHRfRNBb6ZKiS4ow1F_t%2BerTPCYejn.jpg?20220708032945</t>
        </is>
      </c>
      <c r="L89" t="n">
        <v>3642</v>
      </c>
      <c r="M89" t="n">
        <v>625</v>
      </c>
      <c r="N89" t="n">
        <v>1</v>
      </c>
      <c r="O89">
        <f>ifna(VLOOKUP(M89,Data!C:G,5,0),)</f>
        <v/>
      </c>
    </row>
    <row r="90">
      <c r="A90" s="36" t="n">
        <v>5267695565</v>
      </c>
      <c r="B90" s="36" t="n">
        <v>5267695565</v>
      </c>
      <c r="C90" s="37" t="inlineStr">
        <is>
          <t>Com7 Public Company Limited (C/O : Com7 Shop to Shop B2B)</t>
        </is>
      </c>
      <c r="D90" s="36" t="n">
        <v>7024075843477072</v>
      </c>
      <c r="E90" s="37" t="inlineStr">
        <is>
          <t>PHYID4156-767-1</t>
        </is>
      </c>
      <c r="F90" s="37" t="inlineStr">
        <is>
          <t>Delivered</t>
        </is>
      </c>
      <c r="G90" s="38" t="inlineStr">
        <is>
          <t>2022-07-08 10:29:44</t>
        </is>
      </c>
      <c r="H90" s="36" t="n">
        <v>20177770</v>
      </c>
      <c r="I90" s="37" t="inlineStr">
        <is>
          <t>ID33 : คลังสินค้า Service Headoffice</t>
        </is>
      </c>
      <c r="J90" s="37" t="inlineStr">
        <is>
          <t>self</t>
        </is>
      </c>
      <c r="K90" s="37" t="inlineStr">
        <is>
          <t>https://dhl-apo-prd-images.s3-ap-southeast-1.amazonaws.com/signatures/7024075843477072_125510700_signature_KLa9xB8NcLW7I36edC2UXckYGO%2BvVwRghRwCgmFFCYk3bhGE%2BBCWocHoxcp26OJi.jpg?20220708032946</t>
        </is>
      </c>
      <c r="L90" t="n">
        <v>4156</v>
      </c>
      <c r="M90" t="n">
        <v>767</v>
      </c>
      <c r="N90" t="n">
        <v>1</v>
      </c>
      <c r="O90">
        <f>ifna(VLOOKUP(M90,Data!C:G,5,0),)</f>
        <v/>
      </c>
    </row>
    <row r="91">
      <c r="A91" s="36" t="n">
        <v>5267695565</v>
      </c>
      <c r="B91" s="36" t="n">
        <v>5267695565</v>
      </c>
      <c r="C91" s="37" t="inlineStr">
        <is>
          <t>Com7 Public Company Limited (C/O : Com7 Shop to Shop B2B)</t>
        </is>
      </c>
      <c r="D91" s="36" t="n">
        <v>7024075848130972</v>
      </c>
      <c r="E91" s="37" t="inlineStr">
        <is>
          <t>PHYID15625-216-1</t>
        </is>
      </c>
      <c r="F91" s="37" t="inlineStr">
        <is>
          <t>Delivered</t>
        </is>
      </c>
      <c r="G91" s="38" t="inlineStr">
        <is>
          <t>2022-07-08 14:53:34</t>
        </is>
      </c>
      <c r="H91" s="36" t="n">
        <v>20177770</v>
      </c>
      <c r="I91" s="37" t="inlineStr">
        <is>
          <t>ID33 : คลังสินค้า Service Headoffice</t>
        </is>
      </c>
      <c r="J91" s="37" t="inlineStr">
        <is>
          <t>self</t>
        </is>
      </c>
      <c r="K91" s="37" t="inlineStr">
        <is>
          <t>https://dhl-apo-prd-images.s3-ap-southeast-1.amazonaws.com/signatures/7024075848130972_125583427_signature_xFUvtn7pVD1h3C1iv1yuCT8pp89luUebq4nK8ZqHpH74dHrx8LkuGVShesdE7MRn.jpg?20220708075337</t>
        </is>
      </c>
      <c r="L91" t="n">
        <v>15625</v>
      </c>
      <c r="M91" t="n">
        <v>216</v>
      </c>
      <c r="N91" t="n">
        <v>1</v>
      </c>
      <c r="O91">
        <f>ifna(VLOOKUP(M91,Data!C:G,5,0),)</f>
        <v/>
      </c>
    </row>
    <row r="92">
      <c r="A92" s="36" t="n">
        <v>5267695565</v>
      </c>
      <c r="B92" s="36" t="n">
        <v>5267695565</v>
      </c>
      <c r="C92" s="37" t="inlineStr">
        <is>
          <t>Com7 Public Company Limited (C/O : Com7 Shop to Shop B2B)</t>
        </is>
      </c>
      <c r="D92" s="36" t="n">
        <v>7024075848414072</v>
      </c>
      <c r="E92" s="37" t="inlineStr">
        <is>
          <t>PHYID15626-216-1</t>
        </is>
      </c>
      <c r="F92" s="37" t="inlineStr">
        <is>
          <t>Delivered</t>
        </is>
      </c>
      <c r="G92" s="38" t="inlineStr">
        <is>
          <t>2022-07-08 14:53:34</t>
        </is>
      </c>
      <c r="H92" s="36" t="n">
        <v>20177770</v>
      </c>
      <c r="I92" s="37" t="inlineStr">
        <is>
          <t>ID33 : คลังสินค้า Service Headoffice</t>
        </is>
      </c>
      <c r="J92" s="37" t="inlineStr">
        <is>
          <t>self</t>
        </is>
      </c>
      <c r="K92" s="37" t="inlineStr">
        <is>
          <t>https://dhl-apo-prd-images.s3-ap-southeast-1.amazonaws.com/signatures/7024075848414072_125583378_signature_Jusbw3hq9i60mOgDlQHTDVstF%2BjFc1gziKslCQUmOl4S8bkh_Dt3vY68iW1dCcSp.jpg?20220708075335</t>
        </is>
      </c>
      <c r="L92" t="n">
        <v>15626</v>
      </c>
      <c r="M92" t="n">
        <v>216</v>
      </c>
      <c r="N92" t="n">
        <v>1</v>
      </c>
      <c r="O92">
        <f>ifna(VLOOKUP(M92,Data!C:G,5,0),)</f>
        <v/>
      </c>
    </row>
    <row r="93">
      <c r="A93" s="36" t="n">
        <v>5267695565</v>
      </c>
      <c r="B93" s="36" t="n">
        <v>5267695565</v>
      </c>
      <c r="C93" s="37" t="inlineStr">
        <is>
          <t>Com7 Public Company Limited (C/O : Com7 Shop to Shop B2B)</t>
        </is>
      </c>
      <c r="D93" s="36" t="n">
        <v>7024075848849772</v>
      </c>
      <c r="E93" s="37" t="inlineStr">
        <is>
          <t>PHYID14468-193-1</t>
        </is>
      </c>
      <c r="F93" s="37" t="inlineStr">
        <is>
          <t>Delivered</t>
        </is>
      </c>
      <c r="G93" s="38" t="inlineStr">
        <is>
          <t>2022-07-08 14:53:34</t>
        </is>
      </c>
      <c r="H93" s="36" t="n">
        <v>20177770</v>
      </c>
      <c r="I93" s="37" t="inlineStr">
        <is>
          <t>ID33 : คลังสินค้า Service Headoffice</t>
        </is>
      </c>
      <c r="J93" s="37" t="inlineStr">
        <is>
          <t>self</t>
        </is>
      </c>
      <c r="K93" s="37" t="inlineStr">
        <is>
          <t>https://dhl-apo-prd-images.s3-ap-southeast-1.amazonaws.com/signatures/7024075848849772_125564136_signature_XPFgGInA31Vg%2BTCJfQJEDhueARKYKAwCwic_sXSvPoMRrdqU_PEwtJJwusDU5W52.jpg?20220708075339</t>
        </is>
      </c>
      <c r="L93" t="n">
        <v>14468</v>
      </c>
      <c r="M93" t="n">
        <v>193</v>
      </c>
      <c r="N93" t="n">
        <v>1</v>
      </c>
      <c r="O93">
        <f>ifna(VLOOKUP(M93,Data!C:G,5,0),)</f>
        <v/>
      </c>
    </row>
    <row r="94">
      <c r="A94" s="36" t="n">
        <v>5267695565</v>
      </c>
      <c r="B94" s="36" t="n">
        <v>5267695565</v>
      </c>
      <c r="C94" s="37" t="inlineStr">
        <is>
          <t>Com7 Public Company Limited (C/O : Com7 Shop to Shop B2B)</t>
        </is>
      </c>
      <c r="D94" s="36" t="n">
        <v>7024075849136172</v>
      </c>
      <c r="E94" s="37" t="inlineStr">
        <is>
          <t>PHYID9102-725-1</t>
        </is>
      </c>
      <c r="F94" s="37" t="inlineStr">
        <is>
          <t>Delivered</t>
        </is>
      </c>
      <c r="G94" s="38" t="inlineStr">
        <is>
          <t>2022-07-08 10:29:44</t>
        </is>
      </c>
      <c r="H94" s="36" t="n">
        <v>20177770</v>
      </c>
      <c r="I94" s="37" t="inlineStr">
        <is>
          <t>ID33 : คลังสินค้า Service Headoffice</t>
        </is>
      </c>
      <c r="J94" s="37" t="inlineStr">
        <is>
          <t>self</t>
        </is>
      </c>
      <c r="K94" s="37" t="inlineStr">
        <is>
          <t>https://dhl-apo-prd-images.s3-ap-southeast-1.amazonaws.com/signatures/7024075849136172_125523996_signature__%2B35OLpRjEI4Azn9bzxs2TX_UEVCC%2B2PVdQq8ZbMK327QxLaFbiOjFvvqudqBcfK.jpg?20220708032947</t>
        </is>
      </c>
      <c r="L94" t="n">
        <v>9102</v>
      </c>
      <c r="M94" t="n">
        <v>725</v>
      </c>
      <c r="N94" t="n">
        <v>1</v>
      </c>
      <c r="O94">
        <f>ifna(VLOOKUP(M94,Data!C:G,5,0),)</f>
        <v/>
      </c>
    </row>
    <row r="95">
      <c r="A95" s="36" t="n">
        <v>5267695565</v>
      </c>
      <c r="B95" s="36" t="n">
        <v>5267695565</v>
      </c>
      <c r="C95" s="37" t="inlineStr">
        <is>
          <t>Com7 Public Company Limited (C/O : Com7 Shop to Shop B2B)</t>
        </is>
      </c>
      <c r="D95" s="36" t="n">
        <v>7024075849654272</v>
      </c>
      <c r="E95" s="37" t="inlineStr">
        <is>
          <t>PHYID1020-2002-1</t>
        </is>
      </c>
      <c r="F95" s="37" t="inlineStr">
        <is>
          <t>Delivered</t>
        </is>
      </c>
      <c r="G95" s="38" t="inlineStr">
        <is>
          <t>2022-07-08 10:29:44</t>
        </is>
      </c>
      <c r="H95" s="36" t="n">
        <v>20177770</v>
      </c>
      <c r="I95" s="37" t="inlineStr">
        <is>
          <t>ID33 : คลังสินค้า Service Headoffice</t>
        </is>
      </c>
      <c r="J95" s="37" t="inlineStr">
        <is>
          <t>self</t>
        </is>
      </c>
      <c r="K95" s="37" t="inlineStr">
        <is>
          <t>https://dhl-apo-prd-images.s3-ap-southeast-1.amazonaws.com/signatures/7024075849654272_125511301_signature_dcCYrFtDHmiA9aDNv0l6KxKnRk_LhvAwLwoZ9u3EHMsY5kGDnwAwHMuX43sbkZva.jpg?20220708032946</t>
        </is>
      </c>
      <c r="L95" t="n">
        <v>1020</v>
      </c>
      <c r="M95" t="n">
        <v>2002</v>
      </c>
      <c r="N95" t="n">
        <v>1</v>
      </c>
      <c r="O95">
        <f>ifna(VLOOKUP(M95,Data!C:G,5,0),)</f>
        <v/>
      </c>
    </row>
    <row r="96">
      <c r="A96" s="36" t="n">
        <v>5267695565</v>
      </c>
      <c r="B96" s="36" t="n">
        <v>5267695565</v>
      </c>
      <c r="C96" s="37" t="inlineStr">
        <is>
          <t>Com7 Public Company Limited (C/O : Com7 Shop to Shop B2B)</t>
        </is>
      </c>
      <c r="D96" s="36" t="n">
        <v>7024075849732772</v>
      </c>
      <c r="E96" s="37" t="inlineStr">
        <is>
          <t>PHYID16705-277-1</t>
        </is>
      </c>
      <c r="F96" s="37" t="inlineStr">
        <is>
          <t>Delivered</t>
        </is>
      </c>
      <c r="G96" s="38" t="inlineStr">
        <is>
          <t>2022-07-08 14:53:34</t>
        </is>
      </c>
      <c r="H96" s="36" t="n">
        <v>20177770</v>
      </c>
      <c r="I96" s="37" t="inlineStr">
        <is>
          <t>ID33 : คลังสินค้า Service Headoffice</t>
        </is>
      </c>
      <c r="J96" s="37" t="inlineStr">
        <is>
          <t>self</t>
        </is>
      </c>
      <c r="K96" s="37" t="inlineStr">
        <is>
          <t>https://dhl-apo-prd-images.s3-ap-southeast-1.amazonaws.com/signatures/7024075849732772_125585573_signature_JHxlcrGw20zM81xq8Ed2kcp238PqMM3oQgv34_FCJFgRqzCC0gbd9CDamzv4SqXW.jpg?20220708075340</t>
        </is>
      </c>
      <c r="L96" t="n">
        <v>16705</v>
      </c>
      <c r="M96" t="n">
        <v>277</v>
      </c>
      <c r="N96" t="n">
        <v>1</v>
      </c>
      <c r="O96">
        <f>ifna(VLOOKUP(M96,Data!C:G,5,0),)</f>
        <v/>
      </c>
    </row>
    <row r="97">
      <c r="A97" s="36" t="n">
        <v>5267695565</v>
      </c>
      <c r="B97" s="36" t="n">
        <v>5267695565</v>
      </c>
      <c r="C97" s="37" t="inlineStr">
        <is>
          <t>Com7 Public Company Limited (C/O : Com7 Shop to Shop B2B)</t>
        </is>
      </c>
      <c r="D97" s="36" t="n">
        <v>7024075849817472</v>
      </c>
      <c r="E97" s="37" t="inlineStr">
        <is>
          <t>PHYID2739-691-1</t>
        </is>
      </c>
      <c r="F97" s="37" t="inlineStr">
        <is>
          <t>Delivered</t>
        </is>
      </c>
      <c r="G97" s="38" t="inlineStr">
        <is>
          <t>2022-07-08 14:53:34</t>
        </is>
      </c>
      <c r="H97" s="36" t="n">
        <v>20177770</v>
      </c>
      <c r="I97" s="37" t="inlineStr">
        <is>
          <t>ID33 : คลังสินค้า Service Headoffice</t>
        </is>
      </c>
      <c r="J97" s="37" t="inlineStr">
        <is>
          <t>self</t>
        </is>
      </c>
      <c r="K97" s="37" t="inlineStr">
        <is>
          <t>https://dhl-apo-prd-images.s3-ap-southeast-1.amazonaws.com/signatures/7024075849817472_125586564_signature_P40ZXE7rujIBMAmON9t43JvJh7X_FGn3yhGZLmo8TyCKCvhVoC92JLoYizeMs0Vx.jpg?20220708075336</t>
        </is>
      </c>
      <c r="L97" t="n">
        <v>2739</v>
      </c>
      <c r="M97" t="n">
        <v>691</v>
      </c>
      <c r="N97" t="n">
        <v>1</v>
      </c>
      <c r="O97">
        <f>ifna(VLOOKUP(M97,Data!C:G,5,0),)</f>
        <v/>
      </c>
    </row>
    <row r="98">
      <c r="A98" s="36" t="n">
        <v>5267695565</v>
      </c>
      <c r="B98" s="36" t="n">
        <v>5267695565</v>
      </c>
      <c r="C98" s="37" t="inlineStr">
        <is>
          <t>Com7 Public Company Limited (C/O : Com7 Shop to Shop B2B)</t>
        </is>
      </c>
      <c r="D98" s="36" t="n">
        <v>7024075850148372</v>
      </c>
      <c r="E98" s="37" t="inlineStr">
        <is>
          <t>PHYID8780-195-1</t>
        </is>
      </c>
      <c r="F98" s="37" t="inlineStr">
        <is>
          <t>Delivered</t>
        </is>
      </c>
      <c r="G98" s="38" t="inlineStr">
        <is>
          <t>2022-07-08 14:53:34</t>
        </is>
      </c>
      <c r="H98" s="36" t="n">
        <v>20177770</v>
      </c>
      <c r="I98" s="37" t="inlineStr">
        <is>
          <t>ID33 : คลังสินค้า Service Headoffice</t>
        </is>
      </c>
      <c r="J98" s="37" t="inlineStr">
        <is>
          <t>self</t>
        </is>
      </c>
      <c r="K98" s="37" t="inlineStr">
        <is>
          <t>https://dhl-apo-prd-images.s3-ap-southeast-1.amazonaws.com/signatures/7024075850148372_125600621_signature_vNY7CE4_lu__seHZ_3RGbV1x5QCrrerGZDxelU9MrRg1L58b%2B2Az8BD68FwwF1dA.jpg?20220708075334</t>
        </is>
      </c>
      <c r="L98" t="n">
        <v>8780</v>
      </c>
      <c r="M98" t="n">
        <v>195</v>
      </c>
      <c r="N98" t="n">
        <v>1</v>
      </c>
      <c r="O98">
        <f>ifna(VLOOKUP(M98,Data!C:G,5,0),)</f>
        <v/>
      </c>
    </row>
    <row r="99">
      <c r="A99" s="36" t="n">
        <v>5267695565</v>
      </c>
      <c r="B99" s="36" t="n">
        <v>5267695565</v>
      </c>
      <c r="C99" s="37" t="inlineStr">
        <is>
          <t>Com7 Public Company Limited (C/O : Com7 Shop to Shop B2B)</t>
        </is>
      </c>
      <c r="D99" s="36" t="n">
        <v>7024075850249172</v>
      </c>
      <c r="E99" s="37" t="inlineStr">
        <is>
          <t>PHYID12701-206-1</t>
        </is>
      </c>
      <c r="F99" s="37" t="inlineStr">
        <is>
          <t>Delivered</t>
        </is>
      </c>
      <c r="G99" s="38" t="inlineStr">
        <is>
          <t>2022-07-08 14:53:34</t>
        </is>
      </c>
      <c r="H99" s="36" t="n">
        <v>20177770</v>
      </c>
      <c r="I99" s="37" t="inlineStr">
        <is>
          <t>ID33 : คลังสินค้า Service Headoffice</t>
        </is>
      </c>
      <c r="J99" s="37" t="inlineStr">
        <is>
          <t>self</t>
        </is>
      </c>
      <c r="K99" s="37" t="inlineStr">
        <is>
          <t>https://dhl-apo-prd-images.s3-ap-southeast-1.amazonaws.com/signatures/7024075850249172_125595389_signature_XtdGIbqthsLyK5B30WbWu9Re7G2o1PMvnjZYp5rz44dKTRbOX4NYlkQVI%2Bmgaaz5.jpg?20220708075336</t>
        </is>
      </c>
      <c r="L99" t="n">
        <v>12701</v>
      </c>
      <c r="M99" t="n">
        <v>206</v>
      </c>
      <c r="N99" t="n">
        <v>1</v>
      </c>
      <c r="O99">
        <f>ifna(VLOOKUP(M99,Data!C:G,5,0),)</f>
        <v/>
      </c>
    </row>
    <row r="100">
      <c r="A100" s="36" t="n">
        <v>5267695565</v>
      </c>
      <c r="B100" s="36" t="n">
        <v>5267695565</v>
      </c>
      <c r="C100" s="37" t="inlineStr">
        <is>
          <t>Com7 Public Company Limited (C/O : Com7 Shop to Shop B2B)</t>
        </is>
      </c>
      <c r="D100" s="36" t="n">
        <v>7024075850344872</v>
      </c>
      <c r="E100" s="37" t="inlineStr">
        <is>
          <t>PHYID8507-213-1</t>
        </is>
      </c>
      <c r="F100" s="37" t="inlineStr">
        <is>
          <t>Delivered</t>
        </is>
      </c>
      <c r="G100" s="38" t="inlineStr">
        <is>
          <t>2022-07-08 14:53:34</t>
        </is>
      </c>
      <c r="H100" s="36" t="n">
        <v>20177770</v>
      </c>
      <c r="I100" s="37" t="inlineStr">
        <is>
          <t>ID33 : คลังสินค้า Service Headoffice</t>
        </is>
      </c>
      <c r="J100" s="37" t="inlineStr">
        <is>
          <t>self</t>
        </is>
      </c>
      <c r="K100" s="37" t="inlineStr">
        <is>
          <t>https://dhl-apo-prd-images.s3-ap-southeast-1.amazonaws.com/signatures/7024075850344872_125593352_signature_7DEiaAt%2BagJg_ZwpqFvVJwAksbC86UWDb7dpEF2mcB7rR0umBF7t%2BA%2B6GE5DsMft.jpg?20220708075337</t>
        </is>
      </c>
      <c r="L100" t="n">
        <v>8507</v>
      </c>
      <c r="M100" t="n">
        <v>213</v>
      </c>
      <c r="N100" t="n">
        <v>1</v>
      </c>
      <c r="O100">
        <f>ifna(VLOOKUP(M100,Data!C:G,5,0),)</f>
        <v/>
      </c>
    </row>
    <row r="101">
      <c r="A101" s="36" t="n">
        <v>5267695565</v>
      </c>
      <c r="B101" s="36" t="n">
        <v>5267695565</v>
      </c>
      <c r="C101" s="37" t="inlineStr">
        <is>
          <t>Com7 Public Company Limited (C/O : Com7 Shop to Shop B2B)</t>
        </is>
      </c>
      <c r="D101" s="36" t="n">
        <v>7024075850436872</v>
      </c>
      <c r="E101" s="37" t="inlineStr">
        <is>
          <t>PHYID6245-633-1</t>
        </is>
      </c>
      <c r="F101" s="37" t="inlineStr">
        <is>
          <t>Delivered</t>
        </is>
      </c>
      <c r="G101" s="38" t="inlineStr">
        <is>
          <t>2022-07-08 14:53:34</t>
        </is>
      </c>
      <c r="H101" s="36" t="n">
        <v>20177770</v>
      </c>
      <c r="I101" s="37" t="inlineStr">
        <is>
          <t>ID33 : คลังสินค้า Service Headoffice</t>
        </is>
      </c>
      <c r="J101" s="37" t="inlineStr">
        <is>
          <t>self</t>
        </is>
      </c>
      <c r="K101" s="37" t="inlineStr">
        <is>
          <t>https://dhl-apo-prd-images.s3-ap-southeast-1.amazonaws.com/signatures/7024075850436872_125593458_signature_VbBF6fOJdR8%2BARzPG4O_1dDt6Ai6VJ6c1jeUGsHfdlnaFH9MmxzNPJjPrOMe0PPR.jpg?20220708075335</t>
        </is>
      </c>
      <c r="L101" t="n">
        <v>6245</v>
      </c>
      <c r="M101" t="n">
        <v>633</v>
      </c>
      <c r="N101" t="n">
        <v>1</v>
      </c>
      <c r="O101">
        <f>ifna(VLOOKUP(M101,Data!C:G,5,0),)</f>
        <v/>
      </c>
    </row>
    <row r="102">
      <c r="A102" s="36" t="n">
        <v>5267695565</v>
      </c>
      <c r="B102" s="36" t="n">
        <v>5267695565</v>
      </c>
      <c r="C102" s="37" t="inlineStr">
        <is>
          <t>Com7 Public Company Limited (C/O : Com7 Shop to Shop B2B)</t>
        </is>
      </c>
      <c r="D102" s="36" t="n">
        <v>7024075850540672</v>
      </c>
      <c r="E102" s="37" t="inlineStr">
        <is>
          <t>PHYID2360-776-1</t>
        </is>
      </c>
      <c r="F102" s="37" t="inlineStr">
        <is>
          <t>Delivered</t>
        </is>
      </c>
      <c r="G102" s="38" t="inlineStr">
        <is>
          <t>2022-07-08 14:53:34</t>
        </is>
      </c>
      <c r="H102" s="36" t="n">
        <v>20177770</v>
      </c>
      <c r="I102" s="37" t="inlineStr">
        <is>
          <t>ID33 : คลังสินค้า Service Headoffice</t>
        </is>
      </c>
      <c r="J102" s="37" t="inlineStr">
        <is>
          <t>self</t>
        </is>
      </c>
      <c r="K102" s="37" t="inlineStr">
        <is>
          <t>https://dhl-apo-prd-images.s3-ap-southeast-1.amazonaws.com/signatures/7024075850540672_125593394_signature_Qio%2BlsK8Tgt_KsmC56GHwojN4%2BCqxbh6pjAxvewFzBMtr%2BazZmt2dH1VnIdlZit0.jpg?20220708075335</t>
        </is>
      </c>
      <c r="L102" t="n">
        <v>2360</v>
      </c>
      <c r="M102" t="n">
        <v>776</v>
      </c>
      <c r="N102" t="n">
        <v>1</v>
      </c>
      <c r="O102">
        <f>ifna(VLOOKUP(M102,Data!C:G,5,0),)</f>
        <v/>
      </c>
    </row>
    <row r="103">
      <c r="A103" s="36" t="n">
        <v>5267695565</v>
      </c>
      <c r="B103" s="36" t="n">
        <v>5267695565</v>
      </c>
      <c r="C103" s="37" t="inlineStr">
        <is>
          <t>Com7 Public Company Limited (C/O : Com7 Shop to Shop B2B)</t>
        </is>
      </c>
      <c r="D103" s="36" t="n">
        <v>7024077368267162</v>
      </c>
      <c r="E103" s="37" t="inlineStr">
        <is>
          <t>PHYID33963-175-1</t>
        </is>
      </c>
      <c r="F103" s="37" t="inlineStr">
        <is>
          <t>Delivered</t>
        </is>
      </c>
      <c r="G103" s="38" t="inlineStr">
        <is>
          <t>2022-07-08 10:29:44</t>
        </is>
      </c>
      <c r="H103" s="36" t="n">
        <v>20177770</v>
      </c>
      <c r="I103" s="37" t="inlineStr">
        <is>
          <t>ID33 : คลังสินค้า Service Headoffice</t>
        </is>
      </c>
      <c r="J103" s="37" t="inlineStr">
        <is>
          <t>self</t>
        </is>
      </c>
      <c r="K103" s="37" t="inlineStr">
        <is>
          <t>https://dhl-apo-prd-images.s3-ap-southeast-1.amazonaws.com/signatures/7024077368267162_125505810_signature_J9ns0CXMyJMF5aae2Db_V5DZI1eq8Wn2AUMaRPlTxbijkGycRVzHIUHU34gftYeG.jpg?20220708032949</t>
        </is>
      </c>
      <c r="L103" t="n">
        <v>33963</v>
      </c>
      <c r="M103" t="n">
        <v>175</v>
      </c>
      <c r="N103" t="n">
        <v>1</v>
      </c>
      <c r="O103">
        <f>ifna(VLOOKUP(M103,Data!C:G,5,0),)</f>
        <v/>
      </c>
    </row>
    <row r="104">
      <c r="A104" s="36" t="n">
        <v>5267695565</v>
      </c>
      <c r="B104" s="36" t="n">
        <v>5267695565</v>
      </c>
      <c r="C104" s="37" t="inlineStr">
        <is>
          <t>Com7 Public Company Limited (C/O : Com7 Shop to Shop B2B)</t>
        </is>
      </c>
      <c r="D104" s="36" t="n">
        <v>7024077368436562</v>
      </c>
      <c r="E104" s="37" t="inlineStr">
        <is>
          <t>PHYID33965-175-1</t>
        </is>
      </c>
      <c r="F104" s="37" t="inlineStr">
        <is>
          <t>Delivered</t>
        </is>
      </c>
      <c r="G104" s="38" t="inlineStr">
        <is>
          <t>2022-07-08 10:29:44</t>
        </is>
      </c>
      <c r="H104" s="36" t="n">
        <v>20177770</v>
      </c>
      <c r="I104" s="37" t="inlineStr">
        <is>
          <t>ID33 : คลังสินค้า Service Headoffice</t>
        </is>
      </c>
      <c r="J104" s="37" t="inlineStr">
        <is>
          <t>self</t>
        </is>
      </c>
      <c r="K104" s="37" t="inlineStr">
        <is>
          <t>https://dhl-apo-prd-images.s3-ap-southeast-1.amazonaws.com/signatures/7024077368436562_125486768_signature_IIudjTBqNhDT9xd08tsEMT_z4L6IPJBBfqRtI16HeH91iWgvmLXaw4HOhWN29yXU.jpg?20220708032948</t>
        </is>
      </c>
      <c r="L104" t="n">
        <v>33965</v>
      </c>
      <c r="M104" t="n">
        <v>175</v>
      </c>
      <c r="N104" t="n">
        <v>1</v>
      </c>
      <c r="O104">
        <f>ifna(VLOOKUP(M104,Data!C:G,5,0),)</f>
        <v/>
      </c>
    </row>
    <row r="105">
      <c r="A105" s="36" t="n">
        <v>5267695565</v>
      </c>
      <c r="B105" s="36" t="n">
        <v>5267695565</v>
      </c>
      <c r="C105" s="37" t="inlineStr">
        <is>
          <t>Com7 Public Company Limited (C/O : Com7 Shop to Shop B2B)</t>
        </is>
      </c>
      <c r="D105" s="36" t="n">
        <v>7024077368708962</v>
      </c>
      <c r="E105" s="37" t="inlineStr">
        <is>
          <t>PHYID4254-748-1</t>
        </is>
      </c>
      <c r="F105" s="37" t="inlineStr">
        <is>
          <t>Delivered</t>
        </is>
      </c>
      <c r="G105" s="38" t="inlineStr">
        <is>
          <t>2022-07-08 10:29:44</t>
        </is>
      </c>
      <c r="H105" s="36" t="n">
        <v>20177770</v>
      </c>
      <c r="I105" s="37" t="inlineStr">
        <is>
          <t>ID33 : คลังสินค้า Service Headoffice</t>
        </is>
      </c>
      <c r="J105" s="37" t="inlineStr">
        <is>
          <t>self</t>
        </is>
      </c>
      <c r="K105" s="37" t="inlineStr">
        <is>
          <t>https://dhl-apo-prd-images.s3-ap-southeast-1.amazonaws.com/signatures/7024077368708962_125478779_signature_dc5lENIGChy3_FtrOyc408xrY3rNuSyfArqVAdMHhU13AutTDrgDJpJYXb43jvnw.jpg?20220708032945</t>
        </is>
      </c>
      <c r="L105" t="n">
        <v>4254</v>
      </c>
      <c r="M105" t="n">
        <v>748</v>
      </c>
      <c r="N105" t="n">
        <v>1</v>
      </c>
      <c r="O105">
        <f>ifna(VLOOKUP(M105,Data!C:G,5,0),)</f>
        <v/>
      </c>
    </row>
    <row r="106">
      <c r="A106" s="36" t="n">
        <v>5267695565</v>
      </c>
      <c r="B106" s="36" t="n">
        <v>5267695565</v>
      </c>
      <c r="C106" s="37" t="inlineStr">
        <is>
          <t>Com7 Public Company Limited (C/O : Com7 Shop to Shop B2B)</t>
        </is>
      </c>
      <c r="D106" s="36" t="n">
        <v>7023074297205282</v>
      </c>
      <c r="E106" s="37" t="inlineStr">
        <is>
          <t>PHYID11595-292-1</t>
        </is>
      </c>
      <c r="F106" s="37" t="inlineStr">
        <is>
          <t>Delivered</t>
        </is>
      </c>
      <c r="G106" s="38" t="inlineStr">
        <is>
          <t>2022-07-09 14:38:15</t>
        </is>
      </c>
      <c r="H106" s="36" t="n">
        <v>20177770</v>
      </c>
      <c r="I106" s="37" t="inlineStr">
        <is>
          <t>ID33 : คลังสินค้า Service Headoffice</t>
        </is>
      </c>
      <c r="J106" s="37" t="inlineStr">
        <is>
          <t>self</t>
        </is>
      </c>
      <c r="K106" s="37" t="inlineStr">
        <is>
          <t>https://dhl-apo-prd-images.s3-ap-southeast-1.amazonaws.com/signatures/7023074297205282_125661119_signature_ocuzr8IzPXc1gsTqqaqFvTeLkCDj51wYiXgTeclU2RJzxapvS2Yp8MYkmk_8oaL2.jpg?20220709073820</t>
        </is>
      </c>
      <c r="L106" t="n">
        <v>11595</v>
      </c>
      <c r="M106" t="n">
        <v>292</v>
      </c>
      <c r="N106" t="n">
        <v>1</v>
      </c>
      <c r="O106">
        <f>ifna(VLOOKUP(M106,Data!C:G,5,0),)</f>
        <v/>
      </c>
    </row>
    <row r="107">
      <c r="A107" s="36" t="n">
        <v>5267695565</v>
      </c>
      <c r="B107" s="36" t="n">
        <v>5267695565</v>
      </c>
      <c r="C107" s="37" t="inlineStr">
        <is>
          <t>Com7 Public Company Limited (C/O : Com7 Shop to Shop B2B)</t>
        </is>
      </c>
      <c r="D107" s="36" t="n">
        <v>7023074298779282</v>
      </c>
      <c r="E107" s="37" t="inlineStr">
        <is>
          <t>PHYID2549-991-1</t>
        </is>
      </c>
      <c r="F107" s="37" t="inlineStr">
        <is>
          <t>Delivered</t>
        </is>
      </c>
      <c r="G107" s="38" t="inlineStr">
        <is>
          <t>2022-07-09 14:38:14</t>
        </is>
      </c>
      <c r="H107" s="36" t="n">
        <v>20177770</v>
      </c>
      <c r="I107" s="37" t="inlineStr">
        <is>
          <t>ID33 : คลังสินค้า Service Headoffice</t>
        </is>
      </c>
      <c r="J107" s="37" t="inlineStr">
        <is>
          <t>self</t>
        </is>
      </c>
      <c r="K107" s="37" t="inlineStr">
        <is>
          <t>https://dhl-apo-prd-images.s3-ap-southeast-1.amazonaws.com/signatures/7023074298779282_125848846_signature_iLpBZFeTWW5_FbhFKTZb%2BWQXRxjdTD3VSVpKBlcTDtb_pT7cHYojqg_fR1tUT6hw.jpg?20220709073815</t>
        </is>
      </c>
      <c r="L107" t="n">
        <v>2549</v>
      </c>
      <c r="M107" t="n">
        <v>991</v>
      </c>
      <c r="N107" t="n">
        <v>1</v>
      </c>
      <c r="O107">
        <f>ifna(VLOOKUP(M107,Data!C:G,5,0),)</f>
        <v/>
      </c>
    </row>
    <row r="108">
      <c r="A108" s="36" t="n">
        <v>5267695565</v>
      </c>
      <c r="B108" s="36" t="n">
        <v>5267695565</v>
      </c>
      <c r="C108" s="37" t="inlineStr">
        <is>
          <t>Com7 Public Company Limited (C/O : Com7 Shop to Shop B2B)</t>
        </is>
      </c>
      <c r="D108" s="36" t="n">
        <v>7023074298858582</v>
      </c>
      <c r="E108" s="37" t="inlineStr">
        <is>
          <t>PHYID1816-1058-1</t>
        </is>
      </c>
      <c r="F108" s="37" t="inlineStr">
        <is>
          <t>Delivered</t>
        </is>
      </c>
      <c r="G108" s="38" t="inlineStr">
        <is>
          <t>2022-07-09 14:38:15</t>
        </is>
      </c>
      <c r="H108" s="36" t="n">
        <v>20177770</v>
      </c>
      <c r="I108" s="37" t="inlineStr">
        <is>
          <t>ID33 : คลังสินค้า Service Headoffice</t>
        </is>
      </c>
      <c r="J108" s="37" t="inlineStr">
        <is>
          <t>self</t>
        </is>
      </c>
      <c r="K108" s="37" t="inlineStr">
        <is>
          <t>https://dhl-apo-prd-images.s3-ap-southeast-1.amazonaws.com/signatures/7023074298858582_125782984_signature_zg4ElN3bwC3GHKGPv%2BtChHirMs4n2imIaaLtChMQfEDK25sxXGbU2Nq_6JGwk2Zz.jpg?20220709073817</t>
        </is>
      </c>
      <c r="L108" t="n">
        <v>1816</v>
      </c>
      <c r="M108" t="n">
        <v>1058</v>
      </c>
      <c r="N108" t="n">
        <v>1</v>
      </c>
      <c r="O108">
        <f>ifna(VLOOKUP(M108,Data!C:G,5,0),)</f>
        <v/>
      </c>
    </row>
    <row r="109">
      <c r="A109" s="36" t="n">
        <v>5267695565</v>
      </c>
      <c r="B109" s="36" t="n">
        <v>5267695565</v>
      </c>
      <c r="C109" s="37" t="inlineStr">
        <is>
          <t>Com7 Public Company Limited (C/O : Com7 Shop to Shop B2B)</t>
        </is>
      </c>
      <c r="D109" s="36" t="n">
        <v>7023074302191382</v>
      </c>
      <c r="E109" s="37" t="inlineStr">
        <is>
          <t>PHYID5435-469-1</t>
        </is>
      </c>
      <c r="F109" s="37" t="inlineStr">
        <is>
          <t>Delivered</t>
        </is>
      </c>
      <c r="G109" s="38" t="inlineStr">
        <is>
          <t>2022-07-09 14:38:14</t>
        </is>
      </c>
      <c r="H109" s="36" t="n">
        <v>20177770</v>
      </c>
      <c r="I109" s="37" t="inlineStr">
        <is>
          <t>ID33 : คลังสินค้า Service Headoffice</t>
        </is>
      </c>
      <c r="J109" s="37" t="inlineStr">
        <is>
          <t>self</t>
        </is>
      </c>
      <c r="K109" s="37" t="inlineStr">
        <is>
          <t>https://dhl-apo-prd-images.s3-ap-southeast-1.amazonaws.com/signatures/7023074302191382_125823695_signature_jcIM4%2BPh6AOG4Yv7WnWxJP0dDS9HBDbAo1cTMhxeFl728wGqvwTAomZcYtv%2BWora.jpg?20220709073816</t>
        </is>
      </c>
      <c r="L109" t="n">
        <v>5435</v>
      </c>
      <c r="M109" t="n">
        <v>469</v>
      </c>
      <c r="N109" t="n">
        <v>1</v>
      </c>
      <c r="O109">
        <f>ifna(VLOOKUP(M109,Data!C:G,5,0),)</f>
        <v/>
      </c>
    </row>
    <row r="110">
      <c r="A110" s="36" t="n">
        <v>5267695565</v>
      </c>
      <c r="B110" s="36" t="n">
        <v>5267695565</v>
      </c>
      <c r="C110" s="37" t="inlineStr">
        <is>
          <t>Com7 Public Company Limited (C/O : Com7 Shop to Shop B2B)</t>
        </is>
      </c>
      <c r="D110" s="36" t="n">
        <v>7023074302274582</v>
      </c>
      <c r="E110" s="37" t="inlineStr">
        <is>
          <t>PHYID2387-773-1</t>
        </is>
      </c>
      <c r="F110" s="37" t="inlineStr">
        <is>
          <t>Delivered</t>
        </is>
      </c>
      <c r="G110" s="38" t="inlineStr">
        <is>
          <t>2022-07-09 14:38:15</t>
        </is>
      </c>
      <c r="H110" s="36" t="n">
        <v>20177770</v>
      </c>
      <c r="I110" s="37" t="inlineStr">
        <is>
          <t>ID33 : คลังสินค้า Service Headoffice</t>
        </is>
      </c>
      <c r="J110" s="37" t="inlineStr">
        <is>
          <t>self</t>
        </is>
      </c>
      <c r="K110" s="37" t="inlineStr">
        <is>
          <t>https://dhl-apo-prd-images.s3-ap-southeast-1.amazonaws.com/signatures/7023074302274582_125604585_signature_4FAvXDD%2BFUzEHAoTM7kDTWn6uHeG0NI1I%2BLrzliHPpyVOHs0wbiL5F8uYFaK0HEZ.jpg?20220709073820</t>
        </is>
      </c>
      <c r="L110" t="n">
        <v>2387</v>
      </c>
      <c r="M110" t="n">
        <v>773</v>
      </c>
      <c r="N110" t="n">
        <v>1</v>
      </c>
      <c r="O110">
        <f>ifna(VLOOKUP(M110,Data!C:G,5,0),)</f>
        <v/>
      </c>
    </row>
    <row r="111">
      <c r="A111" s="36" t="n">
        <v>5267695565</v>
      </c>
      <c r="B111" s="36" t="n">
        <v>5267695565</v>
      </c>
      <c r="C111" s="37" t="inlineStr">
        <is>
          <t>Com7 Public Company Limited (C/O : Com7 Shop to Shop B2B)</t>
        </is>
      </c>
      <c r="D111" s="36" t="n">
        <v>7023074302352682</v>
      </c>
      <c r="E111" s="37" t="inlineStr">
        <is>
          <t>PHYID3080-1097-1</t>
        </is>
      </c>
      <c r="F111" s="37" t="inlineStr">
        <is>
          <t>Delivered</t>
        </is>
      </c>
      <c r="G111" s="38" t="inlineStr">
        <is>
          <t>2022-07-09 14:38:15</t>
        </is>
      </c>
      <c r="H111" s="36" t="n">
        <v>20177770</v>
      </c>
      <c r="I111" s="37" t="inlineStr">
        <is>
          <t>ID33 : คลังสินค้า Service Headoffice</t>
        </is>
      </c>
      <c r="J111" s="37" t="inlineStr">
        <is>
          <t>self</t>
        </is>
      </c>
      <c r="K111" s="37" t="inlineStr">
        <is>
          <t>https://dhl-apo-prd-images.s3-ap-southeast-1.amazonaws.com/signatures/7023074302352682_125928350_signature_oJfs0MBYYvV_ILJAyjKEGLb3xklIfXrkiIyGyJxS5rLhkHu1K2ZoZjfwSlkGtarh.jpg?20220709073821</t>
        </is>
      </c>
      <c r="L111" t="n">
        <v>3080</v>
      </c>
      <c r="M111" t="n">
        <v>1097</v>
      </c>
      <c r="N111" t="n">
        <v>1</v>
      </c>
      <c r="O111">
        <f>ifna(VLOOKUP(M111,Data!C:G,5,0),)</f>
        <v/>
      </c>
    </row>
    <row r="112">
      <c r="A112" s="36" t="n">
        <v>5267695565</v>
      </c>
      <c r="B112" s="36" t="n">
        <v>5267695565</v>
      </c>
      <c r="C112" s="37" t="inlineStr">
        <is>
          <t>Com7 Public Company Limited (C/O : Com7 Shop to Shop B2B)</t>
        </is>
      </c>
      <c r="D112" s="36" t="n">
        <v>7023074308025282</v>
      </c>
      <c r="E112" s="37" t="inlineStr">
        <is>
          <t>PHYID36-1713-1</t>
        </is>
      </c>
      <c r="F112" s="37" t="inlineStr">
        <is>
          <t>Delivered</t>
        </is>
      </c>
      <c r="G112" s="38" t="inlineStr">
        <is>
          <t>2022-07-09 14:38:14</t>
        </is>
      </c>
      <c r="H112" s="36" t="n">
        <v>20177770</v>
      </c>
      <c r="I112" s="37" t="inlineStr">
        <is>
          <t>ID33 : คลังสินค้า Service Headoffice</t>
        </is>
      </c>
      <c r="J112" s="37" t="inlineStr">
        <is>
          <t>self</t>
        </is>
      </c>
      <c r="K112" s="37" t="inlineStr">
        <is>
          <t>https://dhl-apo-prd-images.s3-ap-southeast-1.amazonaws.com/signatures/7023074308025282_125821355_signature_SiX4iHqnXc_osUX8o_GN9LO02oVGOANUNgvWhsW434lt9AyYJE6Ms%2B6mcQk4CZ7I.jpg?20220709073814</t>
        </is>
      </c>
      <c r="L112" t="n">
        <v>36</v>
      </c>
      <c r="M112" t="n">
        <v>1713</v>
      </c>
      <c r="N112" t="n">
        <v>1</v>
      </c>
      <c r="O112">
        <f>ifna(VLOOKUP(M112,Data!C:G,5,0),)</f>
        <v/>
      </c>
    </row>
    <row r="113">
      <c r="A113" s="36" t="n">
        <v>5267695565</v>
      </c>
      <c r="B113" s="36" t="n">
        <v>5267695565</v>
      </c>
      <c r="C113" s="37" t="inlineStr">
        <is>
          <t>Com7 Public Company Limited (C/O : Com7 Shop to Shop B2B)</t>
        </is>
      </c>
      <c r="D113" s="36" t="n">
        <v>7023075849577572</v>
      </c>
      <c r="E113" s="37" t="inlineStr">
        <is>
          <t>PHYID434-1340-1</t>
        </is>
      </c>
      <c r="F113" s="37" t="inlineStr">
        <is>
          <t>Delivered</t>
        </is>
      </c>
      <c r="G113" s="38" t="inlineStr">
        <is>
          <t>2022-07-09 14:38:14</t>
        </is>
      </c>
      <c r="H113" s="36" t="n">
        <v>20177770</v>
      </c>
      <c r="I113" s="37" t="inlineStr">
        <is>
          <t>ID33 : คลังสินค้า Service Headoffice</t>
        </is>
      </c>
      <c r="J113" s="37" t="inlineStr">
        <is>
          <t>self</t>
        </is>
      </c>
      <c r="K113" s="37" t="inlineStr">
        <is>
          <t>https://dhl-apo-prd-images.s3-ap-southeast-1.amazonaws.com/signatures/7023075849577572_125768376_signature_TtkQo3%2B%2BIZ7M2kHcDWvdHiIfmzDu7%2BEEdpnjeGtOXshZhSdacn_pe_lXfab7GuTy.jpg?20220709073815</t>
        </is>
      </c>
      <c r="L113" t="n">
        <v>434</v>
      </c>
      <c r="M113" t="n">
        <v>1340</v>
      </c>
      <c r="N113" t="n">
        <v>1</v>
      </c>
      <c r="O113">
        <f>ifna(VLOOKUP(M113,Data!C:G,5,0),)</f>
        <v/>
      </c>
    </row>
    <row r="114">
      <c r="A114" s="36" t="n">
        <v>5267695565</v>
      </c>
      <c r="B114" s="36" t="n">
        <v>5267695565</v>
      </c>
      <c r="C114" s="37" t="inlineStr">
        <is>
          <t>Com7 Public Company Limited (C/O : Com7 Shop to Shop B2B)</t>
        </is>
      </c>
      <c r="D114" s="36" t="n">
        <v>7023075850058072</v>
      </c>
      <c r="E114" s="37" t="inlineStr">
        <is>
          <t>PHYID628-1250-1</t>
        </is>
      </c>
      <c r="F114" s="37" t="inlineStr">
        <is>
          <t>Delivered</t>
        </is>
      </c>
      <c r="G114" s="38" t="inlineStr">
        <is>
          <t>2022-07-09 14:38:15</t>
        </is>
      </c>
      <c r="H114" s="36" t="n">
        <v>20177770</v>
      </c>
      <c r="I114" s="37" t="inlineStr">
        <is>
          <t>ID33 : คลังสินค้า Service Headoffice</t>
        </is>
      </c>
      <c r="J114" s="37" t="inlineStr">
        <is>
          <t>self</t>
        </is>
      </c>
      <c r="K114" s="37" t="inlineStr">
        <is>
          <t>https://dhl-apo-prd-images.s3-ap-southeast-1.amazonaws.com/signatures/7023075850058072_125921940_signature_dnBbMPxX54IoYPFPT0dM2R7j1lYuSpR_abqoZpR2MlINQjh7ja%2BBPHxEB141fNLV.jpg?20220709073817</t>
        </is>
      </c>
      <c r="L114" t="n">
        <v>628</v>
      </c>
      <c r="M114" t="n">
        <v>1250</v>
      </c>
      <c r="N114" t="n">
        <v>1</v>
      </c>
      <c r="O114">
        <f>ifna(VLOOKUP(M114,Data!C:G,5,0),)</f>
        <v/>
      </c>
    </row>
    <row r="115">
      <c r="A115" s="36" t="n">
        <v>5267695565</v>
      </c>
      <c r="B115" s="36" t="n">
        <v>5267695565</v>
      </c>
      <c r="C115" s="37" t="inlineStr">
        <is>
          <t>Com7 Public Company Limited (C/O : Com7 Shop to Shop B2B)</t>
        </is>
      </c>
      <c r="D115" s="36" t="n">
        <v>7024074295551382</v>
      </c>
      <c r="E115" s="37" t="inlineStr">
        <is>
          <t>PHYID569-1481-1</t>
        </is>
      </c>
      <c r="F115" s="37" t="inlineStr">
        <is>
          <t>Delivered</t>
        </is>
      </c>
      <c r="G115" s="38" t="inlineStr">
        <is>
          <t>2022-07-09 14:38:15</t>
        </is>
      </c>
      <c r="H115" s="36" t="n">
        <v>20177770</v>
      </c>
      <c r="I115" s="37" t="inlineStr">
        <is>
          <t>ID33 : คลังสินค้า Service Headoffice</t>
        </is>
      </c>
      <c r="J115" s="37" t="inlineStr">
        <is>
          <t>self</t>
        </is>
      </c>
      <c r="K115" s="37" t="inlineStr">
        <is>
          <t>https://dhl-apo-prd-images.s3-ap-southeast-1.amazonaws.com/signatures/7024074295551382_125652176_signature_M6DlC3a1HN7LjfuC60bmrjo_KEwhtc14UBCQuoRt8QWGBGRvY0CHSsxsOBItKj5J.jpg?20220709073819</t>
        </is>
      </c>
      <c r="L115" t="n">
        <v>569</v>
      </c>
      <c r="M115" t="n">
        <v>1481</v>
      </c>
      <c r="N115" t="n">
        <v>1</v>
      </c>
      <c r="O115">
        <f>ifna(VLOOKUP(M115,Data!C:G,5,0),)</f>
        <v/>
      </c>
    </row>
    <row r="116">
      <c r="A116" s="36" t="n">
        <v>5267695565</v>
      </c>
      <c r="B116" s="36" t="n">
        <v>5267695565</v>
      </c>
      <c r="C116" s="37" t="inlineStr">
        <is>
          <t>Com7 Public Company Limited (C/O : Com7 Shop to Shop B2B)</t>
        </is>
      </c>
      <c r="D116" s="36" t="n">
        <v>7024074300281782</v>
      </c>
      <c r="E116" s="37" t="inlineStr">
        <is>
          <t>PHYID119-1502-1</t>
        </is>
      </c>
      <c r="F116" s="37" t="inlineStr">
        <is>
          <t>Delivered</t>
        </is>
      </c>
      <c r="G116" s="38" t="inlineStr">
        <is>
          <t>2022-07-09 14:38:15</t>
        </is>
      </c>
      <c r="H116" s="36" t="n">
        <v>20177770</v>
      </c>
      <c r="I116" s="37" t="inlineStr">
        <is>
          <t>ID33 : คลังสินค้า Service Headoffice</t>
        </is>
      </c>
      <c r="J116" s="37" t="inlineStr">
        <is>
          <t>self</t>
        </is>
      </c>
      <c r="K116" s="37" t="inlineStr">
        <is>
          <t>https://dhl-apo-prd-images.s3-ap-southeast-1.amazonaws.com/signatures/7024074300281782_125924724_signature_%2Bp5BjY2q9JUanHaq0fvAbpnI5trS5wiKkPC1e_tAxykkfULyPu4PyzH3_GmVLKJ1.jpg?20220709073819</t>
        </is>
      </c>
      <c r="L116" t="n">
        <v>119</v>
      </c>
      <c r="M116" t="n">
        <v>1502</v>
      </c>
      <c r="N116" t="n">
        <v>1</v>
      </c>
      <c r="O116">
        <f>ifna(VLOOKUP(M116,Data!C:G,5,0),)</f>
        <v/>
      </c>
    </row>
    <row r="117">
      <c r="A117" s="36" t="n">
        <v>5267695565</v>
      </c>
      <c r="B117" s="36" t="n">
        <v>5267695565</v>
      </c>
      <c r="C117" s="37" t="inlineStr">
        <is>
          <t>Com7 Public Company Limited (C/O : Com7 Shop to Shop B2B)</t>
        </is>
      </c>
      <c r="D117" s="36" t="n">
        <v>7024074302433482</v>
      </c>
      <c r="E117" s="37" t="inlineStr">
        <is>
          <t>PHYID1054-1160-1</t>
        </is>
      </c>
      <c r="F117" s="37" t="inlineStr">
        <is>
          <t>Delivered</t>
        </is>
      </c>
      <c r="G117" s="38" t="inlineStr">
        <is>
          <t>2022-07-09 14:38:15</t>
        </is>
      </c>
      <c r="H117" s="36" t="n">
        <v>20177770</v>
      </c>
      <c r="I117" s="37" t="inlineStr">
        <is>
          <t>ID33 : คลังสินค้า Service Headoffice</t>
        </is>
      </c>
      <c r="J117" s="37" t="inlineStr">
        <is>
          <t>self</t>
        </is>
      </c>
      <c r="K117" s="37" t="inlineStr">
        <is>
          <t>https://dhl-apo-prd-images.s3-ap-southeast-1.amazonaws.com/signatures/7024074302433482_125930092_signature_aYQmPnT5lHFobfS%2BEXAb6KceOgAtnOmkZlpD7CrDbJNtdfNONrXxqLFO2BpmEqBB.jpg?20220709073818</t>
        </is>
      </c>
      <c r="L117" t="n">
        <v>1054</v>
      </c>
      <c r="M117" t="n">
        <v>1160</v>
      </c>
      <c r="N117" t="n">
        <v>1</v>
      </c>
      <c r="O117">
        <f>ifna(VLOOKUP(M117,Data!C:G,5,0),)</f>
        <v/>
      </c>
    </row>
    <row r="118">
      <c r="A118" s="36" t="n">
        <v>5267695565</v>
      </c>
      <c r="B118" s="36" t="n">
        <v>5267695565</v>
      </c>
      <c r="C118" s="37" t="inlineStr">
        <is>
          <t>Com7 Public Company Limited (C/O : Com7 Shop to Shop B2B)</t>
        </is>
      </c>
      <c r="D118" s="36" t="n">
        <v>7024075849974372</v>
      </c>
      <c r="E118" s="37" t="inlineStr">
        <is>
          <t>PHYID627-1250-1</t>
        </is>
      </c>
      <c r="F118" s="37" t="inlineStr">
        <is>
          <t>Delivered</t>
        </is>
      </c>
      <c r="G118" s="38" t="inlineStr">
        <is>
          <t>2022-07-09 14:38:15</t>
        </is>
      </c>
      <c r="H118" s="36" t="n">
        <v>20177770</v>
      </c>
      <c r="I118" s="37" t="inlineStr">
        <is>
          <t>ID33 : คลังสินค้า Service Headoffice</t>
        </is>
      </c>
      <c r="J118" s="37" t="inlineStr">
        <is>
          <t>self</t>
        </is>
      </c>
      <c r="K118" s="37" t="inlineStr">
        <is>
          <t>https://dhl-apo-prd-images.s3-ap-southeast-1.amazonaws.com/signatures/7024075849974372_125921996_signature_9mCAI_qoia6VgvfeC0_4xvc6cAPHbiGYV58edmAarK1VsUSFskM%2BXf94foVFC5WW.jpg?20220709073818</t>
        </is>
      </c>
      <c r="L118" t="n">
        <v>627</v>
      </c>
      <c r="M118" t="n">
        <v>1250</v>
      </c>
      <c r="N118" t="n">
        <v>1</v>
      </c>
      <c r="O118">
        <f>ifna(VLOOKUP(M118,Data!C:G,5,0),)</f>
        <v/>
      </c>
    </row>
    <row r="119">
      <c r="A119" s="36" t="n">
        <v>5267695565</v>
      </c>
      <c r="B119" s="36" t="n">
        <v>5267695565</v>
      </c>
      <c r="C119" s="37" t="inlineStr">
        <is>
          <t>Com7 Public Company Limited (C/O : Com7 Shop to Shop B2B)</t>
        </is>
      </c>
      <c r="D119" s="36" t="n">
        <v>7024075851555272</v>
      </c>
      <c r="E119" s="37" t="inlineStr">
        <is>
          <t>PHYID167-829-1</t>
        </is>
      </c>
      <c r="F119" s="37" t="inlineStr">
        <is>
          <t>Delivered</t>
        </is>
      </c>
      <c r="G119" s="38" t="inlineStr">
        <is>
          <t>2022-07-09 14:38:15</t>
        </is>
      </c>
      <c r="H119" s="36" t="n">
        <v>20177770</v>
      </c>
      <c r="I119" s="37" t="inlineStr">
        <is>
          <t>ID33 : คลังสินค้า Service Headoffice</t>
        </is>
      </c>
      <c r="J119" s="37" t="inlineStr">
        <is>
          <t>self</t>
        </is>
      </c>
      <c r="K119" s="37" t="inlineStr">
        <is>
          <t>https://dhl-apo-prd-images.s3-ap-southeast-1.amazonaws.com/signatures/7024075851555272_125928252_signature_YK3zLeW8I4VjW44dBrugrGlPZblVm4QpUgGb9EqI2kcKV4UpyITLxQ9YSiVhCdIl.jpg?20220709073819</t>
        </is>
      </c>
      <c r="L119" t="n">
        <v>167</v>
      </c>
      <c r="M119" t="n">
        <v>829</v>
      </c>
      <c r="N119" t="n">
        <v>1</v>
      </c>
      <c r="O119">
        <f>ifna(VLOOKUP(M119,Data!C:G,5,0),)</f>
        <v/>
      </c>
    </row>
    <row r="120">
      <c r="A120" s="36" t="n">
        <v>5267695565</v>
      </c>
      <c r="B120" s="36" t="n">
        <v>5267695565</v>
      </c>
      <c r="C120" s="37" t="inlineStr">
        <is>
          <t>Com7 Public Company Limited (C/O : Com7 Shop to Shop B2B)</t>
        </is>
      </c>
      <c r="D120" s="36" t="n">
        <v>7024077366994562</v>
      </c>
      <c r="E120" s="37" t="inlineStr">
        <is>
          <t>PHYID1815-1058-1</t>
        </is>
      </c>
      <c r="F120" s="37" t="inlineStr">
        <is>
          <t>Delivered</t>
        </is>
      </c>
      <c r="G120" s="38" t="inlineStr">
        <is>
          <t>2022-07-09 14:38:14</t>
        </is>
      </c>
      <c r="H120" s="36" t="n">
        <v>20177770</v>
      </c>
      <c r="I120" s="37" t="inlineStr">
        <is>
          <t>ID33 : คลังสินค้า Service Headoffice</t>
        </is>
      </c>
      <c r="J120" s="37" t="inlineStr">
        <is>
          <t>self</t>
        </is>
      </c>
      <c r="K120" s="37" t="inlineStr">
        <is>
          <t>https://dhl-apo-prd-images.s3-ap-southeast-1.amazonaws.com/signatures/7024077366994562_125774139_signature_sefhAdLXT2QJ3XsZ415%2BjSBwjbcRuA4lcrmwEHXnOH6EPKyCF_XAjwojRpPRXGSC.jpg?20220709073814</t>
        </is>
      </c>
      <c r="L120" t="n">
        <v>1815</v>
      </c>
      <c r="M120" t="n">
        <v>1058</v>
      </c>
      <c r="N120" t="n">
        <v>1</v>
      </c>
      <c r="O120">
        <f>ifna(VLOOKUP(M120,Data!C:G,5,0),)</f>
        <v/>
      </c>
    </row>
    <row r="121">
      <c r="A121" s="36" t="n">
        <v>5267695565</v>
      </c>
      <c r="B121" s="36" t="n">
        <v>5267695565</v>
      </c>
      <c r="C121" s="37" t="inlineStr">
        <is>
          <t>Com7 Public Company Limited (C/O : Com7 Shop to Shop B2B)</t>
        </is>
      </c>
      <c r="D121" s="36" t="n">
        <v>7024077370173362</v>
      </c>
      <c r="E121" s="37" t="inlineStr">
        <is>
          <t>PHYID5397-423-1</t>
        </is>
      </c>
      <c r="F121" s="37" t="inlineStr">
        <is>
          <t>Delivered</t>
        </is>
      </c>
      <c r="G121" s="38" t="inlineStr">
        <is>
          <t>2022-07-09 14:38:14</t>
        </is>
      </c>
      <c r="H121" s="36" t="n">
        <v>20177770</v>
      </c>
      <c r="I121" s="37" t="inlineStr">
        <is>
          <t>ID33 : คลังสินค้า Service Headoffice</t>
        </is>
      </c>
      <c r="J121" s="37" t="inlineStr">
        <is>
          <t>self</t>
        </is>
      </c>
      <c r="K121" s="37" t="inlineStr">
        <is>
          <t>https://dhl-apo-prd-images.s3-ap-southeast-1.amazonaws.com/signatures/7024077370173362_125854839_signature_Es%2BWweEXYWwsKAwwFYIQK8BeoQ5m2Hlucp09dramh%2BQuUO3DdfDsQVPo5BUrZPpW.jpg?20220709073816</t>
        </is>
      </c>
      <c r="L121" t="n">
        <v>5397</v>
      </c>
      <c r="M121" t="n">
        <v>423</v>
      </c>
      <c r="N121" t="n">
        <v>1</v>
      </c>
      <c r="O121">
        <f>ifna(VLOOKUP(M121,Data!C:G,5,0),)</f>
        <v/>
      </c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  <c r="O122">
        <f>ifna(VLOOKUP(M122,Data!C:G,5,0),)</f>
        <v/>
      </c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workbookViewId="0">
      <selection activeCell="M49" sqref="M49"/>
    </sheetView>
  </sheetViews>
  <sheetFormatPr baseColWidth="8" defaultRowHeight="14.25" outlineLevelCol="0"/>
  <cols>
    <col width="17.75" bestFit="1" customWidth="1" style="10" min="9" max="9"/>
  </cols>
  <sheetData>
    <row r="1">
      <c r="A1" s="36" t="n">
        <v>5267695565</v>
      </c>
      <c r="B1" s="36" t="n">
        <v>5267695565</v>
      </c>
      <c r="C1" s="37" t="inlineStr">
        <is>
          <t>Com7 Public Company Limited (C/O : Com7 Shop to Shop B2B)</t>
        </is>
      </c>
      <c r="D1" s="36" t="n">
        <v>7023071829978942</v>
      </c>
      <c r="E1" s="37" t="inlineStr">
        <is>
          <t>PHYIDINSURE391-216-1</t>
        </is>
      </c>
      <c r="F1" s="37" t="inlineStr">
        <is>
          <t>Delivered</t>
        </is>
      </c>
      <c r="G1" s="38" t="inlineStr">
        <is>
          <t>2022-07-06 14:43:59</t>
        </is>
      </c>
      <c r="H1" s="36" t="n">
        <v>20177770</v>
      </c>
      <c r="I1" s="37" t="inlineStr">
        <is>
          <t>ID49 : สินค้า Trade in</t>
        </is>
      </c>
      <c r="J1" s="37" t="inlineStr">
        <is>
          <t>self</t>
        </is>
      </c>
      <c r="K1" s="37" t="inlineStr">
        <is>
          <t>https://dhl-apo-prd-images.s3-ap-southeast-1.amazonaws.com/signatures/7023071829978942_125026760_signature_i3sHVhQyVj6pvc8eNnmTYGJs8vXTT5z9iprsxE7EWu1OltOtgdKy%2B__vT0y9nU5n.jpg?20220706074407</t>
        </is>
      </c>
      <c r="L1" t="n">
        <v>391</v>
      </c>
      <c r="M1" t="n">
        <v>216</v>
      </c>
      <c r="N1" t="n">
        <v>1</v>
      </c>
      <c r="O1" t="inlineStr">
        <is>
          <t>Out 1 : North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(C/O : Com7 Shop to Shop B2B)</t>
        </is>
      </c>
      <c r="D2" s="36" t="n">
        <v>7023073222230942</v>
      </c>
      <c r="E2" s="37" t="inlineStr">
        <is>
          <t>PHYIDINSURE152-654-1</t>
        </is>
      </c>
      <c r="F2" s="37" t="inlineStr">
        <is>
          <t>Delivered</t>
        </is>
      </c>
      <c r="G2" s="38" t="inlineStr">
        <is>
          <t>2022-07-06 14:44:00</t>
        </is>
      </c>
      <c r="H2" s="36" t="n">
        <v>20177770</v>
      </c>
      <c r="I2" s="37" t="inlineStr">
        <is>
          <t>ID49 : สินค้า Trade in</t>
        </is>
      </c>
      <c r="J2" s="37" t="inlineStr">
        <is>
          <t>self</t>
        </is>
      </c>
      <c r="K2" s="37" t="inlineStr">
        <is>
          <t>https://dhl-apo-prd-images.s3-ap-southeast-1.amazonaws.com/signatures/7023073222230942_125030710_signature_dkbIchRxsU_sg8q3Z8HsZXoBLbd2swy1ujfguPouERVJh88f69X2A0ndPeFNzaD7.jpg?20220706074415</t>
        </is>
      </c>
      <c r="L2" t="n">
        <v>152</v>
      </c>
      <c r="M2" t="n">
        <v>654</v>
      </c>
      <c r="N2" t="n">
        <v>1</v>
      </c>
      <c r="O2" t="inlineStr">
        <is>
          <t>Out 1 : North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(C/O : Com7 Shop to Shop B2B)</t>
        </is>
      </c>
      <c r="D3" s="36" t="n">
        <v>7023073224821642</v>
      </c>
      <c r="E3" s="37" t="inlineStr">
        <is>
          <t>PHYIDINSURE227-414-1</t>
        </is>
      </c>
      <c r="F3" s="37" t="inlineStr">
        <is>
          <t>Delivered</t>
        </is>
      </c>
      <c r="G3" s="38" t="inlineStr">
        <is>
          <t>2022-07-06 14:44:00</t>
        </is>
      </c>
      <c r="H3" s="36" t="n">
        <v>20177770</v>
      </c>
      <c r="I3" s="37" t="inlineStr">
        <is>
          <t>ID49 : สินค้า Trade in</t>
        </is>
      </c>
      <c r="J3" s="37" t="inlineStr">
        <is>
          <t>self</t>
        </is>
      </c>
      <c r="K3" s="37" t="inlineStr">
        <is>
          <t>https://dhl-apo-prd-images.s3-ap-southeast-1.amazonaws.com/signatures/7023073224821642_124737460_signature_IP9%2Bg0ByxNTvbUe73VgUUsJWwFe2GrJXj9%2BW22X9LteYtfIGo7_R5OltvJpC0wce.jpg?20220706074413</t>
        </is>
      </c>
      <c r="L3" t="n">
        <v>227</v>
      </c>
      <c r="M3" t="n">
        <v>414</v>
      </c>
      <c r="N3" t="n">
        <v>1</v>
      </c>
      <c r="O3" t="inlineStr">
        <is>
          <t>Out 1 : North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(C/O : Com7 Shop to Shop B2B)</t>
        </is>
      </c>
      <c r="D4" s="36" t="n">
        <v>7023073226804742</v>
      </c>
      <c r="E4" s="37" t="inlineStr">
        <is>
          <t>PHYIDINSURE45-779-1</t>
        </is>
      </c>
      <c r="F4" s="37" t="inlineStr">
        <is>
          <t>Delivered</t>
        </is>
      </c>
      <c r="G4" s="38" t="inlineStr">
        <is>
          <t>2022-07-06 14:44:00</t>
        </is>
      </c>
      <c r="H4" s="36" t="n">
        <v>20177770</v>
      </c>
      <c r="I4" s="37" t="inlineStr">
        <is>
          <t>ID49 : สินค้า Trade in</t>
        </is>
      </c>
      <c r="J4" s="37" t="inlineStr">
        <is>
          <t>self</t>
        </is>
      </c>
      <c r="K4" s="37" t="inlineStr">
        <is>
          <t>https://dhl-apo-prd-images.s3-ap-southeast-1.amazonaws.com/signatures/7023073226804742_124733952_signature_7PoMZEotQXcpKwH4M26FTtMhFfImh6B4rlLK4wONtn5bJiisXLXySZEODODt652M.jpg?20220706074420</t>
        </is>
      </c>
      <c r="L4" t="n">
        <v>45</v>
      </c>
      <c r="M4" t="n">
        <v>779</v>
      </c>
      <c r="N4" t="n">
        <v>1</v>
      </c>
      <c r="O4" t="inlineStr">
        <is>
          <t>Out 1 : North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(C/O : Com7 Shop to Shop B2B)</t>
        </is>
      </c>
      <c r="D5" s="36" t="n">
        <v>7023073234139442</v>
      </c>
      <c r="E5" s="37" t="inlineStr">
        <is>
          <t>PHYIDINSURE18-1403-1</t>
        </is>
      </c>
      <c r="F5" s="37" t="inlineStr">
        <is>
          <t>Delivered</t>
        </is>
      </c>
      <c r="G5" s="38" t="inlineStr">
        <is>
          <t>2022-07-06 10:19:41</t>
        </is>
      </c>
      <c r="H5" s="36" t="n">
        <v>20177770</v>
      </c>
      <c r="I5" s="37" t="inlineStr">
        <is>
          <t>ID49 : สินค้า Trade in</t>
        </is>
      </c>
      <c r="J5" s="37" t="inlineStr">
        <is>
          <t>self</t>
        </is>
      </c>
      <c r="K5" s="37" t="inlineStr">
        <is>
          <t>https://dhl-apo-prd-images.s3-ap-southeast-1.amazonaws.com/signatures/7023073234139442_124956096_signature_CQ4BAT10yoTH5_RuQ0Veb89tsj3J9PGVIMJCUKM1I5l66PBysa8hVJ%2BTRSrt9p6F.jpg?20220706031947</t>
        </is>
      </c>
      <c r="L5" t="n">
        <v>18</v>
      </c>
      <c r="M5" t="n">
        <v>1403</v>
      </c>
      <c r="N5" t="n">
        <v>1</v>
      </c>
      <c r="O5" t="inlineStr">
        <is>
          <t>Out 2 : Mid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(C/O : Com7 Shop to Shop B2B)</t>
        </is>
      </c>
      <c r="D6" s="36" t="n">
        <v>7023073285758842</v>
      </c>
      <c r="E6" s="37" t="inlineStr">
        <is>
          <t>PHYIDINSURE107-368-1</t>
        </is>
      </c>
      <c r="F6" s="37" t="inlineStr">
        <is>
          <t>Delivered</t>
        </is>
      </c>
      <c r="G6" s="38" t="inlineStr">
        <is>
          <t>2022-07-06 14:44:00</t>
        </is>
      </c>
      <c r="H6" s="36" t="n">
        <v>20177770</v>
      </c>
      <c r="I6" s="37" t="inlineStr">
        <is>
          <t>ID49 : สินค้า Trade in</t>
        </is>
      </c>
      <c r="J6" s="37" t="inlineStr">
        <is>
          <t>self</t>
        </is>
      </c>
      <c r="K6" s="37" t="inlineStr">
        <is>
          <t>https://dhl-apo-prd-images.s3-ap-southeast-1.amazonaws.com/signatures/7023073285758842_125035946_signature_a8J7qWx5rSxSDRzVSdhVLjkKltz49F2YzMzHdtaWc2mf0bYxuJNG2FinrlK8hFNr.jpg?20220706074418</t>
        </is>
      </c>
      <c r="L6" t="n">
        <v>107</v>
      </c>
      <c r="M6" t="n">
        <v>368</v>
      </c>
      <c r="N6" t="n">
        <v>1</v>
      </c>
      <c r="O6" t="inlineStr">
        <is>
          <t>Out 3: Northeast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(C/O : Com7 Shop to Shop B2B)</t>
        </is>
      </c>
      <c r="D7" s="36" t="n">
        <v>7023073286735342</v>
      </c>
      <c r="E7" s="37" t="inlineStr">
        <is>
          <t>PHYIDINSURE162-666-1</t>
        </is>
      </c>
      <c r="F7" s="37" t="inlineStr">
        <is>
          <t>Delivered</t>
        </is>
      </c>
      <c r="G7" s="38" t="inlineStr">
        <is>
          <t>2022-07-06 14:44:00</t>
        </is>
      </c>
      <c r="H7" s="36" t="n">
        <v>20177770</v>
      </c>
      <c r="I7" s="37" t="inlineStr">
        <is>
          <t>ID49 : สินค้า Trade in</t>
        </is>
      </c>
      <c r="J7" s="37" t="inlineStr">
        <is>
          <t>self</t>
        </is>
      </c>
      <c r="K7" s="37" t="inlineStr">
        <is>
          <t>https://dhl-apo-prd-images.s3-ap-southeast-1.amazonaws.com/signatures/7023073286735342_125030706_signature_yRScbCaK8ZLwr1NxpuerkIbFMbaxpD20X1XvGxRN9Odm_d39z1p5JM3WV8zJK8Z2.jpg?20220706074414</t>
        </is>
      </c>
      <c r="L7" t="n">
        <v>162</v>
      </c>
      <c r="M7" t="n">
        <v>666</v>
      </c>
      <c r="N7" t="n">
        <v>1</v>
      </c>
      <c r="O7" t="inlineStr">
        <is>
          <t>Out 3: Northeast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(C/O : Com7 Shop to Shop B2B)</t>
        </is>
      </c>
      <c r="D8" s="36" t="n">
        <v>7023073288169742</v>
      </c>
      <c r="E8" s="37" t="inlineStr">
        <is>
          <t>PHYIDINSURE44-408-1</t>
        </is>
      </c>
      <c r="F8" s="37" t="inlineStr">
        <is>
          <t>Delivered</t>
        </is>
      </c>
      <c r="G8" s="38" t="inlineStr">
        <is>
          <t>2022-07-06 14:44:00</t>
        </is>
      </c>
      <c r="H8" s="36" t="n">
        <v>20177770</v>
      </c>
      <c r="I8" s="37" t="inlineStr">
        <is>
          <t>ID49 : สินค้า Trade in</t>
        </is>
      </c>
      <c r="J8" s="37" t="inlineStr">
        <is>
          <t>self</t>
        </is>
      </c>
      <c r="K8" s="37" t="inlineStr">
        <is>
          <t>https://dhl-apo-prd-images.s3-ap-southeast-1.amazonaws.com/signatures/7023073288169742_125029476_signature_f75EwZsFzoqkHrwt4gZ9HIkDkpcdzpSm6mBT69ilQU6TXlA2pf8ILab4TBZH8J61.jpg?20220706074421</t>
        </is>
      </c>
      <c r="L8" t="n">
        <v>44</v>
      </c>
      <c r="M8" t="n">
        <v>408</v>
      </c>
      <c r="N8" t="n">
        <v>1</v>
      </c>
      <c r="O8" t="inlineStr">
        <is>
          <t>Out 3: Northeast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(C/O : Com7 Shop to Shop B2B)</t>
        </is>
      </c>
      <c r="D9" s="36" t="n">
        <v>7023073291429242</v>
      </c>
      <c r="E9" s="37" t="inlineStr">
        <is>
          <t>PHYIDINSURE423-675-1</t>
        </is>
      </c>
      <c r="F9" s="37" t="inlineStr">
        <is>
          <t>Delivered</t>
        </is>
      </c>
      <c r="G9" s="38" t="inlineStr">
        <is>
          <t>2022-07-06 14:43:59</t>
        </is>
      </c>
      <c r="H9" s="36" t="n">
        <v>20177770</v>
      </c>
      <c r="I9" s="37" t="inlineStr">
        <is>
          <t>ID49 : สินค้า Trade in</t>
        </is>
      </c>
      <c r="J9" s="37" t="inlineStr">
        <is>
          <t>self</t>
        </is>
      </c>
      <c r="K9" s="37" t="inlineStr">
        <is>
          <t>https://dhl-apo-prd-images.s3-ap-southeast-1.amazonaws.com/signatures/7023073291429242_125027067_signature_a1mEgzgV3OrprWbEbRYI%2BN1rihNCeWILuFsCjEmvN6SSqeDZXxfRuNIqkjFt8Feh.jpg?20220706074403</t>
        </is>
      </c>
      <c r="L9" t="n">
        <v>423</v>
      </c>
      <c r="M9" t="n">
        <v>675</v>
      </c>
      <c r="N9" t="n">
        <v>1</v>
      </c>
      <c r="O9" t="inlineStr">
        <is>
          <t>Out 3: Northeast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(C/O : Com7 Shop to Shop B2B)</t>
        </is>
      </c>
      <c r="D10" s="36" t="n">
        <v>7023073293829442</v>
      </c>
      <c r="E10" s="37" t="inlineStr">
        <is>
          <t>PHYIDINSURE100-277-1</t>
        </is>
      </c>
      <c r="F10" s="37" t="inlineStr">
        <is>
          <t>Delivered</t>
        </is>
      </c>
      <c r="G10" s="38" t="inlineStr">
        <is>
          <t>2022-07-06 14:43:59</t>
        </is>
      </c>
      <c r="H10" s="36" t="n">
        <v>20177770</v>
      </c>
      <c r="I10" s="37" t="inlineStr">
        <is>
          <t>ID49 : สินค้า Trade in</t>
        </is>
      </c>
      <c r="J10" s="37" t="inlineStr">
        <is>
          <t>self</t>
        </is>
      </c>
      <c r="K10" s="37" t="inlineStr">
        <is>
          <t>https://dhl-apo-prd-images.s3-ap-southeast-1.amazonaws.com/signatures/7023073293829442_125028722_signature_L0qgwEdHbRkBSIDhWDUJhGNdTt5O4gMQ2kcHOlfserBX8zh%2B9W1FWuLKjaHwysJx.jpg?20220706074400</t>
        </is>
      </c>
      <c r="L10" t="n">
        <v>100</v>
      </c>
      <c r="M10" t="n">
        <v>277</v>
      </c>
      <c r="N10" t="n">
        <v>1</v>
      </c>
      <c r="O10" t="inlineStr">
        <is>
          <t>Out 3: Northeast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(C/O : Com7 Shop to Shop B2B)</t>
        </is>
      </c>
      <c r="D11" s="36" t="n">
        <v>7023073296275642</v>
      </c>
      <c r="E11" s="37" t="inlineStr">
        <is>
          <t>PHYIDINSURE501-691-1</t>
        </is>
      </c>
      <c r="F11" s="37" t="inlineStr">
        <is>
          <t>Delivered</t>
        </is>
      </c>
      <c r="G11" s="38" t="inlineStr">
        <is>
          <t>2022-07-06 14:43:59</t>
        </is>
      </c>
      <c r="H11" s="36" t="n">
        <v>20177770</v>
      </c>
      <c r="I11" s="37" t="inlineStr">
        <is>
          <t>ID49 : สินค้า Trade in</t>
        </is>
      </c>
      <c r="J11" s="37" t="inlineStr">
        <is>
          <t>self</t>
        </is>
      </c>
      <c r="K11" s="37" t="inlineStr">
        <is>
          <t>https://dhl-apo-prd-images.s3-ap-southeast-1.amazonaws.com/signatures/7023073296275642_125030997_signature_3cvWaG8MNMR46VFPlGk%2BPs5IuokPtPaiaRfDNO4A6n5TgS6Y8a8RlHcEtQGgn7Xp.jpg?20220706074405</t>
        </is>
      </c>
      <c r="L11" t="n">
        <v>501</v>
      </c>
      <c r="M11" t="n">
        <v>691</v>
      </c>
      <c r="N11" t="n">
        <v>1</v>
      </c>
      <c r="O11" t="inlineStr">
        <is>
          <t>Out 3: Northeast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(C/O : Com7 Shop to Shop B2B)</t>
        </is>
      </c>
      <c r="D12" s="36" t="n">
        <v>7023073297962442</v>
      </c>
      <c r="E12" s="37" t="inlineStr">
        <is>
          <t>PHYIDINSURE33-1345-1</t>
        </is>
      </c>
      <c r="F12" s="37" t="inlineStr">
        <is>
          <t>Delivered</t>
        </is>
      </c>
      <c r="G12" s="38" t="inlineStr">
        <is>
          <t>2022-07-06 14:43:59</t>
        </is>
      </c>
      <c r="H12" s="36" t="n">
        <v>20177770</v>
      </c>
      <c r="I12" s="37" t="inlineStr">
        <is>
          <t>ID49 : สินค้า Trade in</t>
        </is>
      </c>
      <c r="J12" s="37" t="inlineStr">
        <is>
          <t>self</t>
        </is>
      </c>
      <c r="K12" s="37" t="inlineStr">
        <is>
          <t>https://dhl-apo-prd-images.s3-ap-southeast-1.amazonaws.com/signatures/7023073297962442_124734512_signature_L36B5d%2B1avdqdnbybxPdv79lhqj%2Bu3J2z2HCJ0B7mlZ5eUYVutV2909vEPz4KwsQ.jpg?20220706074359</t>
        </is>
      </c>
      <c r="L12" t="n">
        <v>33</v>
      </c>
      <c r="M12" t="n">
        <v>1345</v>
      </c>
      <c r="N12" t="n">
        <v>1</v>
      </c>
      <c r="O12" t="inlineStr">
        <is>
          <t>Out 3: Northeast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(C/O : Com7 Shop to Shop B2B)</t>
        </is>
      </c>
      <c r="D13" s="36" t="n">
        <v>7023073300474642</v>
      </c>
      <c r="E13" s="37" t="inlineStr">
        <is>
          <t>PHYIDINSURE215-192-1</t>
        </is>
      </c>
      <c r="F13" s="37" t="inlineStr">
        <is>
          <t>Delivered</t>
        </is>
      </c>
      <c r="G13" s="38" t="inlineStr">
        <is>
          <t>2022-07-06 14:44:00</t>
        </is>
      </c>
      <c r="H13" s="36" t="n">
        <v>20177770</v>
      </c>
      <c r="I13" s="37" t="inlineStr">
        <is>
          <t>ID49 : สินค้า Trade in</t>
        </is>
      </c>
      <c r="J13" s="37" t="inlineStr">
        <is>
          <t>self</t>
        </is>
      </c>
      <c r="K13" s="37" t="inlineStr">
        <is>
          <t>https://dhl-apo-prd-images.s3-ap-southeast-1.amazonaws.com/signatures/7023073300474642_125028437_signature_yapb5W_rvxtM4UYJYk9JbwbPR4gPMvIwZm5wYCRJomcvVXddfZLrNKBn5SufZjV7.jpg?20220706074412</t>
        </is>
      </c>
      <c r="L13" t="n">
        <v>215</v>
      </c>
      <c r="M13" t="n">
        <v>192</v>
      </c>
      <c r="N13" t="n">
        <v>1</v>
      </c>
      <c r="O13" t="inlineStr">
        <is>
          <t>Out 3: Northeast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(C/O : Com7 Shop to Shop B2B)</t>
        </is>
      </c>
      <c r="D14" s="36" t="n">
        <v>7023073301153242</v>
      </c>
      <c r="E14" s="37" t="inlineStr">
        <is>
          <t>PHYIDINSURE55-673-1</t>
        </is>
      </c>
      <c r="F14" s="37" t="inlineStr">
        <is>
          <t>Delivered</t>
        </is>
      </c>
      <c r="G14" s="38" t="inlineStr">
        <is>
          <t>2022-07-06 14:43:59</t>
        </is>
      </c>
      <c r="H14" s="36" t="n">
        <v>20177770</v>
      </c>
      <c r="I14" s="37" t="inlineStr">
        <is>
          <t>ID49 : สินค้า Trade in</t>
        </is>
      </c>
      <c r="J14" s="37" t="inlineStr">
        <is>
          <t>self</t>
        </is>
      </c>
      <c r="K14" s="37" t="inlineStr">
        <is>
          <t>https://dhl-apo-prd-images.s3-ap-southeast-1.amazonaws.com/signatures/7023073301153242_125032322_signature_EfiCYsqvPeonS_EhkukTbdhWNNUdOKuLmP5inN5eGZ73S9nDilYkAVvkfGGOifA4.jpg?20220706074401</t>
        </is>
      </c>
      <c r="L14" t="n">
        <v>55</v>
      </c>
      <c r="M14" t="n">
        <v>673</v>
      </c>
      <c r="N14" t="n">
        <v>1</v>
      </c>
      <c r="O14" t="inlineStr">
        <is>
          <t>Out 3: Northeast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(C/O : Com7 Shop to Shop B2B)</t>
        </is>
      </c>
      <c r="D15" s="36" t="n">
        <v>7023073308694742</v>
      </c>
      <c r="E15" s="37" t="inlineStr">
        <is>
          <t>PHYIDINSURE300-53-1</t>
        </is>
      </c>
      <c r="F15" s="37" t="inlineStr">
        <is>
          <t>Delivered</t>
        </is>
      </c>
      <c r="G15" s="38" t="inlineStr">
        <is>
          <t>2022-07-06 10:19:41</t>
        </is>
      </c>
      <c r="H15" s="36" t="n">
        <v>20177770</v>
      </c>
      <c r="I15" s="37" t="inlineStr">
        <is>
          <t>ID49 : สินค้า Trade in</t>
        </is>
      </c>
      <c r="J15" s="37" t="inlineStr">
        <is>
          <t>self</t>
        </is>
      </c>
      <c r="K15" s="37" t="inlineStr">
        <is>
          <t>https://dhl-apo-prd-images.s3-ap-southeast-1.amazonaws.com/signatures/7023073308694742_124946166_signature_Difdq%2BtI4d3FMuIFK1y9NiTEKfqkwpCNhW_fUH0%2BqIWxctNvGPJsxE8bj8Qx8XII.jpg?20220706031946</t>
        </is>
      </c>
      <c r="L15" t="n">
        <v>300</v>
      </c>
      <c r="M15" t="n">
        <v>53</v>
      </c>
      <c r="N15" t="n">
        <v>1</v>
      </c>
      <c r="O15" t="inlineStr">
        <is>
          <t>Out 4 : South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(C/O : Com7 Shop to Shop B2B)</t>
        </is>
      </c>
      <c r="D16" s="36" t="n">
        <v>7023073312075242</v>
      </c>
      <c r="E16" s="37" t="inlineStr">
        <is>
          <t>PHYIDINSURE1165-633-1</t>
        </is>
      </c>
      <c r="F16" s="37" t="inlineStr">
        <is>
          <t>Delivered</t>
        </is>
      </c>
      <c r="G16" s="38" t="inlineStr">
        <is>
          <t>2022-07-06 14:43:59</t>
        </is>
      </c>
      <c r="H16" s="36" t="n">
        <v>20177770</v>
      </c>
      <c r="I16" s="37" t="inlineStr">
        <is>
          <t>ID49 : สินค้า Trade in</t>
        </is>
      </c>
      <c r="J16" s="37" t="inlineStr">
        <is>
          <t>self</t>
        </is>
      </c>
      <c r="K16" s="37" t="inlineStr">
        <is>
          <t>https://dhl-apo-prd-images.s3-ap-southeast-1.amazonaws.com/signatures/7023073312075242_125038686_signature_seeP9qhIu58jy2wsOnFZT6b2Fz2Cn_5jEaZyKLkD9KHDKuzOWGXJUsw6wIkbdKMQ.jpg?20220706074408</t>
        </is>
      </c>
      <c r="L16" t="n">
        <v>1165</v>
      </c>
      <c r="M16" t="n">
        <v>633</v>
      </c>
      <c r="N16" t="n">
        <v>1</v>
      </c>
      <c r="O16" t="inlineStr">
        <is>
          <t>Out 4 : South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(C/O : Com7 Shop to Shop B2B)</t>
        </is>
      </c>
      <c r="D17" s="36" t="n">
        <v>7023073312819342</v>
      </c>
      <c r="E17" s="37" t="inlineStr">
        <is>
          <t>PHYIDINSURE1166-633-1</t>
        </is>
      </c>
      <c r="F17" s="37" t="inlineStr">
        <is>
          <t>Delivered</t>
        </is>
      </c>
      <c r="G17" s="38" t="inlineStr">
        <is>
          <t>2022-07-06 14:43:59</t>
        </is>
      </c>
      <c r="H17" s="36" t="n">
        <v>20177770</v>
      </c>
      <c r="I17" s="37" t="inlineStr">
        <is>
          <t>ID49 : สินค้า Trade in</t>
        </is>
      </c>
      <c r="J17" s="37" t="inlineStr">
        <is>
          <t>self</t>
        </is>
      </c>
      <c r="K17" s="37" t="inlineStr">
        <is>
          <t>https://dhl-apo-prd-images.s3-ap-southeast-1.amazonaws.com/signatures/7023073312819342_125038737_signature_gIMhYysVMz1%2BDvVj83e7j18LlgBeEj35zGX7ynS%2BhWqhv8hu1CuJhN70abYvMrfv.jpg?20220706074406</t>
        </is>
      </c>
      <c r="L17" t="n">
        <v>1166</v>
      </c>
      <c r="M17" t="n">
        <v>633</v>
      </c>
      <c r="N17" t="n">
        <v>1</v>
      </c>
      <c r="O17" t="inlineStr">
        <is>
          <t>Out 4 : South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(C/O : Com7 Shop to Shop B2B)</t>
        </is>
      </c>
      <c r="D18" s="36" t="n">
        <v>7023073313501142</v>
      </c>
      <c r="E18" s="37" t="inlineStr">
        <is>
          <t>PHYIDINSURE311-683-1</t>
        </is>
      </c>
      <c r="F18" s="37" t="inlineStr">
        <is>
          <t>Delivered</t>
        </is>
      </c>
      <c r="G18" s="38" t="inlineStr">
        <is>
          <t>2022-07-06 10:19:41</t>
        </is>
      </c>
      <c r="H18" s="36" t="n">
        <v>20177770</v>
      </c>
      <c r="I18" s="37" t="inlineStr">
        <is>
          <t>ID49 : สินค้า Trade in</t>
        </is>
      </c>
      <c r="J18" s="37" t="inlineStr">
        <is>
          <t>self</t>
        </is>
      </c>
      <c r="K18" s="37" t="inlineStr">
        <is>
          <t>https://dhl-apo-prd-images.s3-ap-southeast-1.amazonaws.com/signatures/7023073313501142_124946076_signature_ZIKUbdVWL6uNPbDlNiAvhsYKZWnbfd2ygxl%2BPAhqWTyRfQJ8otFHlDF0ZC7iOF7d.jpg?20220706031955</t>
        </is>
      </c>
      <c r="L18" t="n">
        <v>311</v>
      </c>
      <c r="M18" t="n">
        <v>683</v>
      </c>
      <c r="N18" t="n">
        <v>1</v>
      </c>
      <c r="O18" t="inlineStr">
        <is>
          <t>Out 4 : South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(C/O : Com7 Shop to Shop B2B)</t>
        </is>
      </c>
      <c r="D19" s="36" t="n">
        <v>7023073315145842</v>
      </c>
      <c r="E19" s="37" t="inlineStr">
        <is>
          <t>PHYIDINSURE58-318-1</t>
        </is>
      </c>
      <c r="F19" s="37" t="inlineStr">
        <is>
          <t>Delivered</t>
        </is>
      </c>
      <c r="G19" s="38" t="inlineStr">
        <is>
          <t>2022-07-06 10:20:13</t>
        </is>
      </c>
      <c r="H19" s="36" t="n">
        <v>20177770</v>
      </c>
      <c r="I19" s="37" t="inlineStr">
        <is>
          <t>ID49 : สินค้า Trade in</t>
        </is>
      </c>
      <c r="J19" s="37" t="inlineStr">
        <is>
          <t>self</t>
        </is>
      </c>
      <c r="K19" s="37" t="inlineStr">
        <is>
          <t>https://dhl-apo-prd-images.s3-ap-southeast-1.amazonaws.com/signatures/7023073315145842_124919734_signature_yuhqtG2ETV0tu_xFd7Nksvh_PUxkwerwgTyYXx%2Bi_Bt5LSID0jqecrgAJDyXJmuY.jpg?20220706032013</t>
        </is>
      </c>
      <c r="L19" t="n">
        <v>58</v>
      </c>
      <c r="M19" t="n">
        <v>318</v>
      </c>
      <c r="N19" t="n">
        <v>1</v>
      </c>
      <c r="O19" t="inlineStr">
        <is>
          <t>Out 4 : South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(C/O : Com7 Shop to Shop B2B)</t>
        </is>
      </c>
      <c r="D20" s="36" t="n">
        <v>7023073315991942</v>
      </c>
      <c r="E20" s="37" t="inlineStr">
        <is>
          <t>PHYIDINSURE63-310-1</t>
        </is>
      </c>
      <c r="F20" s="37" t="inlineStr">
        <is>
          <t>Delivered</t>
        </is>
      </c>
      <c r="G20" s="38" t="inlineStr">
        <is>
          <t>2022-07-06 14:44:00</t>
        </is>
      </c>
      <c r="H20" s="36" t="n">
        <v>20177770</v>
      </c>
      <c r="I20" s="37" t="inlineStr">
        <is>
          <t>ID49 : สินค้า Trade in</t>
        </is>
      </c>
      <c r="J20" s="37" t="inlineStr">
        <is>
          <t>self</t>
        </is>
      </c>
      <c r="K20" s="37" t="inlineStr">
        <is>
          <t>https://dhl-apo-prd-images.s3-ap-southeast-1.amazonaws.com/signatures/7023073315991942_125037045_signature_ktwpoJ5W%2BVcxbgbufYYYxsl%2BPwKKKu18H70AK21MtcHUuF_iw31HW6V7K_dKIZGk.jpg?20220706074413</t>
        </is>
      </c>
      <c r="L20" t="n">
        <v>63</v>
      </c>
      <c r="M20" t="n">
        <v>310</v>
      </c>
      <c r="N20" t="n">
        <v>1</v>
      </c>
      <c r="O20" t="inlineStr">
        <is>
          <t>Out 4 : South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(C/O : Com7 Shop to Shop B2B)</t>
        </is>
      </c>
      <c r="D21" s="36" t="n">
        <v>7023073319670442</v>
      </c>
      <c r="E21" s="37" t="inlineStr">
        <is>
          <t>PHYIDINSURE32-212-1</t>
        </is>
      </c>
      <c r="F21" s="37" t="inlineStr">
        <is>
          <t>Delivered</t>
        </is>
      </c>
      <c r="G21" s="38" t="inlineStr">
        <is>
          <t>2022-07-06 14:44:00</t>
        </is>
      </c>
      <c r="H21" s="36" t="n">
        <v>20177770</v>
      </c>
      <c r="I21" s="37" t="inlineStr">
        <is>
          <t>ID49 : สินค้า Trade in</t>
        </is>
      </c>
      <c r="J21" s="37" t="inlineStr">
        <is>
          <t>self</t>
        </is>
      </c>
      <c r="K21" s="37" t="inlineStr">
        <is>
          <t>https://dhl-apo-prd-images.s3-ap-southeast-1.amazonaws.com/signatures/7023073319670442_125039506_signature_ztKZB60E0R83gN1IW7wDSsngxdmFuJKdN0E_gvw0qgFRj2gYOtLHpicwk5%2BigL%2B%2B.jpg?20220706074422</t>
        </is>
      </c>
      <c r="L21" t="n">
        <v>32</v>
      </c>
      <c r="M21" t="n">
        <v>212</v>
      </c>
      <c r="N21" t="n">
        <v>1</v>
      </c>
      <c r="O21" t="inlineStr">
        <is>
          <t>Out 4 : South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(C/O : Com7 Shop to Shop B2B)</t>
        </is>
      </c>
      <c r="D22" s="36" t="n">
        <v>7023073351843042</v>
      </c>
      <c r="E22" s="37" t="inlineStr">
        <is>
          <t>PHYIDINSURE306-298-1</t>
        </is>
      </c>
      <c r="F22" s="37" t="inlineStr">
        <is>
          <t>Delivered</t>
        </is>
      </c>
      <c r="G22" s="38" t="inlineStr">
        <is>
          <t>2022-07-06 10:20:13</t>
        </is>
      </c>
      <c r="H22" s="36" t="n">
        <v>20177770</v>
      </c>
      <c r="I22" s="37" t="inlineStr">
        <is>
          <t>ID49 : สินค้า Trade in</t>
        </is>
      </c>
      <c r="J22" s="37" t="inlineStr">
        <is>
          <t>self</t>
        </is>
      </c>
      <c r="K22" s="37" t="inlineStr">
        <is>
          <t>https://dhl-apo-prd-images.s3-ap-southeast-1.amazonaws.com/signatures/7023073351843042_124901770_signature_WnMnmF6SKnmALgN48hdPpw5H9NxnJCSzokOzHSIpiTFqtQrNq_OoXchVYubhXBki.jpg?20220706032018</t>
        </is>
      </c>
      <c r="L22" t="n">
        <v>306</v>
      </c>
      <c r="M22" t="n">
        <v>298</v>
      </c>
      <c r="N22" t="n">
        <v>1</v>
      </c>
      <c r="O22" t="inlineStr">
        <is>
          <t>Out 2 : Mid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(C/O : Com7 Shop to Shop B2B)</t>
        </is>
      </c>
      <c r="D23" s="36" t="n">
        <v>7023073356271342</v>
      </c>
      <c r="E23" s="37" t="inlineStr">
        <is>
          <t>PHYIDINSURE307-298-1</t>
        </is>
      </c>
      <c r="F23" s="37" t="inlineStr">
        <is>
          <t>Delivered</t>
        </is>
      </c>
      <c r="G23" s="38" t="inlineStr">
        <is>
          <t>2022-07-06 10:20:13</t>
        </is>
      </c>
      <c r="H23" s="36" t="n">
        <v>20177770</v>
      </c>
      <c r="I23" s="37" t="inlineStr">
        <is>
          <t>ID49 : สินค้า Trade in</t>
        </is>
      </c>
      <c r="J23" s="37" t="inlineStr">
        <is>
          <t>self</t>
        </is>
      </c>
      <c r="K23" s="37" t="inlineStr">
        <is>
          <t>https://dhl-apo-prd-images.s3-ap-southeast-1.amazonaws.com/signatures/7023073356271342_124901820_signature_HmKLW3Lz9MJyY0MzZR1SvZk1XAUkSYS266vEiUbf6E8WWoDhzj9br7RoqAlWGPc5.jpg?20220706032017</t>
        </is>
      </c>
      <c r="L23" t="n">
        <v>307</v>
      </c>
      <c r="M23" t="n">
        <v>298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(C/O : Com7 Shop to Shop B2B)</t>
        </is>
      </c>
      <c r="D24" s="36" t="n">
        <v>7023073357983742</v>
      </c>
      <c r="E24" s="37" t="inlineStr">
        <is>
          <t>PHYIDINSURE77-387-1</t>
        </is>
      </c>
      <c r="F24" s="37" t="inlineStr">
        <is>
          <t>Delivered</t>
        </is>
      </c>
      <c r="G24" s="38" t="inlineStr">
        <is>
          <t>2022-07-06 10:19:41</t>
        </is>
      </c>
      <c r="H24" s="36" t="n">
        <v>20177770</v>
      </c>
      <c r="I24" s="37" t="inlineStr">
        <is>
          <t>ID49 : สินค้า Trade in</t>
        </is>
      </c>
      <c r="J24" s="37" t="inlineStr">
        <is>
          <t>self</t>
        </is>
      </c>
      <c r="K24" s="37" t="inlineStr">
        <is>
          <t>https://dhl-apo-prd-images.s3-ap-southeast-1.amazonaws.com/signatures/7023073357983742_124890724_signature_Rve3rAQtfjJAS52tP3LAZk1ExgITUcVHGBzsfveKNvhMKFgtfhwFo2P83JduHw5E.jpg?20220706031943</t>
        </is>
      </c>
      <c r="L24" t="n">
        <v>77</v>
      </c>
      <c r="M24" t="n">
        <v>387</v>
      </c>
      <c r="N24" t="n">
        <v>1</v>
      </c>
      <c r="O24" t="inlineStr">
        <is>
          <t>Out 2 : Mid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(C/O : Com7 Shop to Shop B2B)</t>
        </is>
      </c>
      <c r="D25" s="36" t="n">
        <v>7023077524818512</v>
      </c>
      <c r="E25" s="37" t="inlineStr">
        <is>
          <t>PHYIDINSURE48-580-1</t>
        </is>
      </c>
      <c r="F25" s="37" t="inlineStr">
        <is>
          <t>Delivered</t>
        </is>
      </c>
      <c r="G25" s="38" t="inlineStr">
        <is>
          <t>2022-07-06 14:43:59</t>
        </is>
      </c>
      <c r="H25" s="36" t="n">
        <v>20177770</v>
      </c>
      <c r="I25" s="37" t="inlineStr">
        <is>
          <t>ID49 : สินค้า Trade in</t>
        </is>
      </c>
      <c r="J25" s="37" t="inlineStr">
        <is>
          <t>self</t>
        </is>
      </c>
      <c r="K25" s="37" t="inlineStr">
        <is>
          <t>https://dhl-apo-prd-images.s3-ap-southeast-1.amazonaws.com/signatures/7023077524818512_124738273_signature_LNF%2BeW_foWgWsODz8WSIVoG5Gm1anPsF6dSSJqzLcfKOtpDRt%2BzYpWxzDrf14AWh.jpg?20220706074400</t>
        </is>
      </c>
      <c r="L25" t="n">
        <v>48</v>
      </c>
      <c r="M25" t="n">
        <v>580</v>
      </c>
      <c r="N25" t="n">
        <v>1</v>
      </c>
      <c r="O25" t="inlineStr">
        <is>
          <t>Out 3: Northeast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(C/O : Com7 Shop to Shop B2B)</t>
        </is>
      </c>
      <c r="D26" s="36" t="n">
        <v>7023077597892912</v>
      </c>
      <c r="E26" s="37" t="inlineStr">
        <is>
          <t>PHYIDINSURE46-1074-1</t>
        </is>
      </c>
      <c r="F26" s="37" t="inlineStr">
        <is>
          <t>Delivered</t>
        </is>
      </c>
      <c r="G26" s="38" t="inlineStr">
        <is>
          <t>2022-07-06 10:20:13</t>
        </is>
      </c>
      <c r="H26" s="36" t="n">
        <v>20177770</v>
      </c>
      <c r="I26" s="37" t="inlineStr">
        <is>
          <t>ID49 : สินค้า Trade in</t>
        </is>
      </c>
      <c r="J26" s="37" t="inlineStr">
        <is>
          <t>self</t>
        </is>
      </c>
      <c r="K26" s="37" t="inlineStr">
        <is>
          <t>https://dhl-apo-prd-images.s3-ap-southeast-1.amazonaws.com/signatures/7023077597892912_124882885_signature_aJhdyI95R4XRgXiHINNNcr74SyILzRTHyXlnM7d5ugL7a5Tq0YIpJrDaCv7QSz2o.jpg?20220706032013</t>
        </is>
      </c>
      <c r="L26" t="n">
        <v>46</v>
      </c>
      <c r="M26" t="n">
        <v>1074</v>
      </c>
      <c r="N26" t="n">
        <v>1</v>
      </c>
      <c r="O26" t="inlineStr">
        <is>
          <t>Out 2 : Mid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(C/O : Com7 Shop to Shop B2B)</t>
        </is>
      </c>
      <c r="D27" s="36" t="n">
        <v>7023078448892752</v>
      </c>
      <c r="E27" s="37" t="inlineStr">
        <is>
          <t>PHYIDINSURE190-282-1</t>
        </is>
      </c>
      <c r="F27" s="37" t="inlineStr">
        <is>
          <t>Delivered</t>
        </is>
      </c>
      <c r="G27" s="38" t="inlineStr">
        <is>
          <t>2022-07-06 14:44:00</t>
        </is>
      </c>
      <c r="H27" s="36" t="n">
        <v>20177770</v>
      </c>
      <c r="I27" s="37" t="inlineStr">
        <is>
          <t>ID49 : สินค้า Trade in</t>
        </is>
      </c>
      <c r="J27" s="37" t="inlineStr">
        <is>
          <t>self</t>
        </is>
      </c>
      <c r="K27" s="37" t="inlineStr">
        <is>
          <t>https://dhl-apo-prd-images.s3-ap-southeast-1.amazonaws.com/signatures/7023078448892752_125030704_signature_htvrL_M%2BJ4LfvJAShwkgWf4hcc06pZzmOYC1g4xvp2wncGYt9K__tnHfRJByUz4K.jpg?20220706074411</t>
        </is>
      </c>
      <c r="L27" t="n">
        <v>190</v>
      </c>
      <c r="M27" t="n">
        <v>282</v>
      </c>
      <c r="N27" t="n">
        <v>1</v>
      </c>
      <c r="O27" t="inlineStr">
        <is>
          <t>Out 1 : North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(C/O : Com7 Shop to Shop B2B)</t>
        </is>
      </c>
      <c r="D28" s="36" t="n">
        <v>7023078450656552</v>
      </c>
      <c r="E28" s="37" t="inlineStr">
        <is>
          <t>PHYIDINSURE154-844-1</t>
        </is>
      </c>
      <c r="F28" s="37" t="inlineStr">
        <is>
          <t>Delivered</t>
        </is>
      </c>
      <c r="G28" s="38" t="inlineStr">
        <is>
          <t>2022-07-06 14:44:00</t>
        </is>
      </c>
      <c r="H28" s="36" t="n">
        <v>20177770</v>
      </c>
      <c r="I28" s="37" t="inlineStr">
        <is>
          <t>ID49 : สินค้า Trade in</t>
        </is>
      </c>
      <c r="J28" s="37" t="inlineStr">
        <is>
          <t>self</t>
        </is>
      </c>
      <c r="K28" s="37" t="inlineStr">
        <is>
          <t>https://dhl-apo-prd-images.s3-ap-southeast-1.amazonaws.com/signatures/7023078450656552_124756470_signature_JygsyEL6Tqei8wCHDnlsVJ6tpwx9IYWgxi9okREhqkw3qLFoMTREOVylsF78fK_i.jpg?20220706074415</t>
        </is>
      </c>
      <c r="L28" t="n">
        <v>154</v>
      </c>
      <c r="M28" t="n">
        <v>844</v>
      </c>
      <c r="N28" t="n">
        <v>1</v>
      </c>
      <c r="O28" t="inlineStr">
        <is>
          <t>Out 1 : North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(C/O : Com7 Shop to Shop B2B)</t>
        </is>
      </c>
      <c r="D29" s="36" t="n">
        <v>7023078451824952</v>
      </c>
      <c r="E29" s="37" t="inlineStr">
        <is>
          <t>PHYIDINSURE181-797-1</t>
        </is>
      </c>
      <c r="F29" s="37" t="inlineStr">
        <is>
          <t>Delivered</t>
        </is>
      </c>
      <c r="G29" s="38" t="inlineStr">
        <is>
          <t>2022-07-06 14:43:59</t>
        </is>
      </c>
      <c r="H29" s="36" t="n">
        <v>20177770</v>
      </c>
      <c r="I29" s="37" t="inlineStr">
        <is>
          <t>ID49 : สินค้า Trade in</t>
        </is>
      </c>
      <c r="J29" s="37" t="inlineStr">
        <is>
          <t>self</t>
        </is>
      </c>
      <c r="K29" s="37" t="inlineStr">
        <is>
          <t>https://dhl-apo-prd-images.s3-ap-southeast-1.amazonaws.com/signatures/7023078451824952_125026762_signature_sCRPChNZQzUMADIwJtS9CAEEivZbmUKwOA0vJ9MBB0Rs0cE3z3W3s6lGHw0FXlvZ.jpg?20220706074406</t>
        </is>
      </c>
      <c r="L29" t="n">
        <v>181</v>
      </c>
      <c r="M29" t="n">
        <v>797</v>
      </c>
      <c r="N29" t="n">
        <v>1</v>
      </c>
      <c r="O29" t="inlineStr">
        <is>
          <t>Out 1 : North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(C/O : Com7 Shop to Shop B2B)</t>
        </is>
      </c>
      <c r="D30" s="36" t="n">
        <v>7023078467927252</v>
      </c>
      <c r="E30" s="37" t="inlineStr">
        <is>
          <t>PHYIDINSURE229-1113-1</t>
        </is>
      </c>
      <c r="F30" s="37" t="inlineStr">
        <is>
          <t>Delivered</t>
        </is>
      </c>
      <c r="G30" s="38" t="inlineStr">
        <is>
          <t>2022-07-06 14:44:00</t>
        </is>
      </c>
      <c r="H30" s="36" t="n">
        <v>20177770</v>
      </c>
      <c r="I30" s="37" t="inlineStr">
        <is>
          <t>ID49 : สินค้า Trade in</t>
        </is>
      </c>
      <c r="J30" s="37" t="inlineStr">
        <is>
          <t>self</t>
        </is>
      </c>
      <c r="K30" s="37" t="inlineStr">
        <is>
          <t>https://dhl-apo-prd-images.s3-ap-southeast-1.amazonaws.com/signatures/7023078467927252_124846669_signature_3yUhCZ70JLkrtUTKYDQB85Y9GvgW16tnGOQ6mvr%2BLqsSXWaa3q09FCWUf2i7wQE6.jpg?20220706074416</t>
        </is>
      </c>
      <c r="L30" t="n">
        <v>229</v>
      </c>
      <c r="M30" t="n">
        <v>1113</v>
      </c>
      <c r="N30" t="n">
        <v>1</v>
      </c>
      <c r="O30" t="inlineStr">
        <is>
          <t>Out 4 : South</t>
        </is>
      </c>
    </row>
    <row r="31">
      <c r="A31" s="36" t="n">
        <v>5267695565</v>
      </c>
      <c r="B31" s="36" t="n">
        <v>5267695565</v>
      </c>
      <c r="C31" s="37" t="inlineStr">
        <is>
          <t>Com7 Public Company Limited (C/O : Com7 Shop to Shop B2B)</t>
        </is>
      </c>
      <c r="D31" s="36" t="n">
        <v>7023078469607152</v>
      </c>
      <c r="E31" s="37" t="inlineStr">
        <is>
          <t>PHYIDINSURE254-543-1</t>
        </is>
      </c>
      <c r="F31" s="37" t="inlineStr">
        <is>
          <t>Delivered</t>
        </is>
      </c>
      <c r="G31" s="38" t="inlineStr">
        <is>
          <t>2022-07-06 14:44:00</t>
        </is>
      </c>
      <c r="H31" s="36" t="n">
        <v>20177770</v>
      </c>
      <c r="I31" s="37" t="inlineStr">
        <is>
          <t>ID49 : สินค้า Trade in</t>
        </is>
      </c>
      <c r="J31" s="37" t="inlineStr">
        <is>
          <t>self</t>
        </is>
      </c>
      <c r="K31" s="37" t="inlineStr">
        <is>
          <t>https://dhl-apo-prd-images.s3-ap-southeast-1.amazonaws.com/signatures/7023078469607152_125036600_signature_bXD0JEY1H0Hm4OR4x%2BApkZ%2BLn3Ys6lWv7M0MCHjUgeqdP51MEHqWUnfyJq7xlN7i.jpg?20220706074410</t>
        </is>
      </c>
      <c r="L31" t="n">
        <v>254</v>
      </c>
      <c r="M31" t="n">
        <v>543</v>
      </c>
      <c r="N31" t="n">
        <v>1</v>
      </c>
      <c r="O31" t="inlineStr">
        <is>
          <t>Out 4 : South</t>
        </is>
      </c>
    </row>
    <row r="32">
      <c r="A32" s="36" t="n">
        <v>5267695565</v>
      </c>
      <c r="B32" s="36" t="n">
        <v>5267695565</v>
      </c>
      <c r="C32" s="37" t="inlineStr">
        <is>
          <t>Com7 Public Company Limited (C/O : Com7 Shop to Shop B2B)</t>
        </is>
      </c>
      <c r="D32" s="36" t="n">
        <v>7023078474857852</v>
      </c>
      <c r="E32" s="37" t="inlineStr">
        <is>
          <t>PHYIDINSURE50-1363-1</t>
        </is>
      </c>
      <c r="F32" s="37" t="inlineStr">
        <is>
          <t>Delivered</t>
        </is>
      </c>
      <c r="G32" s="38" t="inlineStr">
        <is>
          <t>2022-07-06 10:20:14</t>
        </is>
      </c>
      <c r="H32" s="36" t="n">
        <v>20177770</v>
      </c>
      <c r="I32" s="37" t="inlineStr">
        <is>
          <t>ID49 : สินค้า Trade in</t>
        </is>
      </c>
      <c r="J32" s="37" t="inlineStr">
        <is>
          <t>self</t>
        </is>
      </c>
      <c r="K32" s="37" t="inlineStr">
        <is>
          <t>https://dhl-apo-prd-images.s3-ap-southeast-1.amazonaws.com/signatures/7023078474857852_124902147_signature_VhzBB7uDIG4l68rmL1YWCgoulAD9t7I9xXU9SPPKqN3dvgR5y%2BGn96fABeh%2BLTur.jpg?20220706032022</t>
        </is>
      </c>
      <c r="L32" t="n">
        <v>50</v>
      </c>
      <c r="M32" t="n">
        <v>1363</v>
      </c>
      <c r="N32" t="n">
        <v>1</v>
      </c>
      <c r="O32" t="inlineStr">
        <is>
          <t>Out 2 : Mid</t>
        </is>
      </c>
    </row>
    <row r="33">
      <c r="A33" s="36" t="n">
        <v>5267695565</v>
      </c>
      <c r="B33" s="36" t="n">
        <v>5267695565</v>
      </c>
      <c r="C33" s="37" t="inlineStr">
        <is>
          <t>Com7 Public Company Limited (C/O : Com7 Shop to Shop B2B)</t>
        </is>
      </c>
      <c r="D33" s="36" t="n">
        <v>7023079897950942</v>
      </c>
      <c r="E33" s="37" t="inlineStr">
        <is>
          <t>PHYIDINSURE98-277-1</t>
        </is>
      </c>
      <c r="F33" s="37" t="inlineStr">
        <is>
          <t>Delivered</t>
        </is>
      </c>
      <c r="G33" s="38" t="inlineStr">
        <is>
          <t>2022-07-06 14:44:00</t>
        </is>
      </c>
      <c r="H33" s="36" t="n">
        <v>20177770</v>
      </c>
      <c r="I33" s="37" t="inlineStr">
        <is>
          <t>ID49 : สินค้า Trade in</t>
        </is>
      </c>
      <c r="J33" s="37" t="inlineStr">
        <is>
          <t>self</t>
        </is>
      </c>
      <c r="K33" s="37" t="inlineStr">
        <is>
          <t>https://dhl-apo-prd-images.s3-ap-southeast-1.amazonaws.com/signatures/7023079897950942_125028742_signature_01qn769zEojzst17gvXzc%2BS57uloPsXuUgEq7k5bZ2a9NxbJ7H0%2BnYKrhrhJL6if.jpg?20220706074419</t>
        </is>
      </c>
      <c r="L33" t="n">
        <v>98</v>
      </c>
      <c r="M33" t="n">
        <v>277</v>
      </c>
      <c r="N33" t="n">
        <v>1</v>
      </c>
      <c r="O33" t="inlineStr">
        <is>
          <t>Out 3: Northeast</t>
        </is>
      </c>
    </row>
    <row r="34">
      <c r="A34" s="36" t="n">
        <v>5267695565</v>
      </c>
      <c r="B34" s="36" t="n">
        <v>5267695565</v>
      </c>
      <c r="C34" s="37" t="inlineStr">
        <is>
          <t>Com7 Public Company Limited (C/O : Com7 Shop to Shop B2B)</t>
        </is>
      </c>
      <c r="D34" s="36" t="n">
        <v>7023079905174042</v>
      </c>
      <c r="E34" s="37" t="inlineStr">
        <is>
          <t>PHYIDINSURE414-105-1</t>
        </is>
      </c>
      <c r="F34" s="37" t="inlineStr">
        <is>
          <t>Delivered</t>
        </is>
      </c>
      <c r="G34" s="38" t="inlineStr">
        <is>
          <t>2022-07-06 14:44:00</t>
        </is>
      </c>
      <c r="H34" s="36" t="n">
        <v>20177770</v>
      </c>
      <c r="I34" s="37" t="inlineStr">
        <is>
          <t>ID49 : สินค้า Trade in</t>
        </is>
      </c>
      <c r="J34" s="37" t="inlineStr">
        <is>
          <t>self</t>
        </is>
      </c>
      <c r="K34" s="37" t="inlineStr">
        <is>
          <t>https://dhl-apo-prd-images.s3-ap-southeast-1.amazonaws.com/signatures/7023079905174042_125031939_signature_TLfWUyuwiFaFnE0p7GKnDARIUxOgDK8LMYlXPsEVMbEoyOqu5C6zXNLusmQTBlNI.jpg?20220706074409</t>
        </is>
      </c>
      <c r="L34" t="n">
        <v>414</v>
      </c>
      <c r="M34" t="n">
        <v>105</v>
      </c>
      <c r="N34" t="n">
        <v>1</v>
      </c>
      <c r="O34" t="inlineStr">
        <is>
          <t>Out 3: Northeast</t>
        </is>
      </c>
    </row>
    <row r="35">
      <c r="A35" s="36" t="n">
        <v>5267695565</v>
      </c>
      <c r="B35" s="36" t="n">
        <v>5267695565</v>
      </c>
      <c r="C35" s="37" t="inlineStr">
        <is>
          <t>Com7 Public Company Limited (C/O : Com7 Shop to Shop B2B)</t>
        </is>
      </c>
      <c r="D35" s="36" t="n">
        <v>7023079933784042</v>
      </c>
      <c r="E35" s="37" t="inlineStr">
        <is>
          <t>PHYIDINSURE104-341-1</t>
        </is>
      </c>
      <c r="F35" s="37" t="inlineStr">
        <is>
          <t>Delivered</t>
        </is>
      </c>
      <c r="G35" s="38" t="inlineStr">
        <is>
          <t>2022-07-06 14:44:00</t>
        </is>
      </c>
      <c r="H35" s="36" t="n">
        <v>20177770</v>
      </c>
      <c r="I35" s="37" t="inlineStr">
        <is>
          <t>ID49 : สินค้า Trade in</t>
        </is>
      </c>
      <c r="J35" s="37" t="inlineStr">
        <is>
          <t>self</t>
        </is>
      </c>
      <c r="K35" s="37" t="inlineStr">
        <is>
          <t>https://dhl-apo-prd-images.s3-ap-southeast-1.amazonaws.com/signatures/7023079933784042_125039546_signature_rvCMtz10w3X5qX9tUA7BmQSX7jR48aXiQL4WRVjh4KDcg_Eo69WdWKEDQ9_ozfdq.jpg?20220706074419</t>
        </is>
      </c>
      <c r="L35" t="n">
        <v>104</v>
      </c>
      <c r="M35" t="n">
        <v>341</v>
      </c>
      <c r="N35" t="n">
        <v>1</v>
      </c>
      <c r="O35" t="inlineStr">
        <is>
          <t>Out 4 : South</t>
        </is>
      </c>
    </row>
    <row r="36">
      <c r="A36" s="36" t="n">
        <v>5267695565</v>
      </c>
      <c r="B36" s="36" t="n">
        <v>5267695565</v>
      </c>
      <c r="C36" s="37" t="inlineStr">
        <is>
          <t>Com7 Public Company Limited (C/O : Com7 Shop to Shop B2B)</t>
        </is>
      </c>
      <c r="D36" s="36" t="n">
        <v>7023079934458942</v>
      </c>
      <c r="E36" s="37" t="inlineStr">
        <is>
          <t>PHYIDINSURE105-341-1</t>
        </is>
      </c>
      <c r="F36" s="37" t="inlineStr">
        <is>
          <t>Delivered</t>
        </is>
      </c>
      <c r="G36" s="38" t="inlineStr">
        <is>
          <t>2022-07-06 14:44:00</t>
        </is>
      </c>
      <c r="H36" s="36" t="n">
        <v>20177770</v>
      </c>
      <c r="I36" s="37" t="inlineStr">
        <is>
          <t>ID49 : สินค้า Trade in</t>
        </is>
      </c>
      <c r="J36" s="37" t="inlineStr">
        <is>
          <t>self</t>
        </is>
      </c>
      <c r="K36" s="37" t="inlineStr">
        <is>
          <t>https://dhl-apo-prd-images.s3-ap-southeast-1.amazonaws.com/signatures/7023079934458942_125039530_signature_g6pGyB_yMF7iF31XdsIu5IVgdn52hgUwAQ1%2BxIw_Eg%2By3YnUV38UWvCtIqSoIyIl.jpg?20220706074422</t>
        </is>
      </c>
      <c r="L36" t="n">
        <v>105</v>
      </c>
      <c r="M36" t="n">
        <v>341</v>
      </c>
      <c r="N36" t="n">
        <v>1</v>
      </c>
      <c r="O36" t="inlineStr">
        <is>
          <t>Out 4 : South</t>
        </is>
      </c>
    </row>
    <row r="37">
      <c r="A37" s="36" t="n">
        <v>5267695565</v>
      </c>
      <c r="B37" s="36" t="n">
        <v>5267695565</v>
      </c>
      <c r="C37" s="37" t="inlineStr">
        <is>
          <t>Com7 Public Company Limited (C/O : Com7 Shop to Shop B2B)</t>
        </is>
      </c>
      <c r="D37" s="36" t="n">
        <v>7023079944445542</v>
      </c>
      <c r="E37" s="37" t="inlineStr">
        <is>
          <t>PHYIDINSURE845-138-1</t>
        </is>
      </c>
      <c r="F37" s="37" t="inlineStr">
        <is>
          <t>Delivered</t>
        </is>
      </c>
      <c r="G37" s="38" t="inlineStr">
        <is>
          <t>2022-07-06 10:19:41</t>
        </is>
      </c>
      <c r="H37" s="36" t="n">
        <v>20177770</v>
      </c>
      <c r="I37" s="37" t="inlineStr">
        <is>
          <t>ID49 : สินค้า Trade in</t>
        </is>
      </c>
      <c r="J37" s="37" t="inlineStr">
        <is>
          <t>self</t>
        </is>
      </c>
      <c r="K37" s="37" t="inlineStr">
        <is>
          <t>https://dhl-apo-prd-images.s3-ap-southeast-1.amazonaws.com/signatures/7023079944445542_124914719_signature_ZZ5mVWm_96vMHJsUlHtXVgt0PlbSRSMOEb_yvN4speL%2ByZdS5WZIcYoBHRPitkDf.jpg?20220706031944</t>
        </is>
      </c>
      <c r="L37" t="n">
        <v>845</v>
      </c>
      <c r="M37" t="n">
        <v>138</v>
      </c>
      <c r="N37" t="n">
        <v>1</v>
      </c>
      <c r="O37" t="inlineStr">
        <is>
          <t>Out 5 : East</t>
        </is>
      </c>
    </row>
    <row r="38">
      <c r="A38" s="36" t="n">
        <v>5267695565</v>
      </c>
      <c r="B38" s="36" t="n">
        <v>5267695565</v>
      </c>
      <c r="C38" s="37" t="inlineStr">
        <is>
          <t>Com7 Public Company Limited (C/O : Com7 Shop to Shop B2B)</t>
        </is>
      </c>
      <c r="D38" s="36" t="n">
        <v>7024073215622942</v>
      </c>
      <c r="E38" s="37" t="inlineStr">
        <is>
          <t>PHYIDINSURE150-719-1</t>
        </is>
      </c>
      <c r="F38" s="37" t="inlineStr">
        <is>
          <t>Delivered</t>
        </is>
      </c>
      <c r="G38" s="38" t="inlineStr">
        <is>
          <t>2022-07-06 14:43:59</t>
        </is>
      </c>
      <c r="H38" s="36" t="n">
        <v>20177770</v>
      </c>
      <c r="I38" s="37" t="inlineStr">
        <is>
          <t>ID49 : สินค้า Trade in</t>
        </is>
      </c>
      <c r="J38" s="37" t="inlineStr">
        <is>
          <t>self</t>
        </is>
      </c>
      <c r="K38" s="37" t="inlineStr">
        <is>
          <t>https://dhl-apo-prd-images.s3-ap-southeast-1.amazonaws.com/signatures/7024073215622942_124737451_signature_0uLY7_EKJf6ioesuRQErOdYN33rE1QYgHRtviC5lNbb%2BMRRVp3hVDVfZRh9bLKaF.jpg?20220706074402</t>
        </is>
      </c>
      <c r="L38" t="n">
        <v>150</v>
      </c>
      <c r="M38" t="n">
        <v>719</v>
      </c>
      <c r="N38" t="n">
        <v>1</v>
      </c>
      <c r="O38" t="inlineStr">
        <is>
          <t>Out 1 : North</t>
        </is>
      </c>
    </row>
    <row r="39">
      <c r="A39" s="36" t="n">
        <v>5267695565</v>
      </c>
      <c r="B39" s="36" t="n">
        <v>5267695565</v>
      </c>
      <c r="C39" s="37" t="inlineStr">
        <is>
          <t>Com7 Public Company Limited (C/O : Com7 Shop to Shop B2B)</t>
        </is>
      </c>
      <c r="D39" s="36" t="n">
        <v>7024073216614042</v>
      </c>
      <c r="E39" s="37" t="inlineStr">
        <is>
          <t>PHYIDINSURE460-410-1</t>
        </is>
      </c>
      <c r="F39" s="37" t="inlineStr">
        <is>
          <t>Delivered</t>
        </is>
      </c>
      <c r="G39" s="38" t="inlineStr">
        <is>
          <t>2022-07-06 14:43:59</t>
        </is>
      </c>
      <c r="H39" s="36" t="n">
        <v>20177770</v>
      </c>
      <c r="I39" s="37" t="inlineStr">
        <is>
          <t>ID49 : สินค้า Trade in</t>
        </is>
      </c>
      <c r="J39" s="37" t="inlineStr">
        <is>
          <t>self</t>
        </is>
      </c>
      <c r="K39" s="37" t="inlineStr">
        <is>
          <t>https://dhl-apo-prd-images.s3-ap-southeast-1.amazonaws.com/signatures/7024073216614042_125027839_signature_BdUl09iybA20m7uN9IgrIIniyMrnk%2BoyxGZPjgwv1ChqKcsSGkm1bqa1H7okWX%2BC.jpg?20220706074407</t>
        </is>
      </c>
      <c r="L39" t="n">
        <v>460</v>
      </c>
      <c r="M39" t="n">
        <v>410</v>
      </c>
      <c r="N39" t="n">
        <v>1</v>
      </c>
      <c r="O39" t="inlineStr">
        <is>
          <t>Out 1 : North</t>
        </is>
      </c>
    </row>
    <row r="40">
      <c r="A40" s="36" t="n">
        <v>5267695565</v>
      </c>
      <c r="B40" s="36" t="n">
        <v>5267695565</v>
      </c>
      <c r="C40" s="37" t="inlineStr">
        <is>
          <t>Com7 Public Company Limited (C/O : Com7 Shop to Shop B2B)</t>
        </is>
      </c>
      <c r="D40" s="36" t="n">
        <v>7024073217863042</v>
      </c>
      <c r="E40" s="37" t="inlineStr">
        <is>
          <t>PHYIDINSURE70-363-1</t>
        </is>
      </c>
      <c r="F40" s="37" t="inlineStr">
        <is>
          <t>Delivered</t>
        </is>
      </c>
      <c r="G40" s="38" t="inlineStr">
        <is>
          <t>2022-07-06 14:43:59</t>
        </is>
      </c>
      <c r="H40" s="36" t="n">
        <v>20177770</v>
      </c>
      <c r="I40" s="37" t="inlineStr">
        <is>
          <t>ID49 : สินค้า Trade in</t>
        </is>
      </c>
      <c r="J40" s="37" t="inlineStr">
        <is>
          <t>self</t>
        </is>
      </c>
      <c r="K40" s="37" t="inlineStr">
        <is>
          <t>https://dhl-apo-prd-images.s3-ap-southeast-1.amazonaws.com/signatures/7024073217863042_125034121_signature_OXcamzEEAXooICsLHss1f7UleTn3%2BlFsCFKOGgcLeVk8pRXMLy2vkaTKn7WUsi6V.jpg?20220706074405</t>
        </is>
      </c>
      <c r="L40" t="n">
        <v>70</v>
      </c>
      <c r="M40" t="n">
        <v>363</v>
      </c>
      <c r="N40" t="n">
        <v>1</v>
      </c>
      <c r="O40" t="inlineStr">
        <is>
          <t>Out 1 : North</t>
        </is>
      </c>
    </row>
    <row r="41">
      <c r="A41" s="36" t="n">
        <v>5267695565</v>
      </c>
      <c r="B41" s="36" t="n">
        <v>5267695565</v>
      </c>
      <c r="C41" s="37" t="inlineStr">
        <is>
          <t>Com7 Public Company Limited (C/O : Com7 Shop to Shop B2B)</t>
        </is>
      </c>
      <c r="D41" s="36" t="n">
        <v>7024073219845942</v>
      </c>
      <c r="E41" s="37" t="inlineStr">
        <is>
          <t>PHYIDINSURE450-653-1</t>
        </is>
      </c>
      <c r="F41" s="37" t="inlineStr">
        <is>
          <t>Delivered</t>
        </is>
      </c>
      <c r="G41" s="38" t="inlineStr">
        <is>
          <t>2022-07-06 14:44:00</t>
        </is>
      </c>
      <c r="H41" s="36" t="n">
        <v>20177770</v>
      </c>
      <c r="I41" s="37" t="inlineStr">
        <is>
          <t>ID49 : สินค้า Trade in</t>
        </is>
      </c>
      <c r="J41" s="37" t="inlineStr">
        <is>
          <t>self</t>
        </is>
      </c>
      <c r="K41" s="37" t="inlineStr">
        <is>
          <t>https://dhl-apo-prd-images.s3-ap-southeast-1.amazonaws.com/signatures/7024073219845942_125030705_signature_9WoIeSLemko6XrSKLHaEaIWlUR0npRowF0ckJuySLGhsr6wMcL0u_wobhyo0eAsS.jpg?20220706074413</t>
        </is>
      </c>
      <c r="L41" t="n">
        <v>450</v>
      </c>
      <c r="M41" t="n">
        <v>653</v>
      </c>
      <c r="N41" t="n">
        <v>1</v>
      </c>
      <c r="O41" t="inlineStr">
        <is>
          <t>Out 1 : North</t>
        </is>
      </c>
    </row>
    <row r="42">
      <c r="A42" s="36" t="n">
        <v>5267695565</v>
      </c>
      <c r="B42" s="36" t="n">
        <v>5267695565</v>
      </c>
      <c r="C42" s="37" t="inlineStr">
        <is>
          <t>Com7 Public Company Limited (C/O : Com7 Shop to Shop B2B)</t>
        </is>
      </c>
      <c r="D42" s="36" t="n">
        <v>7024073220612342</v>
      </c>
      <c r="E42" s="37" t="inlineStr">
        <is>
          <t>PHYIDINSURE451-653-1</t>
        </is>
      </c>
      <c r="F42" s="37" t="inlineStr">
        <is>
          <t>Delivered</t>
        </is>
      </c>
      <c r="G42" s="38" t="inlineStr">
        <is>
          <t>2022-07-06 14:44:00</t>
        </is>
      </c>
      <c r="H42" s="36" t="n">
        <v>20177770</v>
      </c>
      <c r="I42" s="37" t="inlineStr">
        <is>
          <t>ID49 : สินค้า Trade in</t>
        </is>
      </c>
      <c r="J42" s="37" t="inlineStr">
        <is>
          <t>self</t>
        </is>
      </c>
      <c r="K42" s="37" t="inlineStr">
        <is>
          <t>https://dhl-apo-prd-images.s3-ap-southeast-1.amazonaws.com/signatures/7024073220612342_125030707_signature_llnFEsVw2zi1XRJFhIbDL7c9rFW2nBr2aBPk47K1cEz_BWeeiwyumfxNhqwXCgJ9.jpg?20220706074414</t>
        </is>
      </c>
      <c r="L42" t="n">
        <v>451</v>
      </c>
      <c r="M42" t="n">
        <v>653</v>
      </c>
      <c r="N42" t="n">
        <v>1</v>
      </c>
      <c r="O42" t="inlineStr">
        <is>
          <t>Out 1 : North</t>
        </is>
      </c>
    </row>
    <row r="43">
      <c r="A43" s="36" t="n">
        <v>5267695565</v>
      </c>
      <c r="B43" s="36" t="n">
        <v>5267695565</v>
      </c>
      <c r="C43" s="37" t="inlineStr">
        <is>
          <t>Com7 Public Company Limited (C/O : Com7 Shop to Shop B2B)</t>
        </is>
      </c>
      <c r="D43" s="36" t="n">
        <v>7024073222999642</v>
      </c>
      <c r="E43" s="37" t="inlineStr">
        <is>
          <t>PHYIDINSURE132-851-1</t>
        </is>
      </c>
      <c r="F43" s="37" t="inlineStr">
        <is>
          <t>Delivered</t>
        </is>
      </c>
      <c r="G43" s="38" t="inlineStr">
        <is>
          <t>2022-07-06 14:43:59</t>
        </is>
      </c>
      <c r="H43" s="36" t="n">
        <v>20177770</v>
      </c>
      <c r="I43" s="37" t="inlineStr">
        <is>
          <t>ID49 : สินค้า Trade in</t>
        </is>
      </c>
      <c r="J43" s="37" t="inlineStr">
        <is>
          <t>self</t>
        </is>
      </c>
      <c r="K43" s="37" t="inlineStr">
        <is>
          <t>https://dhl-apo-prd-images.s3-ap-southeast-1.amazonaws.com/signatures/7024073222999642_124734624_signature_TeElPGW_HgXzsj797TEMY0LUr__PeIUR_MqKDJvFlWv1GxKJ2v2NSAFIYqVSIWGB.jpg?20220706074401</t>
        </is>
      </c>
      <c r="L43" t="n">
        <v>132</v>
      </c>
      <c r="M43" t="n">
        <v>851</v>
      </c>
      <c r="N43" t="n">
        <v>1</v>
      </c>
      <c r="O43" t="inlineStr">
        <is>
          <t>Out 1 : North</t>
        </is>
      </c>
    </row>
    <row r="44">
      <c r="A44" s="36" t="n">
        <v>5267695565</v>
      </c>
      <c r="B44" s="36" t="n">
        <v>5267695565</v>
      </c>
      <c r="C44" s="37" t="inlineStr">
        <is>
          <t>Com7 Public Company Limited (C/O : Com7 Shop to Shop B2B)</t>
        </is>
      </c>
      <c r="D44" s="36" t="n">
        <v>7024073223990042</v>
      </c>
      <c r="E44" s="37" t="inlineStr">
        <is>
          <t>PHYIDINSURE611-292-1</t>
        </is>
      </c>
      <c r="F44" s="37" t="inlineStr">
        <is>
          <t>Delivered</t>
        </is>
      </c>
      <c r="G44" s="38" t="inlineStr">
        <is>
          <t>2022-07-06 14:44:00</t>
        </is>
      </c>
      <c r="H44" s="36" t="n">
        <v>20177770</v>
      </c>
      <c r="I44" s="37" t="inlineStr">
        <is>
          <t>ID49 : สินค้า Trade in</t>
        </is>
      </c>
      <c r="J44" s="37" t="inlineStr">
        <is>
          <t>self</t>
        </is>
      </c>
      <c r="K44" s="37" t="inlineStr">
        <is>
          <t>https://dhl-apo-prd-images.s3-ap-southeast-1.amazonaws.com/signatures/7024073223990042_124764752_signature_yXOwTB0eP_TKltEBe3IjXBJknDxiehL1esdW8s4bZRRS%2Bv6MwjISmxrsE10IfL_m.jpg?20220706074418</t>
        </is>
      </c>
      <c r="L44" t="n">
        <v>611</v>
      </c>
      <c r="M44" t="n">
        <v>292</v>
      </c>
      <c r="N44" t="n">
        <v>1</v>
      </c>
      <c r="O44" t="inlineStr">
        <is>
          <t>Out 1 : North</t>
        </is>
      </c>
    </row>
    <row r="45">
      <c r="A45" s="36" t="n">
        <v>5267695565</v>
      </c>
      <c r="B45" s="36" t="n">
        <v>5267695565</v>
      </c>
      <c r="C45" s="37" t="inlineStr">
        <is>
          <t>Com7 Public Company Limited (C/O : Com7 Shop to Shop B2B)</t>
        </is>
      </c>
      <c r="D45" s="36" t="n">
        <v>7024073230754542</v>
      </c>
      <c r="E45" s="37" t="inlineStr">
        <is>
          <t>PHYIDINSURE266-255-1</t>
        </is>
      </c>
      <c r="F45" s="37" t="inlineStr">
        <is>
          <t>Delivered</t>
        </is>
      </c>
      <c r="G45" s="38" t="inlineStr">
        <is>
          <t>2022-07-06 10:20:14</t>
        </is>
      </c>
      <c r="H45" s="36" t="n">
        <v>20177770</v>
      </c>
      <c r="I45" s="37" t="inlineStr">
        <is>
          <t>ID49 : สินค้า Trade in</t>
        </is>
      </c>
      <c r="J45" s="37" t="inlineStr">
        <is>
          <t>self</t>
        </is>
      </c>
      <c r="K45" s="37" t="inlineStr">
        <is>
          <t>https://dhl-apo-prd-images.s3-ap-southeast-1.amazonaws.com/signatures/7024073230754542_124757794_signature_PmhdS0_gJ4FLD1XCVRYirU%2BCtDzP7HHcfuJOEn5nY2xOq7jtoN5Ot3fDvjNf76LJ.jpg?20220706032021</t>
        </is>
      </c>
      <c r="L45" t="n">
        <v>266</v>
      </c>
      <c r="M45" t="n">
        <v>255</v>
      </c>
      <c r="N45" t="n">
        <v>1</v>
      </c>
      <c r="O45" t="inlineStr">
        <is>
          <t>Out 2 : Mid</t>
        </is>
      </c>
    </row>
    <row r="46">
      <c r="A46" s="36" t="n">
        <v>5267695565</v>
      </c>
      <c r="B46" s="36" t="n">
        <v>5267695565</v>
      </c>
      <c r="C46" s="37" t="inlineStr">
        <is>
          <t>Com7 Public Company Limited (C/O : Com7 Shop to Shop B2B)</t>
        </is>
      </c>
      <c r="D46" s="36" t="n">
        <v>7024073231527842</v>
      </c>
      <c r="E46" s="37" t="inlineStr">
        <is>
          <t>PHYIDINSURE350-498-1</t>
        </is>
      </c>
      <c r="F46" s="37" t="inlineStr">
        <is>
          <t>Delivered</t>
        </is>
      </c>
      <c r="G46" s="38" t="inlineStr">
        <is>
          <t>2022-07-06 10:19:41</t>
        </is>
      </c>
      <c r="H46" s="36" t="n">
        <v>20177770</v>
      </c>
      <c r="I46" s="37" t="inlineStr">
        <is>
          <t>ID49 : สินค้า Trade in</t>
        </is>
      </c>
      <c r="J46" s="37" t="inlineStr">
        <is>
          <t>self</t>
        </is>
      </c>
      <c r="K46" s="37" t="inlineStr">
        <is>
          <t>https://dhl-apo-prd-images.s3-ap-southeast-1.amazonaws.com/signatures/7024073231527842_124906580_signature_4iYu4cvoJj%2BDErpxOZfPErzFQjbOfejQnDTeQUQsZEHm9WmB8xclpPfqcahWAWaW.jpg?20220706031945</t>
        </is>
      </c>
      <c r="L46" t="n">
        <v>350</v>
      </c>
      <c r="M46" t="n">
        <v>498</v>
      </c>
      <c r="N46" t="n">
        <v>1</v>
      </c>
      <c r="O46" t="inlineStr">
        <is>
          <t>Out 2 : Mid</t>
        </is>
      </c>
    </row>
    <row r="47">
      <c r="A47" s="36" t="n">
        <v>5267695565</v>
      </c>
      <c r="B47" s="36" t="n">
        <v>5267695565</v>
      </c>
      <c r="C47" s="37" t="inlineStr">
        <is>
          <t>Com7 Public Company Limited (C/O : Com7 Shop to Shop B2B)</t>
        </is>
      </c>
      <c r="D47" s="36" t="n">
        <v>7024073235313742</v>
      </c>
      <c r="E47" s="37" t="inlineStr">
        <is>
          <t>PHYIDINSURE29-1336-1</t>
        </is>
      </c>
      <c r="F47" s="37" t="inlineStr">
        <is>
          <t>Delivered</t>
        </is>
      </c>
      <c r="G47" s="38" t="inlineStr">
        <is>
          <t>2022-07-06 10:20:13</t>
        </is>
      </c>
      <c r="H47" s="36" t="n">
        <v>20177770</v>
      </c>
      <c r="I47" s="37" t="inlineStr">
        <is>
          <t>ID49 : สินค้า Trade in</t>
        </is>
      </c>
      <c r="J47" s="37" t="inlineStr">
        <is>
          <t>self</t>
        </is>
      </c>
      <c r="K47" s="37" t="inlineStr">
        <is>
          <t>https://dhl-apo-prd-images.s3-ap-southeast-1.amazonaws.com/signatures/7024073235313742_124845107_signature_VS2QiOZtuvnYdHJHKcELCao4DNk6JTqZ3ojI8H26kaU9Tzww7lbdou5Qu_9aHwU2.jpg?20220706032014</t>
        </is>
      </c>
      <c r="L47" t="n">
        <v>29</v>
      </c>
      <c r="M47" t="n">
        <v>1336</v>
      </c>
      <c r="N47" t="n">
        <v>1</v>
      </c>
      <c r="O47" t="inlineStr">
        <is>
          <t>Out 2 : Mid</t>
        </is>
      </c>
    </row>
    <row r="48">
      <c r="A48" s="36" t="n">
        <v>5267695565</v>
      </c>
      <c r="B48" s="36" t="n">
        <v>5353160</v>
      </c>
      <c r="C48" s="37" t="inlineStr">
        <is>
          <t>Com7 Public Company Limited (C/O : Com7 Shop to Shop B2B)</t>
        </is>
      </c>
      <c r="D48" s="36" t="n">
        <v>7024073238093242</v>
      </c>
      <c r="E48" s="37" t="inlineStr">
        <is>
          <t>PHYIDINSURE221-472N</t>
        </is>
      </c>
      <c r="F48" s="37" t="inlineStr">
        <is>
          <t>Delivered</t>
        </is>
      </c>
      <c r="G48" s="38" t="inlineStr">
        <is>
          <t>2022-07-06 14:44:23</t>
        </is>
      </c>
      <c r="H48" s="37" t="n"/>
      <c r="I48" s="37" t="inlineStr">
        <is>
          <t>ID49 : สินค้า Trade in</t>
        </is>
      </c>
      <c r="J48" s="37" t="inlineStr">
        <is>
          <t>self</t>
        </is>
      </c>
      <c r="K48" s="37" t="inlineStr">
        <is>
          <t>https://dhl-apo-prd-images.s3-ap-southeast-1.amazonaws.com/signatures/7024073238093242_124846613_signature_fvRA4XgRkX0K9F7TPyOz9XdW9fe0uyWiRJ1R4T8lApXd_CVJyJYqsmIQSEHE9PZS.jpg?20220706074423</t>
        </is>
      </c>
      <c r="L48" t="n">
        <v>221</v>
      </c>
      <c r="M48" t="n">
        <v>472</v>
      </c>
      <c r="O48" t="inlineStr">
        <is>
          <t>Out 4 : South</t>
        </is>
      </c>
    </row>
    <row r="49">
      <c r="A49" s="36" t="n">
        <v>5267695565</v>
      </c>
      <c r="B49" s="36" t="n">
        <v>5267695565</v>
      </c>
      <c r="C49" s="37" t="inlineStr">
        <is>
          <t>Com7 Public Company Limited (C/O : Com7 Shop to Shop B2B)</t>
        </is>
      </c>
      <c r="D49" s="36" t="n">
        <v>7024073238540542</v>
      </c>
      <c r="E49" s="37" t="inlineStr">
        <is>
          <t>PHYIDINSURE21-687-1</t>
        </is>
      </c>
      <c r="F49" s="37" t="inlineStr">
        <is>
          <t>Delivered</t>
        </is>
      </c>
      <c r="G49" s="38" t="inlineStr">
        <is>
          <t>2022-07-06 10:20:14</t>
        </is>
      </c>
      <c r="H49" s="36" t="n">
        <v>20177770</v>
      </c>
      <c r="I49" s="37" t="inlineStr">
        <is>
          <t>ID49 : สินค้า Trade in</t>
        </is>
      </c>
      <c r="J49" s="37" t="inlineStr">
        <is>
          <t>self</t>
        </is>
      </c>
      <c r="K49" s="37" t="inlineStr">
        <is>
          <t>https://dhl-apo-prd-images.s3-ap-southeast-1.amazonaws.com/signatures/7024073238540542_124900375_signature_xwSgcdB7%2Bv2a22Usk_h5IpwamVuaZeIH7YoKtW655mEp9n4pfNQaEoZRCRB7cCRP.jpg?20220706032023</t>
        </is>
      </c>
      <c r="L49" t="n">
        <v>21</v>
      </c>
      <c r="M49" t="n">
        <v>687</v>
      </c>
      <c r="N49" t="n">
        <v>1</v>
      </c>
      <c r="O49" t="inlineStr">
        <is>
          <t>Out 2 : Mid</t>
        </is>
      </c>
    </row>
    <row r="50">
      <c r="A50" s="36" t="n">
        <v>5267695565</v>
      </c>
      <c r="B50" s="36" t="n">
        <v>5267695565</v>
      </c>
      <c r="C50" s="37" t="inlineStr">
        <is>
          <t>Com7 Public Company Limited (C/O : Com7 Shop to Shop B2B)</t>
        </is>
      </c>
      <c r="D50" s="36" t="n">
        <v>7024073277851442</v>
      </c>
      <c r="E50" s="37" t="inlineStr">
        <is>
          <t>PHYIDINSURE11-376-1</t>
        </is>
      </c>
      <c r="F50" s="37" t="inlineStr">
        <is>
          <t>Delivered</t>
        </is>
      </c>
      <c r="G50" s="38" t="inlineStr">
        <is>
          <t>2022-07-06 14:44:00</t>
        </is>
      </c>
      <c r="H50" s="36" t="n">
        <v>20177770</v>
      </c>
      <c r="I50" s="37" t="inlineStr">
        <is>
          <t>ID49 : สินค้า Trade in</t>
        </is>
      </c>
      <c r="J50" s="37" t="inlineStr">
        <is>
          <t>self</t>
        </is>
      </c>
      <c r="K50" s="37" t="inlineStr">
        <is>
          <t>https://dhl-apo-prd-images.s3-ap-southeast-1.amazonaws.com/signatures/7024073277851442_125027221_signature_2CrioaBekKRF_96Dwoo7sP2GEH66WA6CuONzGBWmpp01yCFrx_MiWkWASg_hbSov.jpg?20220706074410</t>
        </is>
      </c>
      <c r="L50" t="n">
        <v>11</v>
      </c>
      <c r="M50" t="n">
        <v>376</v>
      </c>
      <c r="N50" t="n">
        <v>1</v>
      </c>
      <c r="O50" t="inlineStr">
        <is>
          <t>Out 3: Northeast</t>
        </is>
      </c>
    </row>
    <row r="51">
      <c r="A51" s="36" t="n">
        <v>5267695565</v>
      </c>
      <c r="B51" s="36" t="n">
        <v>5267695565</v>
      </c>
      <c r="C51" s="37" t="inlineStr">
        <is>
          <t>Com7 Public Company Limited (C/O : Com7 Shop to Shop B2B)</t>
        </is>
      </c>
      <c r="D51" s="36" t="n">
        <v>7024073279114842</v>
      </c>
      <c r="E51" s="37" t="inlineStr">
        <is>
          <t>PHYIDINSURE161-666-1</t>
        </is>
      </c>
      <c r="F51" s="37" t="inlineStr">
        <is>
          <t>Delivered</t>
        </is>
      </c>
      <c r="G51" s="38" t="inlineStr">
        <is>
          <t>2022-07-06 14:43:59</t>
        </is>
      </c>
      <c r="H51" s="36" t="n">
        <v>20177770</v>
      </c>
      <c r="I51" s="37" t="inlineStr">
        <is>
          <t>ID49 : สินค้า Trade in</t>
        </is>
      </c>
      <c r="J51" s="37" t="inlineStr">
        <is>
          <t>self</t>
        </is>
      </c>
      <c r="K51" s="37" t="inlineStr">
        <is>
          <t>https://dhl-apo-prd-images.s3-ap-southeast-1.amazonaws.com/signatures/7024073279114842_125030709_signature_mOY5fjTHkVqRaEJoTru5tu%2BBFmsfkha3ML7JbgLknDGLV%2BxgdsHGr%2BODoGMLWiPw.jpg?20220706074408</t>
        </is>
      </c>
      <c r="L51" t="n">
        <v>161</v>
      </c>
      <c r="M51" t="n">
        <v>666</v>
      </c>
      <c r="N51" t="n">
        <v>1</v>
      </c>
      <c r="O51" t="inlineStr">
        <is>
          <t>Out 3: Northeast</t>
        </is>
      </c>
    </row>
    <row r="52">
      <c r="A52" s="36" t="n">
        <v>5267695565</v>
      </c>
      <c r="B52" s="36" t="n">
        <v>5267695565</v>
      </c>
      <c r="C52" s="37" t="inlineStr">
        <is>
          <t>Com7 Public Company Limited (C/O : Com7 Shop to Shop B2B)</t>
        </is>
      </c>
      <c r="D52" s="36" t="n">
        <v>7024073284141042</v>
      </c>
      <c r="E52" s="37" t="inlineStr">
        <is>
          <t>PHYIDINSURE58-1376-1</t>
        </is>
      </c>
      <c r="F52" s="37" t="inlineStr">
        <is>
          <t>Delivered</t>
        </is>
      </c>
      <c r="G52" s="38" t="inlineStr">
        <is>
          <t>2022-07-06 14:43:59</t>
        </is>
      </c>
      <c r="H52" s="36" t="n">
        <v>20177770</v>
      </c>
      <c r="I52" s="37" t="inlineStr">
        <is>
          <t>ID49 : สินค้า Trade in</t>
        </is>
      </c>
      <c r="J52" s="37" t="inlineStr">
        <is>
          <t>self</t>
        </is>
      </c>
      <c r="K52" s="37" t="inlineStr">
        <is>
          <t>https://dhl-apo-prd-images.s3-ap-southeast-1.amazonaws.com/signatures/7024073284141042_125029315_signature_REnuYFVqRsSpwj6swi9viH3yp67TRRZGhYZVihcroSEaCNaEuuVwn08Hf0QUQCF9.jpg?20220706074402</t>
        </is>
      </c>
      <c r="L52" t="n">
        <v>58</v>
      </c>
      <c r="M52" t="n">
        <v>1376</v>
      </c>
      <c r="N52" t="n">
        <v>1</v>
      </c>
      <c r="O52" t="inlineStr">
        <is>
          <t>Out 3: Northeast</t>
        </is>
      </c>
    </row>
    <row r="53">
      <c r="A53" s="36" t="n">
        <v>5267695565</v>
      </c>
      <c r="B53" s="36" t="n">
        <v>5267695565</v>
      </c>
      <c r="C53" s="37" t="inlineStr">
        <is>
          <t>Com7 Public Company Limited (C/O : Com7 Shop to Shop B2B)</t>
        </is>
      </c>
      <c r="D53" s="36" t="n">
        <v>7024073287485942</v>
      </c>
      <c r="E53" s="37" t="inlineStr">
        <is>
          <t>PHYIDINSURE29-669-1</t>
        </is>
      </c>
      <c r="F53" s="37" t="inlineStr">
        <is>
          <t>Delivered</t>
        </is>
      </c>
      <c r="G53" s="38" t="inlineStr">
        <is>
          <t>2022-07-06 14:44:00</t>
        </is>
      </c>
      <c r="H53" s="36" t="n">
        <v>20177770</v>
      </c>
      <c r="I53" s="37" t="inlineStr">
        <is>
          <t>ID49 : สินค้า Trade in</t>
        </is>
      </c>
      <c r="J53" s="37" t="inlineStr">
        <is>
          <t>self</t>
        </is>
      </c>
      <c r="K53" s="37" t="inlineStr">
        <is>
          <t>https://dhl-apo-prd-images.s3-ap-southeast-1.amazonaws.com/signatures/7024073287485942_125027771_signature_ArwTWkR5FmbJCrXm5WG0IkT4X1WKMC_9nTSFsKyK2rjyOCy6oOX_tcjkQ44OupH5.jpg?20220706074418</t>
        </is>
      </c>
      <c r="L53" t="n">
        <v>29</v>
      </c>
      <c r="M53" t="n">
        <v>669</v>
      </c>
      <c r="N53" t="n">
        <v>1</v>
      </c>
      <c r="O53" t="inlineStr">
        <is>
          <t>Out 3: Northeast</t>
        </is>
      </c>
    </row>
    <row r="54">
      <c r="A54" s="36" t="n">
        <v>5267695565</v>
      </c>
      <c r="B54" s="36" t="n">
        <v>5267695565</v>
      </c>
      <c r="C54" s="37" t="inlineStr">
        <is>
          <t>Com7 Public Company Limited (C/O : Com7 Shop to Shop B2B)</t>
        </is>
      </c>
      <c r="D54" s="36" t="n">
        <v>7024073290686942</v>
      </c>
      <c r="E54" s="37" t="inlineStr">
        <is>
          <t>PHYIDINSURE31-379-1</t>
        </is>
      </c>
      <c r="F54" s="37" t="inlineStr">
        <is>
          <t>Delivered</t>
        </is>
      </c>
      <c r="G54" s="38" t="inlineStr">
        <is>
          <t>2022-07-06 14:43:59</t>
        </is>
      </c>
      <c r="H54" s="36" t="n">
        <v>20177770</v>
      </c>
      <c r="I54" s="37" t="inlineStr">
        <is>
          <t>ID49 : สินค้า Trade in</t>
        </is>
      </c>
      <c r="J54" s="37" t="inlineStr">
        <is>
          <t>self</t>
        </is>
      </c>
      <c r="K54" s="37" t="inlineStr">
        <is>
          <t>https://dhl-apo-prd-images.s3-ap-southeast-1.amazonaws.com/signatures/7024073290686942_125027000_signature_LyTDIV04ohcZASIFhqdYzQJc1%2By07UVRTID5P_J4QHHFeSV0uGPMzAxB3JvheE4c.jpg?20220706074359</t>
        </is>
      </c>
      <c r="L54" t="n">
        <v>31</v>
      </c>
      <c r="M54" t="n">
        <v>379</v>
      </c>
      <c r="N54" t="n">
        <v>1</v>
      </c>
      <c r="O54" t="inlineStr">
        <is>
          <t>Out 3: Northeast</t>
        </is>
      </c>
    </row>
    <row r="55">
      <c r="A55" s="36" t="n">
        <v>5267695565</v>
      </c>
      <c r="B55" s="36" t="n">
        <v>5267695565</v>
      </c>
      <c r="C55" s="37" t="inlineStr">
        <is>
          <t>Com7 Public Company Limited (C/O : Com7 Shop to Shop B2B)</t>
        </is>
      </c>
      <c r="D55" s="36" t="n">
        <v>7024073292975442</v>
      </c>
      <c r="E55" s="37" t="inlineStr">
        <is>
          <t>PHYIDINSURE163-666-1</t>
        </is>
      </c>
      <c r="F55" s="37" t="inlineStr">
        <is>
          <t>Delivered</t>
        </is>
      </c>
      <c r="G55" s="38" t="inlineStr">
        <is>
          <t>2022-07-06 14:43:59</t>
        </is>
      </c>
      <c r="H55" s="36" t="n">
        <v>20177770</v>
      </c>
      <c r="I55" s="37" t="inlineStr">
        <is>
          <t>ID49 : สินค้า Trade in</t>
        </is>
      </c>
      <c r="J55" s="37" t="inlineStr">
        <is>
          <t>self</t>
        </is>
      </c>
      <c r="K55" s="37" t="inlineStr">
        <is>
          <t>https://dhl-apo-prd-images.s3-ap-southeast-1.amazonaws.com/signatures/7024073292975442_125030708_signature_RAJS9zH69nAcnjRGmOHiZWlXhAbH6lCpmBF74j7oNXybyq0i%2BvnoRIovyu5ESXKR.jpg?20220706074409</t>
        </is>
      </c>
      <c r="L55" t="n">
        <v>163</v>
      </c>
      <c r="M55" t="n">
        <v>666</v>
      </c>
      <c r="N55" t="n">
        <v>1</v>
      </c>
      <c r="O55" t="inlineStr">
        <is>
          <t>Out 3: Northeast</t>
        </is>
      </c>
    </row>
    <row r="56">
      <c r="A56" s="36" t="n">
        <v>5267695565</v>
      </c>
      <c r="B56" s="36" t="n">
        <v>5267695565</v>
      </c>
      <c r="C56" s="37" t="inlineStr">
        <is>
          <t>Com7 Public Company Limited (C/O : Com7 Shop to Shop B2B)</t>
        </is>
      </c>
      <c r="D56" s="36" t="n">
        <v>7024073309928542</v>
      </c>
      <c r="E56" s="37" t="inlineStr">
        <is>
          <t>PHYIDINSURE109-469-1</t>
        </is>
      </c>
      <c r="F56" s="37" t="inlineStr">
        <is>
          <t>Delivered</t>
        </is>
      </c>
      <c r="G56" s="38" t="inlineStr">
        <is>
          <t>2022-07-06 10:20:14</t>
        </is>
      </c>
      <c r="H56" s="36" t="n">
        <v>20177770</v>
      </c>
      <c r="I56" s="37" t="inlineStr">
        <is>
          <t>ID49 : สินค้า Trade in</t>
        </is>
      </c>
      <c r="J56" s="37" t="inlineStr">
        <is>
          <t>self</t>
        </is>
      </c>
      <c r="K56" s="37" t="inlineStr">
        <is>
          <t>https://dhl-apo-prd-images.s3-ap-southeast-1.amazonaws.com/signatures/7024073309928542_124924478_signature_PlfG7HOorOPQtzR4y3RBJM5K4%2BC1NDfdxrOWMhjff3plwbg92f%2BCL7VcXc_mmG6N.jpg?20220706032021</t>
        </is>
      </c>
      <c r="L56" t="n">
        <v>109</v>
      </c>
      <c r="M56" t="n">
        <v>469</v>
      </c>
      <c r="N56" t="n">
        <v>1</v>
      </c>
      <c r="O56" t="inlineStr">
        <is>
          <t>Out 4 : South</t>
        </is>
      </c>
    </row>
    <row r="57">
      <c r="A57" s="36" t="n">
        <v>5267695565</v>
      </c>
      <c r="B57" s="36" t="n">
        <v>5267695565</v>
      </c>
      <c r="C57" s="37" t="inlineStr">
        <is>
          <t>Com7 Public Company Limited (C/O : Com7 Shop to Shop B2B)</t>
        </is>
      </c>
      <c r="D57" s="36" t="n">
        <v>7024073311375842</v>
      </c>
      <c r="E57" s="37" t="inlineStr">
        <is>
          <t>PHYIDINSURE1164-633-1</t>
        </is>
      </c>
      <c r="F57" s="37" t="inlineStr">
        <is>
          <t>Delivered</t>
        </is>
      </c>
      <c r="G57" s="38" t="inlineStr">
        <is>
          <t>2022-07-06 14:43:59</t>
        </is>
      </c>
      <c r="H57" s="36" t="n">
        <v>20177770</v>
      </c>
      <c r="I57" s="37" t="inlineStr">
        <is>
          <t>ID49 : สินค้า Trade in</t>
        </is>
      </c>
      <c r="J57" s="37" t="inlineStr">
        <is>
          <t>self</t>
        </is>
      </c>
      <c r="K57" s="37" t="inlineStr">
        <is>
          <t>https://dhl-apo-prd-images.s3-ap-southeast-1.amazonaws.com/signatures/7024073311375842_125038696_signature_Ic3oTI9l0ipI7re%2BOBrvUtqa09a7HS21xf0jZ9MuTjkWHMprKdJUw8Iqd5GTxadP.jpg?20220706074408</t>
        </is>
      </c>
      <c r="L57" t="n">
        <v>1164</v>
      </c>
      <c r="M57" t="n">
        <v>633</v>
      </c>
      <c r="N57" t="n">
        <v>1</v>
      </c>
      <c r="O57" t="inlineStr">
        <is>
          <t>Out 4 : South</t>
        </is>
      </c>
    </row>
    <row r="58">
      <c r="A58" s="36" t="n">
        <v>5267695565</v>
      </c>
      <c r="B58" s="36" t="n">
        <v>5267695565</v>
      </c>
      <c r="C58" s="37" t="inlineStr">
        <is>
          <t>Com7 Public Company Limited (C/O : Com7 Shop to Shop B2B)</t>
        </is>
      </c>
      <c r="D58" s="36" t="n">
        <v>7024073314434242</v>
      </c>
      <c r="E58" s="37" t="inlineStr">
        <is>
          <t>PHYIDINSURE9-511-1</t>
        </is>
      </c>
      <c r="F58" s="37" t="inlineStr">
        <is>
          <t>Delivered</t>
        </is>
      </c>
      <c r="G58" s="38" t="inlineStr">
        <is>
          <t>2022-07-06 14:44:00</t>
        </is>
      </c>
      <c r="H58" s="36" t="n">
        <v>20177770</v>
      </c>
      <c r="I58" s="37" t="inlineStr">
        <is>
          <t>ID49 : สินค้า Trade in</t>
        </is>
      </c>
      <c r="J58" s="37" t="inlineStr">
        <is>
          <t>self</t>
        </is>
      </c>
      <c r="K58" s="37" t="inlineStr">
        <is>
          <t>https://dhl-apo-prd-images.s3-ap-southeast-1.amazonaws.com/signatures/7024073314434242_125036897_signature_xwJOcNnhquwI3rIDfs1SEgzJrlroLBedzMMYUDG0Y9Nj0zSloZMETA98W3TqMJub.jpg?20220706074421</t>
        </is>
      </c>
      <c r="L58" t="n">
        <v>9</v>
      </c>
      <c r="M58" t="n">
        <v>511</v>
      </c>
      <c r="N58" t="n">
        <v>1</v>
      </c>
      <c r="O58" t="inlineStr">
        <is>
          <t>Out 4 : South</t>
        </is>
      </c>
    </row>
    <row r="59">
      <c r="A59" s="36" t="n">
        <v>5267695565</v>
      </c>
      <c r="B59" s="36" t="n">
        <v>5267695565</v>
      </c>
      <c r="C59" s="37" t="inlineStr">
        <is>
          <t>Com7 Public Company Limited (C/O : Com7 Shop to Shop B2B)</t>
        </is>
      </c>
      <c r="D59" s="36" t="n">
        <v>7024073317781042</v>
      </c>
      <c r="E59" s="37" t="inlineStr">
        <is>
          <t>PHYIDINSURE348-340-1</t>
        </is>
      </c>
      <c r="F59" s="37" t="inlineStr">
        <is>
          <t>Delivered</t>
        </is>
      </c>
      <c r="G59" s="38" t="inlineStr">
        <is>
          <t>2022-07-06 14:44:00</t>
        </is>
      </c>
      <c r="H59" s="36" t="n">
        <v>20177770</v>
      </c>
      <c r="I59" s="37" t="inlineStr">
        <is>
          <t>ID49 : สินค้า Trade in</t>
        </is>
      </c>
      <c r="J59" s="37" t="inlineStr">
        <is>
          <t>self</t>
        </is>
      </c>
      <c r="K59" s="37" t="inlineStr">
        <is>
          <t>https://dhl-apo-prd-images.s3-ap-southeast-1.amazonaws.com/signatures/7024073317781042_125036955_signature_y0Hyljqrwmg2MgCUR5zkzS15xqiUg6nRJaZ5oRR5Hh3U5Vr3ekSNiFQHi4wPvj27.jpg?20220706074417</t>
        </is>
      </c>
      <c r="L59" t="n">
        <v>348</v>
      </c>
      <c r="M59" t="n">
        <v>340</v>
      </c>
      <c r="N59" t="n">
        <v>1</v>
      </c>
      <c r="O59" t="inlineStr">
        <is>
          <t>Out 4 : South</t>
        </is>
      </c>
    </row>
    <row r="60">
      <c r="A60" s="36" t="n">
        <v>5267695565</v>
      </c>
      <c r="B60" s="36" t="n">
        <v>5267695565</v>
      </c>
      <c r="C60" s="37" t="inlineStr">
        <is>
          <t>Com7 Public Company Limited (C/O : Com7 Shop to Shop B2B)</t>
        </is>
      </c>
      <c r="D60" s="36" t="n">
        <v>7024073318848842</v>
      </c>
      <c r="E60" s="37" t="inlineStr">
        <is>
          <t>PHYIDINSURE560-233-1</t>
        </is>
      </c>
      <c r="F60" s="37" t="inlineStr">
        <is>
          <t>Delivered</t>
        </is>
      </c>
      <c r="G60" s="38" t="inlineStr">
        <is>
          <t>2022-07-06 10:19:41</t>
        </is>
      </c>
      <c r="H60" s="36" t="n">
        <v>20177770</v>
      </c>
      <c r="I60" s="37" t="inlineStr">
        <is>
          <t>ID49 : สินค้า Trade in</t>
        </is>
      </c>
      <c r="J60" s="37" t="inlineStr">
        <is>
          <t>self</t>
        </is>
      </c>
      <c r="K60" s="37" t="inlineStr">
        <is>
          <t>https://dhl-apo-prd-images.s3-ap-southeast-1.amazonaws.com/signatures/7024073318848842_124946120_signature_4cqquurFHC6qbM%2BNRRGCxQrfhRldbxSPVZaDvI64C3bn%2BNktztGBXspWgwg8JgWC.jpg?20220706031952</t>
        </is>
      </c>
      <c r="L60" t="n">
        <v>560</v>
      </c>
      <c r="M60" t="n">
        <v>233</v>
      </c>
      <c r="N60" t="n">
        <v>1</v>
      </c>
      <c r="O60" t="inlineStr">
        <is>
          <t>Out 4 : South</t>
        </is>
      </c>
    </row>
    <row r="61">
      <c r="A61" s="36" t="n">
        <v>5267695565</v>
      </c>
      <c r="B61" s="36" t="n">
        <v>5267695565</v>
      </c>
      <c r="C61" s="37" t="inlineStr">
        <is>
          <t>Com7 Public Company Limited (C/O : Com7 Shop to Shop B2B)</t>
        </is>
      </c>
      <c r="D61" s="36" t="n">
        <v>7024073325471542</v>
      </c>
      <c r="E61" s="37" t="inlineStr">
        <is>
          <t>PHYIDINSURE321-321-1</t>
        </is>
      </c>
      <c r="F61" s="37" t="inlineStr">
        <is>
          <t>Delivered</t>
        </is>
      </c>
      <c r="G61" s="38" t="inlineStr">
        <is>
          <t>2022-07-06 10:20:13</t>
        </is>
      </c>
      <c r="H61" s="36" t="n">
        <v>20177770</v>
      </c>
      <c r="I61" s="37" t="inlineStr">
        <is>
          <t>ID49 : สินค้า Trade in</t>
        </is>
      </c>
      <c r="J61" s="37" t="inlineStr">
        <is>
          <t>self</t>
        </is>
      </c>
      <c r="K61" s="37" t="inlineStr">
        <is>
          <t>https://dhl-apo-prd-images.s3-ap-southeast-1.amazonaws.com/signatures/7024073325471542_124926849_signature_tFoMtMj4_UvMeXoaWkiM8xKZ24%2Be9eftmSuhdtO36uwC5rLs1aqmLJR8Z9VsnRXL.jpg?20220706032018</t>
        </is>
      </c>
      <c r="L61" t="n">
        <v>321</v>
      </c>
      <c r="M61" t="n">
        <v>321</v>
      </c>
      <c r="N61" t="n">
        <v>1</v>
      </c>
      <c r="O61" t="inlineStr">
        <is>
          <t>Out 5 : East</t>
        </is>
      </c>
    </row>
    <row r="62">
      <c r="A62" s="36" t="n">
        <v>5267695565</v>
      </c>
      <c r="B62" s="36" t="n">
        <v>5267695565</v>
      </c>
      <c r="C62" s="37" t="inlineStr">
        <is>
          <t>Com7 Public Company Limited (C/O : Com7 Shop to Shop B2B)</t>
        </is>
      </c>
      <c r="D62" s="36" t="n">
        <v>7024073326552142</v>
      </c>
      <c r="E62" s="37" t="inlineStr">
        <is>
          <t>PHYIDINSURE11-1206-1</t>
        </is>
      </c>
      <c r="F62" s="37" t="inlineStr">
        <is>
          <t>Delivered</t>
        </is>
      </c>
      <c r="G62" s="38" t="inlineStr">
        <is>
          <t>2022-07-06 10:20:13</t>
        </is>
      </c>
      <c r="H62" s="36" t="n">
        <v>20177770</v>
      </c>
      <c r="I62" s="37" t="inlineStr">
        <is>
          <t>ID49 : สินค้า Trade in</t>
        </is>
      </c>
      <c r="J62" s="37" t="inlineStr">
        <is>
          <t>self</t>
        </is>
      </c>
      <c r="K62" s="37" t="inlineStr">
        <is>
          <t>https://dhl-apo-prd-images.s3-ap-southeast-1.amazonaws.com/signatures/7024073326552142_124895568_signature_CrHC9X20ViQq3Ga_tyXLThK365n2onkL8YfhPBJwl8egdoJXiEToDE1m2KIlmDpp.jpg?20220706032012</t>
        </is>
      </c>
      <c r="L62" t="n">
        <v>11</v>
      </c>
      <c r="M62" t="n">
        <v>1206</v>
      </c>
      <c r="N62" t="n">
        <v>1</v>
      </c>
      <c r="O62" t="inlineStr">
        <is>
          <t>Out 5 : East</t>
        </is>
      </c>
    </row>
    <row r="63">
      <c r="A63" s="36" t="n">
        <v>5267695565</v>
      </c>
      <c r="B63" s="36" t="n">
        <v>5267695565</v>
      </c>
      <c r="C63" s="37" t="inlineStr">
        <is>
          <t>Com7 Public Company Limited (C/O : Com7 Shop to Shop B2B)</t>
        </is>
      </c>
      <c r="D63" s="36" t="n">
        <v>7024073327407242</v>
      </c>
      <c r="E63" s="37" t="inlineStr">
        <is>
          <t>PHYIDINSURE302-175-1</t>
        </is>
      </c>
      <c r="F63" s="37" t="inlineStr">
        <is>
          <t>Delivered</t>
        </is>
      </c>
      <c r="G63" s="38" t="inlineStr">
        <is>
          <t>2022-07-06 10:20:13</t>
        </is>
      </c>
      <c r="H63" s="36" t="n">
        <v>20177770</v>
      </c>
      <c r="I63" s="37" t="inlineStr">
        <is>
          <t>ID49 : สินค้า Trade in</t>
        </is>
      </c>
      <c r="J63" s="37" t="inlineStr">
        <is>
          <t>self</t>
        </is>
      </c>
      <c r="K63" s="37" t="inlineStr">
        <is>
          <t>https://dhl-apo-prd-images.s3-ap-southeast-1.amazonaws.com/signatures/7024073327407242_124926907_signature_XaXb_q2DwU_bf1iSDLoctxyUwFmSLoMp1GYfZVOw2ffAJPCCbQSSEtpQc8Xyhv_0.jpg?20220706032019</t>
        </is>
      </c>
      <c r="L63" t="n">
        <v>302</v>
      </c>
      <c r="M63" t="n">
        <v>175</v>
      </c>
      <c r="N63" t="n">
        <v>1</v>
      </c>
      <c r="O63" t="inlineStr">
        <is>
          <t>Out 5 : East</t>
        </is>
      </c>
    </row>
    <row r="64">
      <c r="A64" s="36" t="n">
        <v>5267695565</v>
      </c>
      <c r="B64" s="36" t="n">
        <v>5267695565</v>
      </c>
      <c r="C64" s="37" t="inlineStr">
        <is>
          <t>Com7 Public Company Limited (C/O : Com7 Shop to Shop B2B)</t>
        </is>
      </c>
      <c r="D64" s="36" t="n">
        <v>7024073328565342</v>
      </c>
      <c r="E64" s="37" t="inlineStr">
        <is>
          <t>PHYIDINSURE3-1319-1</t>
        </is>
      </c>
      <c r="F64" s="37" t="inlineStr">
        <is>
          <t>Delivered</t>
        </is>
      </c>
      <c r="G64" s="38" t="inlineStr">
        <is>
          <t>2022-07-06 10:20:13</t>
        </is>
      </c>
      <c r="H64" s="36" t="n">
        <v>20177770</v>
      </c>
      <c r="I64" s="37" t="inlineStr">
        <is>
          <t>ID49 : สินค้า Trade in</t>
        </is>
      </c>
      <c r="J64" s="37" t="inlineStr">
        <is>
          <t>self</t>
        </is>
      </c>
      <c r="K64" s="37" t="inlineStr">
        <is>
          <t>https://dhl-apo-prd-images.s3-ap-southeast-1.amazonaws.com/signatures/7024073328565342_124890266_signature_mY2yYs9YVzd5TygZj8IUU94oLPf12ZCMBCy9M5928GYPGDNLQRNzxhadBTTN56wC.jpg?20220706032014</t>
        </is>
      </c>
      <c r="L64" t="n">
        <v>3</v>
      </c>
      <c r="M64" t="n">
        <v>1319</v>
      </c>
      <c r="N64" t="n">
        <v>1</v>
      </c>
      <c r="O64" t="inlineStr">
        <is>
          <t>Out 2 : Mid</t>
        </is>
      </c>
    </row>
    <row r="65">
      <c r="A65" s="36" t="n">
        <v>5267695565</v>
      </c>
      <c r="B65" s="36" t="n">
        <v>5267695565</v>
      </c>
      <c r="C65" s="37" t="inlineStr">
        <is>
          <t>Com7 Public Company Limited (C/O : Com7 Shop to Shop B2B)</t>
        </is>
      </c>
      <c r="D65" s="36" t="n">
        <v>7024073330387342</v>
      </c>
      <c r="E65" s="37" t="inlineStr">
        <is>
          <t>PHYIDINSURE22-1080-1</t>
        </is>
      </c>
      <c r="F65" s="37" t="inlineStr">
        <is>
          <t>Delivered</t>
        </is>
      </c>
      <c r="G65" s="38" t="inlineStr">
        <is>
          <t>2022-07-06 10:20:14</t>
        </is>
      </c>
      <c r="H65" s="36" t="n">
        <v>20177770</v>
      </c>
      <c r="I65" s="37" t="inlineStr">
        <is>
          <t>ID49 : สินค้า Trade in</t>
        </is>
      </c>
      <c r="J65" s="37" t="inlineStr">
        <is>
          <t>self</t>
        </is>
      </c>
      <c r="K65" s="37" t="inlineStr">
        <is>
          <t>https://dhl-apo-prd-images.s3-ap-southeast-1.amazonaws.com/signatures/7024073330387342_124916184_signature_%2BEFA1fOCbqgXCCp4F%2BwdimRyyx2Tj5T5edadLxpfrU5seiKqNPFyeE780gBM_HhN.jpg?20220706032022</t>
        </is>
      </c>
      <c r="L65" t="n">
        <v>22</v>
      </c>
      <c r="M65" t="n">
        <v>1080</v>
      </c>
      <c r="N65" t="n">
        <v>1</v>
      </c>
      <c r="O65" t="inlineStr">
        <is>
          <t>Out 5 : East</t>
        </is>
      </c>
    </row>
    <row r="66">
      <c r="A66" s="36" t="n">
        <v>5267695565</v>
      </c>
      <c r="B66" s="36" t="n">
        <v>5267695565</v>
      </c>
      <c r="C66" s="37" t="inlineStr">
        <is>
          <t>Com7 Public Company Limited (C/O : Com7 Shop to Shop B2B)</t>
        </is>
      </c>
      <c r="D66" s="36" t="n">
        <v>7024073331233542</v>
      </c>
      <c r="E66" s="37" t="inlineStr">
        <is>
          <t>PHYIDINSURE235-242-1</t>
        </is>
      </c>
      <c r="F66" s="37" t="inlineStr">
        <is>
          <t>Delivered</t>
        </is>
      </c>
      <c r="G66" s="38" t="inlineStr">
        <is>
          <t>2022-07-06 10:19:41</t>
        </is>
      </c>
      <c r="H66" s="36" t="n">
        <v>20177770</v>
      </c>
      <c r="I66" s="37" t="inlineStr">
        <is>
          <t>ID49 : สินค้า Trade in</t>
        </is>
      </c>
      <c r="J66" s="37" t="inlineStr">
        <is>
          <t>self</t>
        </is>
      </c>
      <c r="K66" s="37" t="inlineStr">
        <is>
          <t>https://dhl-apo-prd-images.s3-ap-southeast-1.amazonaws.com/signatures/7024073331233542_124927669_signature_yneyZtvTkuJbRW93x%2B04_Bo0BCMKVdHXQ2uHSBP75qAjnXAHV744UYZKaqKokEiP.jpg?20220706031950</t>
        </is>
      </c>
      <c r="L66" t="n">
        <v>235</v>
      </c>
      <c r="M66" t="n">
        <v>242</v>
      </c>
      <c r="N66" t="n">
        <v>1</v>
      </c>
      <c r="O66" t="inlineStr">
        <is>
          <t>Out 5 : East</t>
        </is>
      </c>
    </row>
    <row r="67">
      <c r="A67" s="36" t="n">
        <v>5267695565</v>
      </c>
      <c r="B67" s="36" t="n">
        <v>5267695565</v>
      </c>
      <c r="C67" s="37" t="inlineStr">
        <is>
          <t>Com7 Public Company Limited (C/O : Com7 Shop to Shop B2B)</t>
        </is>
      </c>
      <c r="D67" s="36" t="n">
        <v>7024073332300742</v>
      </c>
      <c r="E67" s="37" t="inlineStr">
        <is>
          <t>PHYIDINSURE5-434-1</t>
        </is>
      </c>
      <c r="F67" s="37" t="inlineStr">
        <is>
          <t>Delivered</t>
        </is>
      </c>
      <c r="G67" s="38" t="inlineStr">
        <is>
          <t>2022-07-06 10:20:14</t>
        </is>
      </c>
      <c r="H67" s="36" t="n">
        <v>20177770</v>
      </c>
      <c r="I67" s="37" t="inlineStr">
        <is>
          <t>ID49 : สินค้า Trade in</t>
        </is>
      </c>
      <c r="J67" s="37" t="inlineStr">
        <is>
          <t>self</t>
        </is>
      </c>
      <c r="K67" s="37" t="inlineStr">
        <is>
          <t>https://dhl-apo-prd-images.s3-ap-southeast-1.amazonaws.com/signatures/7024073332300742_124910087_signature_sbIpdEE3io6QMcV1usdspzYCNnU15W9EG7P2RXbpvo_DbYFBIp%2BRj3ix9g8fBiTI.jpg?20220706032023</t>
        </is>
      </c>
      <c r="L67" t="n">
        <v>5</v>
      </c>
      <c r="M67" t="n">
        <v>434</v>
      </c>
      <c r="N67" t="n">
        <v>1</v>
      </c>
      <c r="O67" t="inlineStr">
        <is>
          <t>Out 5 : East</t>
        </is>
      </c>
    </row>
    <row r="68">
      <c r="A68" s="36" t="n">
        <v>5267695565</v>
      </c>
      <c r="B68" s="36" t="n">
        <v>5267695565</v>
      </c>
      <c r="C68" s="37" t="inlineStr">
        <is>
          <t>Com7 Public Company Limited (C/O : Com7 Shop to Shop B2B)</t>
        </is>
      </c>
      <c r="D68" s="36" t="n">
        <v>7024073336699742</v>
      </c>
      <c r="E68" s="37" t="inlineStr">
        <is>
          <t>PHYIDINSURE11-910-1</t>
        </is>
      </c>
      <c r="F68" s="37" t="inlineStr">
        <is>
          <t>Delivered</t>
        </is>
      </c>
      <c r="G68" s="38" t="inlineStr">
        <is>
          <t>2022-07-06 10:20:14</t>
        </is>
      </c>
      <c r="H68" s="36" t="n">
        <v>20177770</v>
      </c>
      <c r="I68" s="37" t="inlineStr">
        <is>
          <t>ID49 : สินค้า Trade in</t>
        </is>
      </c>
      <c r="J68" s="37" t="inlineStr">
        <is>
          <t>self</t>
        </is>
      </c>
      <c r="K68" s="37" t="inlineStr">
        <is>
          <t>https://dhl-apo-prd-images.s3-ap-southeast-1.amazonaws.com/signatures/7024073336699742_124897084_signature_DqKsicGWo0mnC33unxU2ayPsBGkDhR0yz_K9iTZ9FAEE3l6n%2BiUsX8QphWBgYfKX.jpg?20220706032024</t>
        </is>
      </c>
      <c r="L68" t="n">
        <v>11</v>
      </c>
      <c r="M68" t="n">
        <v>910</v>
      </c>
      <c r="N68" t="n">
        <v>1</v>
      </c>
      <c r="O68" t="inlineStr">
        <is>
          <t>Out 5 : East</t>
        </is>
      </c>
    </row>
    <row r="69">
      <c r="A69" s="36" t="n">
        <v>5267695565</v>
      </c>
      <c r="B69" s="36" t="n">
        <v>5267695565</v>
      </c>
      <c r="C69" s="37" t="inlineStr">
        <is>
          <t>Com7 Public Company Limited (C/O : Com7 Shop to Shop B2B)</t>
        </is>
      </c>
      <c r="D69" s="36" t="n">
        <v>7024073338036042</v>
      </c>
      <c r="E69" s="37" t="inlineStr">
        <is>
          <t>PHYIDINSURE112-452-1</t>
        </is>
      </c>
      <c r="F69" s="37" t="inlineStr">
        <is>
          <t>Delivered</t>
        </is>
      </c>
      <c r="G69" s="38" t="inlineStr">
        <is>
          <t>2022-07-06 10:20:13</t>
        </is>
      </c>
      <c r="H69" s="36" t="n">
        <v>20177770</v>
      </c>
      <c r="I69" s="37" t="inlineStr">
        <is>
          <t>ID49 : สินค้า Trade in</t>
        </is>
      </c>
      <c r="J69" s="37" t="inlineStr">
        <is>
          <t>self</t>
        </is>
      </c>
      <c r="K69" s="37" t="inlineStr">
        <is>
          <t>https://dhl-apo-prd-images.s3-ap-southeast-1.amazonaws.com/signatures/7024073338036042_124911439_signature_4LKw7hrtyrnlQaqEIsG0S49cM6EOr2bMBgXh6GaqHOWAAX9ssXHIbJLez1FZ3BH7.jpg?20220706032019</t>
        </is>
      </c>
      <c r="L69" t="n">
        <v>112</v>
      </c>
      <c r="M69" t="n">
        <v>452</v>
      </c>
      <c r="N69" t="n">
        <v>1</v>
      </c>
      <c r="O69" t="inlineStr">
        <is>
          <t>Out 2 : Mid</t>
        </is>
      </c>
    </row>
    <row r="70">
      <c r="A70" s="36" t="n">
        <v>5267695565</v>
      </c>
      <c r="B70" s="36" t="n">
        <v>5267695565</v>
      </c>
      <c r="C70" s="37" t="inlineStr">
        <is>
          <t>Com7 Public Company Limited (C/O : Com7 Shop to Shop B2B)</t>
        </is>
      </c>
      <c r="D70" s="36" t="n">
        <v>7024073339582842</v>
      </c>
      <c r="E70" s="37" t="inlineStr">
        <is>
          <t>PHYIDINSURE368-754-1</t>
        </is>
      </c>
      <c r="F70" s="37" t="inlineStr">
        <is>
          <t>Delivered</t>
        </is>
      </c>
      <c r="G70" s="38" t="inlineStr">
        <is>
          <t>2022-07-06 10:20:13</t>
        </is>
      </c>
      <c r="H70" s="36" t="n">
        <v>20177770</v>
      </c>
      <c r="I70" s="37" t="inlineStr">
        <is>
          <t>ID49 : สินค้า Trade in</t>
        </is>
      </c>
      <c r="J70" s="37" t="inlineStr">
        <is>
          <t>self</t>
        </is>
      </c>
      <c r="K70" s="37" t="inlineStr">
        <is>
          <t>https://dhl-apo-prd-images.s3-ap-southeast-1.amazonaws.com/signatures/7024073339582842_124926810_signature_gJVIRAMsHGerdFERp39XXkTjx1lUDMe89odV59kR9C_JS6xinzAN3FN4yifPuoa3.jpg?20220706032016</t>
        </is>
      </c>
      <c r="L70" t="n">
        <v>368</v>
      </c>
      <c r="M70" t="n">
        <v>754</v>
      </c>
      <c r="N70" t="n">
        <v>1</v>
      </c>
      <c r="O70" t="inlineStr">
        <is>
          <t>Out 5 : East</t>
        </is>
      </c>
    </row>
    <row r="71">
      <c r="A71" s="36" t="n">
        <v>5267695565</v>
      </c>
      <c r="B71" s="36" t="n">
        <v>5267695565</v>
      </c>
      <c r="C71" s="37" t="inlineStr">
        <is>
          <t>Com7 Public Company Limited (C/O : Com7 Shop to Shop B2B)</t>
        </is>
      </c>
      <c r="D71" s="36" t="n">
        <v>7024073340277642</v>
      </c>
      <c r="E71" s="37" t="inlineStr">
        <is>
          <t>PHYIDINSURE566-748-1</t>
        </is>
      </c>
      <c r="F71" s="37" t="inlineStr">
        <is>
          <t>Delivered</t>
        </is>
      </c>
      <c r="G71" s="38" t="inlineStr">
        <is>
          <t>2022-07-06 10:20:13</t>
        </is>
      </c>
      <c r="H71" s="36" t="n">
        <v>20177770</v>
      </c>
      <c r="I71" s="37" t="inlineStr">
        <is>
          <t>ID49 : สินค้า Trade in</t>
        </is>
      </c>
      <c r="J71" s="37" t="inlineStr">
        <is>
          <t>self</t>
        </is>
      </c>
      <c r="K71" s="37" t="inlineStr">
        <is>
          <t>https://dhl-apo-prd-images.s3-ap-southeast-1.amazonaws.com/signatures/7024073340277642_124925305_signature_UNjU5%2Bsx6wh_3VWtguOh4%2BuZaKMbuf8ogpSjZyrVLyCVNGnz1r0xEyLL44cutLHd.jpg?20220706032017</t>
        </is>
      </c>
      <c r="L71" t="n">
        <v>566</v>
      </c>
      <c r="M71" t="n">
        <v>748</v>
      </c>
      <c r="N71" t="n">
        <v>1</v>
      </c>
      <c r="O71" t="inlineStr">
        <is>
          <t>Out 5 : East</t>
        </is>
      </c>
    </row>
    <row r="72">
      <c r="A72" s="36" t="n">
        <v>5267695565</v>
      </c>
      <c r="B72" s="36" t="n">
        <v>5267695565</v>
      </c>
      <c r="C72" s="37" t="inlineStr">
        <is>
          <t>Com7 Public Company Limited (C/O : Com7 Shop to Shop B2B)</t>
        </is>
      </c>
      <c r="D72" s="36" t="n">
        <v>7024073341080842</v>
      </c>
      <c r="E72" s="37" t="inlineStr">
        <is>
          <t>PHYIDINSURE304-175-1</t>
        </is>
      </c>
      <c r="F72" s="37" t="inlineStr">
        <is>
          <t>Delivered</t>
        </is>
      </c>
      <c r="G72" s="38" t="inlineStr">
        <is>
          <t>2022-07-06 10:20:13</t>
        </is>
      </c>
      <c r="H72" s="36" t="n">
        <v>20177770</v>
      </c>
      <c r="I72" s="37" t="inlineStr">
        <is>
          <t>ID49 : สินค้า Trade in</t>
        </is>
      </c>
      <c r="J72" s="37" t="inlineStr">
        <is>
          <t>self</t>
        </is>
      </c>
      <c r="K72" s="37" t="inlineStr">
        <is>
          <t>https://dhl-apo-prd-images.s3-ap-southeast-1.amazonaws.com/signatures/7024073341080842_124897417_signature_%2BnLVpEVhJ9gt0HOoJDJuydNxrzPzjSyyejUUAqUCQmo41PlYQmnUFSLP5JXrw6vj.jpg?20220706032016</t>
        </is>
      </c>
      <c r="L72" t="n">
        <v>304</v>
      </c>
      <c r="M72" t="n">
        <v>175</v>
      </c>
      <c r="N72" t="n">
        <v>1</v>
      </c>
      <c r="O72" t="inlineStr">
        <is>
          <t>Out 5 : East</t>
        </is>
      </c>
    </row>
    <row r="73">
      <c r="A73" s="36" t="n">
        <v>5267695565</v>
      </c>
      <c r="B73" s="36" t="n">
        <v>5267695565</v>
      </c>
      <c r="C73" s="37" t="inlineStr">
        <is>
          <t>Com7 Public Company Limited (C/O : Com7 Shop to Shop B2B)</t>
        </is>
      </c>
      <c r="D73" s="36" t="n">
        <v>7024073345939642</v>
      </c>
      <c r="E73" s="37" t="inlineStr">
        <is>
          <t>PHYIDINSURE223-651-1</t>
        </is>
      </c>
      <c r="F73" s="37" t="inlineStr">
        <is>
          <t>Delivered</t>
        </is>
      </c>
      <c r="G73" s="38" t="inlineStr">
        <is>
          <t>2022-07-06 10:20:13</t>
        </is>
      </c>
      <c r="H73" s="36" t="n">
        <v>20177770</v>
      </c>
      <c r="I73" s="37" t="inlineStr">
        <is>
          <t>ID49 : สินค้า Trade in</t>
        </is>
      </c>
      <c r="J73" s="37" t="inlineStr">
        <is>
          <t>self</t>
        </is>
      </c>
      <c r="K73" s="37" t="inlineStr">
        <is>
          <t>https://dhl-apo-prd-images.s3-ap-southeast-1.amazonaws.com/signatures/7024073345939642_124831376_signature_KvUeSY8V96uvSaZ6c3v2WOkZgqkKLD1jA%2BDU4GVoZS6gcbXommaZjv_ng2rfPEy%2B.jpg?20220706032013</t>
        </is>
      </c>
      <c r="L73" t="n">
        <v>223</v>
      </c>
      <c r="M73" t="n">
        <v>651</v>
      </c>
      <c r="N73" t="n">
        <v>1</v>
      </c>
      <c r="O73" t="inlineStr">
        <is>
          <t>Zone E1 - อ๊อฟ</t>
        </is>
      </c>
    </row>
    <row r="74">
      <c r="A74" s="36" t="n">
        <v>5267695565</v>
      </c>
      <c r="B74" s="36" t="n">
        <v>5267695565</v>
      </c>
      <c r="C74" s="37" t="inlineStr">
        <is>
          <t>Com7 Public Company Limited (C/O : Com7 Shop to Shop B2B)</t>
        </is>
      </c>
      <c r="D74" s="36" t="n">
        <v>7024073357204142</v>
      </c>
      <c r="E74" s="37" t="inlineStr">
        <is>
          <t>PHYIDINSURE223-249-1</t>
        </is>
      </c>
      <c r="F74" s="37" t="inlineStr">
        <is>
          <t>Delivered</t>
        </is>
      </c>
      <c r="G74" s="38" t="inlineStr">
        <is>
          <t>2022-07-06 10:20:14</t>
        </is>
      </c>
      <c r="H74" s="36" t="n">
        <v>20177770</v>
      </c>
      <c r="I74" s="37" t="inlineStr">
        <is>
          <t>ID49 : สินค้า Trade in</t>
        </is>
      </c>
      <c r="J74" s="37" t="inlineStr">
        <is>
          <t>self</t>
        </is>
      </c>
      <c r="K74" s="37" t="inlineStr">
        <is>
          <t>https://dhl-apo-prd-images.s3-ap-southeast-1.amazonaws.com/signatures/7024073357204142_124907159_signature_JNcQiW5mI5pUhlBwT4pqODKcQ7Nx2tCIIMMnDq0To5m8Jqb3kYB_wAZG5bY%2B4gY2.jpg?20220706032020</t>
        </is>
      </c>
      <c r="L74" t="n">
        <v>223</v>
      </c>
      <c r="M74" t="n">
        <v>249</v>
      </c>
      <c r="N74" t="n">
        <v>1</v>
      </c>
      <c r="O74" t="inlineStr">
        <is>
          <t>Out 2 : Mid</t>
        </is>
      </c>
    </row>
    <row r="75">
      <c r="A75" s="36" t="n">
        <v>5267695565</v>
      </c>
      <c r="B75" s="36" t="n">
        <v>5267695565</v>
      </c>
      <c r="C75" s="37" t="inlineStr">
        <is>
          <t>Com7 Public Company Limited (C/O : Com7 Shop to Shop B2B)</t>
        </is>
      </c>
      <c r="D75" s="36" t="n">
        <v>7024073359288642</v>
      </c>
      <c r="E75" s="37" t="inlineStr">
        <is>
          <t>PHYIDINSURE36-1342-1</t>
        </is>
      </c>
      <c r="F75" s="37" t="inlineStr">
        <is>
          <t>Delivered</t>
        </is>
      </c>
      <c r="G75" s="38" t="inlineStr">
        <is>
          <t>2022-07-06 10:20:13</t>
        </is>
      </c>
      <c r="H75" s="36" t="n">
        <v>20177770</v>
      </c>
      <c r="I75" s="37" t="inlineStr">
        <is>
          <t>ID49 : สินค้า Trade in</t>
        </is>
      </c>
      <c r="J75" s="37" t="inlineStr">
        <is>
          <t>self</t>
        </is>
      </c>
      <c r="K75" s="37" t="inlineStr">
        <is>
          <t>https://dhl-apo-prd-images.s3-ap-southeast-1.amazonaws.com/signatures/7024073359288642_124876240_signature_q50bxqgZMbunSDc01IBBUTm_KACNOkFyDAKtuBbt_xB1353jPiNzBnb5BAv%2BgB1P.jpg?20220706032015</t>
        </is>
      </c>
      <c r="L75" t="n">
        <v>36</v>
      </c>
      <c r="M75" t="n">
        <v>1342</v>
      </c>
      <c r="N75" t="n">
        <v>1</v>
      </c>
      <c r="O75" t="inlineStr">
        <is>
          <t>Zone C2 - ฝน</t>
        </is>
      </c>
    </row>
    <row r="76">
      <c r="A76" s="36" t="n">
        <v>5267695565</v>
      </c>
      <c r="B76" s="36" t="n">
        <v>5267695565</v>
      </c>
      <c r="C76" s="37" t="inlineStr">
        <is>
          <t>Com7 Public Company Limited (C/O : Com7 Shop to Shop B2B)</t>
        </is>
      </c>
      <c r="D76" s="36" t="n">
        <v>7024077521740812</v>
      </c>
      <c r="E76" s="37" t="inlineStr">
        <is>
          <t>PHYIDINSURE242-686-1</t>
        </is>
      </c>
      <c r="F76" s="37" t="inlineStr">
        <is>
          <t>Delivered</t>
        </is>
      </c>
      <c r="G76" s="38" t="inlineStr">
        <is>
          <t>2022-07-06 10:20:13</t>
        </is>
      </c>
      <c r="H76" s="36" t="n">
        <v>20177770</v>
      </c>
      <c r="I76" s="37" t="inlineStr">
        <is>
          <t>ID49 : สินค้า Trade in</t>
        </is>
      </c>
      <c r="J76" s="37" t="inlineStr">
        <is>
          <t>self</t>
        </is>
      </c>
      <c r="K76" s="37" t="inlineStr">
        <is>
          <t>https://dhl-apo-prd-images.s3-ap-southeast-1.amazonaws.com/signatures/7024077521740812_124900742_signature_vEHOnRCutHC0jMWknJtN%2B8JSmU8qjeaV%2BEidJ4qPUdT492rPZqnA%2BzzTHK1DwAIm.jpg?20220706032015</t>
        </is>
      </c>
      <c r="L76" t="n">
        <v>242</v>
      </c>
      <c r="M76" t="n">
        <v>686</v>
      </c>
      <c r="N76" t="n">
        <v>1</v>
      </c>
      <c r="O76" t="inlineStr">
        <is>
          <t>Out 2 : Mid</t>
        </is>
      </c>
    </row>
    <row r="77">
      <c r="A77" s="36" t="n">
        <v>5267695565</v>
      </c>
      <c r="B77" s="36" t="n">
        <v>5267695565</v>
      </c>
      <c r="C77" s="37" t="inlineStr">
        <is>
          <t>Com7 Public Company Limited (C/O : Com7 Shop to Shop B2B)</t>
        </is>
      </c>
      <c r="D77" s="36" t="n">
        <v>7024078468685752</v>
      </c>
      <c r="E77" s="37" t="inlineStr">
        <is>
          <t>PHYIDINSURE180-684-1</t>
        </is>
      </c>
      <c r="F77" s="37" t="inlineStr">
        <is>
          <t>Delivered</t>
        </is>
      </c>
      <c r="G77" s="38" t="inlineStr">
        <is>
          <t>2022-07-06 10:19:41</t>
        </is>
      </c>
      <c r="H77" s="36" t="n">
        <v>20177770</v>
      </c>
      <c r="I77" s="37" t="inlineStr">
        <is>
          <t>ID49 : สินค้า Trade in</t>
        </is>
      </c>
      <c r="J77" s="37" t="inlineStr">
        <is>
          <t>self</t>
        </is>
      </c>
      <c r="K77" s="37" t="inlineStr">
        <is>
          <t>https://dhl-apo-prd-images.s3-ap-southeast-1.amazonaws.com/signatures/7024078468685752_124946083_signature_Ub9BrueAubw43bn2ZCP9NZJddVfNXJO99GCRZXDbih_GRpPw0he7MnDTKah1oXNT.jpg?20220706031956</t>
        </is>
      </c>
      <c r="L77" t="n">
        <v>180</v>
      </c>
      <c r="M77" t="n">
        <v>684</v>
      </c>
      <c r="N77" t="n">
        <v>1</v>
      </c>
      <c r="O77" t="inlineStr">
        <is>
          <t>Out 4 : South</t>
        </is>
      </c>
    </row>
    <row r="78">
      <c r="A78" s="36" t="n">
        <v>5267695565</v>
      </c>
      <c r="B78" s="36" t="n">
        <v>5267695565</v>
      </c>
      <c r="C78" s="37" t="inlineStr">
        <is>
          <t>Com7 Public Company Limited (C/O : Com7 Shop to Shop B2B)</t>
        </is>
      </c>
      <c r="D78" s="36" t="n">
        <v>7024078471270052</v>
      </c>
      <c r="E78" s="37" t="inlineStr">
        <is>
          <t>PHYIDINSURE181-695-1</t>
        </is>
      </c>
      <c r="F78" s="37" t="inlineStr">
        <is>
          <t>Delivered</t>
        </is>
      </c>
      <c r="G78" s="38" t="inlineStr">
        <is>
          <t>2022-07-06 10:20:14</t>
        </is>
      </c>
      <c r="H78" s="36" t="n">
        <v>20177770</v>
      </c>
      <c r="I78" s="37" t="inlineStr">
        <is>
          <t>ID49 : สินค้า Trade in</t>
        </is>
      </c>
      <c r="J78" s="37" t="inlineStr">
        <is>
          <t>self</t>
        </is>
      </c>
      <c r="K78" s="37" t="inlineStr">
        <is>
          <t>https://dhl-apo-prd-images.s3-ap-southeast-1.amazonaws.com/signatures/7024078471270052_124924394_signature_n%2BOu3nkil9YsYg23nizV%2BHFHzE2Y4LoC2HGyelBGXYjlGuauuD8khBgCNboQfQx5.jpg?20220706032020</t>
        </is>
      </c>
      <c r="L78" t="n">
        <v>181</v>
      </c>
      <c r="M78" t="n">
        <v>695</v>
      </c>
      <c r="N78" t="n">
        <v>1</v>
      </c>
      <c r="O78" t="inlineStr">
        <is>
          <t>Out 4 : South</t>
        </is>
      </c>
    </row>
    <row r="79">
      <c r="A79" s="36" t="n">
        <v>5267695565</v>
      </c>
      <c r="B79" s="36" t="n">
        <v>5267695565</v>
      </c>
      <c r="C79" s="37" t="inlineStr">
        <is>
          <t>Com7 Public Company Limited (C/O : Com7 Shop to Shop B2B)</t>
        </is>
      </c>
      <c r="D79" s="36" t="n">
        <v>7024078472852552</v>
      </c>
      <c r="E79" s="37" t="inlineStr">
        <is>
          <t>PHYIDINSURE1167-633-1</t>
        </is>
      </c>
      <c r="F79" s="37" t="inlineStr">
        <is>
          <t>Delivered</t>
        </is>
      </c>
      <c r="G79" s="38" t="inlineStr">
        <is>
          <t>2022-07-06 14:43:59</t>
        </is>
      </c>
      <c r="H79" s="36" t="n">
        <v>20177770</v>
      </c>
      <c r="I79" s="37" t="inlineStr">
        <is>
          <t>ID49 : สินค้า Trade in</t>
        </is>
      </c>
      <c r="J79" s="37" t="inlineStr">
        <is>
          <t>self</t>
        </is>
      </c>
      <c r="K79" s="37" t="inlineStr">
        <is>
          <t>https://dhl-apo-prd-images.s3-ap-southeast-1.amazonaws.com/signatures/7024078472852552_125038212_signature_5hsdHUcQvXQsbg4nFw6o2pCRTR_maY7gPNVPxT5XQE5wbgJ7m%2BowdtYWwQ_RxB7U.jpg?20220706074359</t>
        </is>
      </c>
      <c r="L79" t="n">
        <v>1167</v>
      </c>
      <c r="M79" t="n">
        <v>633</v>
      </c>
      <c r="N79" t="n">
        <v>1</v>
      </c>
      <c r="O79" t="inlineStr">
        <is>
          <t>Out 4 : South</t>
        </is>
      </c>
    </row>
    <row r="80">
      <c r="A80" s="36" t="n">
        <v>5267695565</v>
      </c>
      <c r="B80" s="36" t="n">
        <v>5267695565</v>
      </c>
      <c r="C80" s="37" t="inlineStr">
        <is>
          <t>Com7 Public Company Limited (C/O : Com7 Shop to Shop B2B)</t>
        </is>
      </c>
      <c r="D80" s="36" t="n">
        <v>7024079878941242</v>
      </c>
      <c r="E80" s="37" t="inlineStr">
        <is>
          <t>PHYIDINSURE233-660-1</t>
        </is>
      </c>
      <c r="F80" s="37" t="inlineStr">
        <is>
          <t>Delivered</t>
        </is>
      </c>
      <c r="G80" s="38" t="inlineStr">
        <is>
          <t>2022-07-06 10:19:41</t>
        </is>
      </c>
      <c r="H80" s="36" t="n">
        <v>20177770</v>
      </c>
      <c r="I80" s="37" t="inlineStr">
        <is>
          <t>ID49 : สินค้า Trade in</t>
        </is>
      </c>
      <c r="J80" s="37" t="inlineStr">
        <is>
          <t>self</t>
        </is>
      </c>
      <c r="K80" s="37" t="inlineStr">
        <is>
          <t>https://dhl-apo-prd-images.s3-ap-southeast-1.amazonaws.com/signatures/7024079878941242_124954625_signature_r22DbFqBchKYDlwNwLvVj%2BEcIzIWMtckS8UPRFs7huNBoU83ozE93gkmhIfz4E2I.jpg?20220706031949</t>
        </is>
      </c>
      <c r="L80" t="n">
        <v>233</v>
      </c>
      <c r="M80" t="n">
        <v>660</v>
      </c>
      <c r="N80" t="n">
        <v>1</v>
      </c>
      <c r="O80" t="inlineStr">
        <is>
          <t>Out 2 : Mid</t>
        </is>
      </c>
    </row>
    <row r="81">
      <c r="A81" s="36" t="n">
        <v>5267695565</v>
      </c>
      <c r="B81" s="36" t="n">
        <v>5267695565</v>
      </c>
      <c r="C81" s="37" t="inlineStr">
        <is>
          <t>Com7 Public Company Limited (C/O : Com7 Shop to Shop B2B)</t>
        </is>
      </c>
      <c r="D81" s="36" t="n">
        <v>7024079903251942</v>
      </c>
      <c r="E81" s="37" t="inlineStr">
        <is>
          <t>PHYIDINSURE255-741-1</t>
        </is>
      </c>
      <c r="F81" s="37" t="inlineStr">
        <is>
          <t>Delivered</t>
        </is>
      </c>
      <c r="G81" s="38" t="inlineStr">
        <is>
          <t>2022-07-06 14:44:00</t>
        </is>
      </c>
      <c r="H81" s="36" t="n">
        <v>20177770</v>
      </c>
      <c r="I81" s="37" t="inlineStr">
        <is>
          <t>ID49 : สินค้า Trade in</t>
        </is>
      </c>
      <c r="J81" s="37" t="inlineStr">
        <is>
          <t>self</t>
        </is>
      </c>
      <c r="K81" s="37" t="inlineStr">
        <is>
          <t>https://dhl-apo-prd-images.s3-ap-southeast-1.amazonaws.com/signatures/7024079903251942_125030999_signature_Jo3u8BSyM5ipRc3i7N%2BWXB4J_ATEzS8wMoGtpNC3HjKHIa3jFnatV_jNCHMYbhJy.jpg?20220706074412</t>
        </is>
      </c>
      <c r="L81" t="n">
        <v>255</v>
      </c>
      <c r="M81" t="n">
        <v>741</v>
      </c>
      <c r="N81" t="n">
        <v>1</v>
      </c>
      <c r="O81" t="inlineStr">
        <is>
          <t>Out 3: Northeast</t>
        </is>
      </c>
    </row>
    <row r="82">
      <c r="A82" s="36" t="n">
        <v>5267695565</v>
      </c>
      <c r="B82" s="36" t="n">
        <v>5267695565</v>
      </c>
      <c r="C82" s="37" t="inlineStr">
        <is>
          <t>Com7 Public Company Limited (C/O : Com7 Shop to Shop B2B)</t>
        </is>
      </c>
      <c r="D82" s="36" t="n">
        <v>7024079924138142</v>
      </c>
      <c r="E82" s="37" t="inlineStr">
        <is>
          <t>PHYIDINSURE213-655-1</t>
        </is>
      </c>
      <c r="F82" s="37" t="inlineStr">
        <is>
          <t>Delivered</t>
        </is>
      </c>
      <c r="G82" s="38" t="inlineStr">
        <is>
          <t>2022-07-06 14:44:00</t>
        </is>
      </c>
      <c r="H82" s="36" t="n">
        <v>20177770</v>
      </c>
      <c r="I82" s="37" t="inlineStr">
        <is>
          <t>ID49 : สินค้า Trade in</t>
        </is>
      </c>
      <c r="J82" s="37" t="inlineStr">
        <is>
          <t>self</t>
        </is>
      </c>
      <c r="K82" s="37" t="inlineStr">
        <is>
          <t>https://dhl-apo-prd-images.s3-ap-southeast-1.amazonaws.com/signatures/7024079924138142_125028454_signature_Z4YhH0FDiBusmSQT89ghffljJ5erklypgCsQwGmz%2BmJjhMwZGFHBMNcaxDWmkAt9.jpg?20220706074410</t>
        </is>
      </c>
      <c r="L82" t="n">
        <v>213</v>
      </c>
      <c r="M82" t="n">
        <v>655</v>
      </c>
      <c r="N82" t="n">
        <v>1</v>
      </c>
      <c r="O82" t="inlineStr">
        <is>
          <t>Out 3: Northeast</t>
        </is>
      </c>
    </row>
    <row r="83">
      <c r="A83" s="36" t="n">
        <v>5267695565</v>
      </c>
      <c r="B83" s="36" t="n">
        <v>5267695565</v>
      </c>
      <c r="C83" s="37" t="inlineStr">
        <is>
          <t>Com7 Public Company Limited (C/O : Com7 Shop to Shop B2B)</t>
        </is>
      </c>
      <c r="D83" s="36" t="n">
        <v>7024079928225242</v>
      </c>
      <c r="E83" s="37" t="inlineStr">
        <is>
          <t>PHYIDINSURE32-1616-1</t>
        </is>
      </c>
      <c r="F83" s="37" t="inlineStr">
        <is>
          <t>Delivered</t>
        </is>
      </c>
      <c r="G83" s="38" t="inlineStr">
        <is>
          <t>2022-07-06 14:44:00</t>
        </is>
      </c>
      <c r="H83" s="36" t="n">
        <v>20177770</v>
      </c>
      <c r="I83" s="37" t="inlineStr">
        <is>
          <t>ID49 : สินค้า Trade in</t>
        </is>
      </c>
      <c r="J83" s="37" t="inlineStr">
        <is>
          <t>self</t>
        </is>
      </c>
      <c r="K83" s="37" t="inlineStr">
        <is>
          <t>https://dhl-apo-prd-images.s3-ap-southeast-1.amazonaws.com/signatures/7024079928225242_124437898_signature_jkcziRK4XDekqTp4kOw81IhHlWkHc0a6y8Cacjla7_9xP4688FppkACqRwbRzeOm.jpg?20220706074417</t>
        </is>
      </c>
      <c r="L83" t="n">
        <v>32</v>
      </c>
      <c r="M83" t="n">
        <v>1616</v>
      </c>
      <c r="N83" t="n">
        <v>1</v>
      </c>
      <c r="O83" t="inlineStr">
        <is>
          <t>Out 4 : South</t>
        </is>
      </c>
    </row>
    <row r="84">
      <c r="A84" s="36" t="n">
        <v>5267695565</v>
      </c>
      <c r="B84" s="36" t="n">
        <v>5267695565</v>
      </c>
      <c r="C84" s="37" t="inlineStr">
        <is>
          <t>Com7 Public Company Limited (C/O : Com7 Shop to Shop B2B)</t>
        </is>
      </c>
      <c r="D84" s="36" t="n">
        <v>7024079929144542</v>
      </c>
      <c r="E84" s="37" t="inlineStr">
        <is>
          <t>PHYIDINSURE180-206-1</t>
        </is>
      </c>
      <c r="F84" s="37" t="inlineStr">
        <is>
          <t>Delivered</t>
        </is>
      </c>
      <c r="G84" s="38" t="inlineStr">
        <is>
          <t>2022-07-06 14:44:00</t>
        </is>
      </c>
      <c r="H84" s="36" t="n">
        <v>20177770</v>
      </c>
      <c r="I84" s="37" t="inlineStr">
        <is>
          <t>ID49 : สินค้า Trade in</t>
        </is>
      </c>
      <c r="J84" s="37" t="inlineStr">
        <is>
          <t>self</t>
        </is>
      </c>
      <c r="K84" s="37" t="inlineStr">
        <is>
          <t>https://dhl-apo-prd-images.s3-ap-southeast-1.amazonaws.com/signatures/7024079929144542_125039735_signature_GLha60OOuibSZkgKR2vmZTWJ9k_mus_38AEkzVWtlePoqv2yMXFvJ8CY0GKHMHvR.jpg?20220706074416</t>
        </is>
      </c>
      <c r="L84" t="n">
        <v>180</v>
      </c>
      <c r="M84" t="n">
        <v>206</v>
      </c>
      <c r="N84" t="n">
        <v>1</v>
      </c>
      <c r="O84" t="inlineStr">
        <is>
          <t>Out 4 : South</t>
        </is>
      </c>
    </row>
    <row r="85">
      <c r="A85" s="36" t="n">
        <v>5267695565</v>
      </c>
      <c r="B85" s="36" t="n">
        <v>5267695565</v>
      </c>
      <c r="C85" s="37" t="inlineStr">
        <is>
          <t>Com7 Public Company Limited (C/O : Com7 Shop to Shop B2B)</t>
        </is>
      </c>
      <c r="D85" s="36" t="n">
        <v>7024079929932442</v>
      </c>
      <c r="E85" s="37" t="inlineStr">
        <is>
          <t>PHYIDINSURE33-1616-1</t>
        </is>
      </c>
      <c r="F85" s="37" t="inlineStr">
        <is>
          <t>Delivered</t>
        </is>
      </c>
      <c r="G85" s="38" t="inlineStr">
        <is>
          <t>2022-07-06 14:44:00</t>
        </is>
      </c>
      <c r="H85" s="36" t="n">
        <v>20177770</v>
      </c>
      <c r="I85" s="37" t="inlineStr">
        <is>
          <t>ID49 : สินค้า Trade in</t>
        </is>
      </c>
      <c r="J85" s="37" t="inlineStr">
        <is>
          <t>self</t>
        </is>
      </c>
      <c r="K85" s="37" t="inlineStr">
        <is>
          <t>https://dhl-apo-prd-images.s3-ap-southeast-1.amazonaws.com/signatures/7024079929932442_124437859_signature_LqloBdnuDSC3adXGncBXXfdGB1BUh8wX58w66KjceFJlFrG_Pl8lpH1OyfZxYSNq.jpg?20220706074420</t>
        </is>
      </c>
      <c r="L85" t="n">
        <v>33</v>
      </c>
      <c r="M85" t="n">
        <v>1616</v>
      </c>
      <c r="N85" t="n">
        <v>1</v>
      </c>
      <c r="O85" t="inlineStr">
        <is>
          <t>Out 4 : South</t>
        </is>
      </c>
    </row>
    <row r="86">
      <c r="A86" s="36" t="n">
        <v>5267695565</v>
      </c>
      <c r="B86" s="36" t="n">
        <v>5267695565</v>
      </c>
      <c r="C86" s="37" t="inlineStr">
        <is>
          <t>Com7 Public Company Limited (C/O : Com7 Shop to Shop B2B)</t>
        </is>
      </c>
      <c r="D86" s="36" t="n">
        <v>7323069055277902</v>
      </c>
      <c r="E86" s="37" t="inlineStr">
        <is>
          <t>PHYIDINSURE105-973-1</t>
        </is>
      </c>
      <c r="F86" s="37" t="inlineStr">
        <is>
          <t>Delivered</t>
        </is>
      </c>
      <c r="G86" s="38" t="inlineStr">
        <is>
          <t>2022-07-06 14:44:00</t>
        </is>
      </c>
      <c r="H86" s="36" t="n">
        <v>20177770</v>
      </c>
      <c r="I86" s="37" t="inlineStr">
        <is>
          <t>ID49 : สินค้า Trade in</t>
        </is>
      </c>
      <c r="J86" s="37" t="inlineStr">
        <is>
          <t>self</t>
        </is>
      </c>
      <c r="K86" s="37" t="inlineStr">
        <is>
          <t>https://dhl-apo-prd-images.s3-ap-southeast-1.amazonaws.com/signatures/7323069055277902_125037019_signature_IkGrZIM5GQ5olg93dOYIv43ZvZGpmEnsPP59mqpLg3k4a1nQ%2Bc%2BdyWHeVMNK_lVf.jpg?20220706074411</t>
        </is>
      </c>
      <c r="L86" t="n">
        <v>105</v>
      </c>
      <c r="M86" t="n">
        <v>973</v>
      </c>
      <c r="N86" t="n">
        <v>1</v>
      </c>
      <c r="O86" t="inlineStr">
        <is>
          <t>Out 3: Northeast</t>
        </is>
      </c>
    </row>
    <row r="87">
      <c r="A87" s="36" t="n">
        <v>5267695565</v>
      </c>
      <c r="B87" s="36" t="n">
        <v>5267695565</v>
      </c>
      <c r="C87" s="37" t="inlineStr">
        <is>
          <t>Com7 Public Company Limited (C/O : Com7 Shop to Shop B2B)</t>
        </is>
      </c>
      <c r="D87" s="36" t="n">
        <v>7023070891149452</v>
      </c>
      <c r="E87" s="37" t="inlineStr">
        <is>
          <t>PHYIDINSURE113-452-1</t>
        </is>
      </c>
      <c r="F87" s="37" t="inlineStr">
        <is>
          <t>Delivered</t>
        </is>
      </c>
      <c r="G87" s="38" t="inlineStr">
        <is>
          <t>2022-07-07 09:51:28</t>
        </is>
      </c>
      <c r="H87" s="36" t="n">
        <v>20177770</v>
      </c>
      <c r="I87" s="37" t="inlineStr">
        <is>
          <t>ID49 : สินค้า Trade in</t>
        </is>
      </c>
      <c r="J87" s="37" t="inlineStr">
        <is>
          <t>self</t>
        </is>
      </c>
      <c r="K87" s="37" t="inlineStr">
        <is>
          <t>https://dhl-apo-prd-images.s3-ap-southeast-1.amazonaws.com/signatures/7023070891149452_125216228_signature_KGsagy%2BLRmaJ6wcLamfQp_oLy6ZBBP1RyIus3_57Me_WZNskNunWQ3fXOzsJamQ1.jpg?20220707025129</t>
        </is>
      </c>
      <c r="L87" t="n">
        <v>113</v>
      </c>
      <c r="M87" t="n">
        <v>452</v>
      </c>
      <c r="N87" t="n">
        <v>1</v>
      </c>
      <c r="O87" t="inlineStr">
        <is>
          <t>Out 2 : Mid</t>
        </is>
      </c>
    </row>
    <row r="88">
      <c r="A88" s="36" t="n">
        <v>5267695565</v>
      </c>
      <c r="B88" s="36" t="n">
        <v>5267695565</v>
      </c>
      <c r="C88" s="37" t="inlineStr">
        <is>
          <t>Com7 Public Company Limited (C/O : Com7 Shop to Shop B2B)</t>
        </is>
      </c>
      <c r="D88" s="36" t="n">
        <v>7023071878444652</v>
      </c>
      <c r="E88" s="37" t="inlineStr">
        <is>
          <t>PHYIDINSURE70-263-1</t>
        </is>
      </c>
      <c r="F88" s="37" t="inlineStr">
        <is>
          <t>Delivered</t>
        </is>
      </c>
      <c r="G88" s="38" t="inlineStr">
        <is>
          <t>2022-07-07 15:26:35</t>
        </is>
      </c>
      <c r="H88" s="36" t="n">
        <v>20177770</v>
      </c>
      <c r="I88" s="37" t="inlineStr">
        <is>
          <t>ID49 : สินค้า Trade in</t>
        </is>
      </c>
      <c r="J88" s="37" t="inlineStr">
        <is>
          <t>self</t>
        </is>
      </c>
      <c r="K88" s="37" t="inlineStr">
        <is>
          <t>https://dhl-apo-prd-images.s3-ap-southeast-1.amazonaws.com/signatures/7023071878444652_125048987_signature_oNMcxaB3StDb_gVSP24iH5XqjMnEAAqq1tlG5Bn%2BNd5ulwhLWNC0uCI%2B4DDCg1vr.jpg?20220707082849</t>
        </is>
      </c>
      <c r="L88" t="n">
        <v>70</v>
      </c>
      <c r="M88" t="n">
        <v>263</v>
      </c>
      <c r="N88" t="n">
        <v>1</v>
      </c>
      <c r="O88" t="inlineStr">
        <is>
          <t>Out 3: Northeast</t>
        </is>
      </c>
    </row>
    <row r="89">
      <c r="A89" s="36" t="n">
        <v>5267695565</v>
      </c>
      <c r="B89" s="36" t="n">
        <v>5267695565</v>
      </c>
      <c r="C89" s="37" t="inlineStr">
        <is>
          <t>Com7 Public Company Limited (C/O : Com7 Shop to Shop B2B)</t>
        </is>
      </c>
      <c r="D89" s="36" t="n">
        <v>7023071885594852</v>
      </c>
      <c r="E89" s="37" t="inlineStr">
        <is>
          <t>PHYIDINSURE293-676-1</t>
        </is>
      </c>
      <c r="F89" s="37" t="inlineStr">
        <is>
          <t>Delivered</t>
        </is>
      </c>
      <c r="G89" s="38" t="inlineStr">
        <is>
          <t>2022-07-07 15:26:35</t>
        </is>
      </c>
      <c r="H89" s="36" t="n">
        <v>20177770</v>
      </c>
      <c r="I89" s="37" t="inlineStr">
        <is>
          <t>ID49 : สินค้า Trade in</t>
        </is>
      </c>
      <c r="J89" s="37" t="inlineStr">
        <is>
          <t>self</t>
        </is>
      </c>
      <c r="K89" s="37" t="inlineStr">
        <is>
          <t>https://dhl-apo-prd-images.s3-ap-southeast-1.amazonaws.com/signatures/7023071885594852_125286620_signature_5lOa1fXMNVnpGceVqoV4adkmhaydHop1WKhX0vVmdzZ3tsp3KPQjsBvNgzpDq2Fa.jpg?20220707082825</t>
        </is>
      </c>
      <c r="L89" t="n">
        <v>293</v>
      </c>
      <c r="M89" t="n">
        <v>676</v>
      </c>
      <c r="N89" t="n">
        <v>1</v>
      </c>
      <c r="O89" t="inlineStr">
        <is>
          <t>Out 4 : South</t>
        </is>
      </c>
    </row>
    <row r="90">
      <c r="A90" s="36" t="n">
        <v>5267695565</v>
      </c>
      <c r="B90" s="36" t="n">
        <v>5267695565</v>
      </c>
      <c r="C90" s="37" t="inlineStr">
        <is>
          <t>Com7 Public Company Limited (C/O : Com7 Shop to Shop B2B)</t>
        </is>
      </c>
      <c r="D90" s="36" t="n">
        <v>7023071893754652</v>
      </c>
      <c r="E90" s="37" t="inlineStr">
        <is>
          <t>PHYIDINSURE105-396-1</t>
        </is>
      </c>
      <c r="F90" s="37" t="inlineStr">
        <is>
          <t>Delivered</t>
        </is>
      </c>
      <c r="G90" s="38" t="inlineStr">
        <is>
          <t>2022-07-07 15:26:35</t>
        </is>
      </c>
      <c r="H90" s="36" t="n">
        <v>20177770</v>
      </c>
      <c r="I90" s="37" t="inlineStr">
        <is>
          <t>ID49 : สินค้า Trade in</t>
        </is>
      </c>
      <c r="J90" s="37" t="inlineStr">
        <is>
          <t>self</t>
        </is>
      </c>
      <c r="K90" s="37" t="inlineStr">
        <is>
          <t>https://dhl-apo-prd-images.s3-ap-southeast-1.amazonaws.com/signatures/7023071893754652_125281602_signature_6wecrIvADy6eS9y0mUmpGQmFCQSG4jV%2Bpkz2Bup%2Bt1%2BLcV_OUcBo2IMxajHj%2BMyt.jpg?20220707082801</t>
        </is>
      </c>
      <c r="L90" t="n">
        <v>105</v>
      </c>
      <c r="M90" t="n">
        <v>396</v>
      </c>
      <c r="N90" t="n">
        <v>1</v>
      </c>
      <c r="O90" t="inlineStr">
        <is>
          <t>Out 4 : South</t>
        </is>
      </c>
    </row>
    <row r="91">
      <c r="A91" s="36" t="n">
        <v>5267695565</v>
      </c>
      <c r="B91" s="36" t="n">
        <v>5267695565</v>
      </c>
      <c r="C91" s="37" t="inlineStr">
        <is>
          <t>Com7 Public Company Limited (C/O : Com7 Shop to Shop B2B)</t>
        </is>
      </c>
      <c r="D91" s="36" t="n">
        <v>7023071896103452</v>
      </c>
      <c r="E91" s="37" t="inlineStr">
        <is>
          <t>PHYIDINSURE173-776-1</t>
        </is>
      </c>
      <c r="F91" s="37" t="inlineStr">
        <is>
          <t>Delivered</t>
        </is>
      </c>
      <c r="G91" s="38" t="inlineStr">
        <is>
          <t>2022-07-07 15:26:35</t>
        </is>
      </c>
      <c r="H91" s="36" t="n">
        <v>20177770</v>
      </c>
      <c r="I91" s="37" t="inlineStr">
        <is>
          <t>ID49 : สินค้า Trade in</t>
        </is>
      </c>
      <c r="J91" s="37" t="inlineStr">
        <is>
          <t>self</t>
        </is>
      </c>
      <c r="K91" s="37" t="inlineStr">
        <is>
          <t>https://dhl-apo-prd-images.s3-ap-southeast-1.amazonaws.com/signatures/7023071896103452_125286679_signature_kE5qBZhAt6O3e9d0E35761NOzbpGjUO2iiuW2RftBbkc773W2ElFFW1fQlpxDnYH.jpg?20220707082821</t>
        </is>
      </c>
      <c r="L91" t="n">
        <v>173</v>
      </c>
      <c r="M91" t="n">
        <v>776</v>
      </c>
      <c r="N91" t="n">
        <v>1</v>
      </c>
      <c r="O91" t="inlineStr">
        <is>
          <t>Out 4 : South</t>
        </is>
      </c>
    </row>
    <row r="92">
      <c r="A92" s="36" t="n">
        <v>5267695565</v>
      </c>
      <c r="B92" s="36" t="n">
        <v>5267695565</v>
      </c>
      <c r="C92" s="37" t="inlineStr">
        <is>
          <t>Com7 Public Company Limited (C/O : Com7 Shop to Shop B2B)</t>
        </is>
      </c>
      <c r="D92" s="36" t="n">
        <v>7023071897702052</v>
      </c>
      <c r="E92" s="37" t="inlineStr">
        <is>
          <t>PHYIDINSURE574-329-1</t>
        </is>
      </c>
      <c r="F92" s="37" t="inlineStr">
        <is>
          <t>Delivered</t>
        </is>
      </c>
      <c r="G92" s="38" t="inlineStr">
        <is>
          <t>2022-07-07 15:26:35</t>
        </is>
      </c>
      <c r="H92" s="36" t="n">
        <v>20177770</v>
      </c>
      <c r="I92" s="37" t="inlineStr">
        <is>
          <t>ID49 : สินค้า Trade in</t>
        </is>
      </c>
      <c r="J92" s="37" t="inlineStr">
        <is>
          <t>self</t>
        </is>
      </c>
      <c r="K92" s="37" t="inlineStr">
        <is>
          <t>https://dhl-apo-prd-images.s3-ap-southeast-1.amazonaws.com/signatures/7023071897702052_125160274_signature_Jj7VML5_m6dIYzERttZxBOKkFrWuI84sJxEeU292yhjzkrPON7Ih9%2ByxSq2m5l98.jpg?20220707082804</t>
        </is>
      </c>
      <c r="L92" t="n">
        <v>574</v>
      </c>
      <c r="M92" t="n">
        <v>329</v>
      </c>
      <c r="N92" t="n">
        <v>1</v>
      </c>
      <c r="O92" t="inlineStr">
        <is>
          <t>Out 4 : South</t>
        </is>
      </c>
    </row>
    <row r="93">
      <c r="A93" s="36" t="n">
        <v>5267695565</v>
      </c>
      <c r="B93" s="36" t="n">
        <v>5267695565</v>
      </c>
      <c r="C93" s="37" t="inlineStr">
        <is>
          <t>Com7 Public Company Limited (C/O : Com7 Shop to Shop B2B)</t>
        </is>
      </c>
      <c r="D93" s="36" t="n">
        <v>7023071901943552</v>
      </c>
      <c r="E93" s="37" t="inlineStr">
        <is>
          <t>PHYIDINSURE846-138-1</t>
        </is>
      </c>
      <c r="F93" s="37" t="inlineStr">
        <is>
          <t>Delivered</t>
        </is>
      </c>
      <c r="G93" s="38" t="inlineStr">
        <is>
          <t>2022-07-07 09:51:28</t>
        </is>
      </c>
      <c r="H93" s="36" t="n">
        <v>20177770</v>
      </c>
      <c r="I93" s="37" t="inlineStr">
        <is>
          <t>ID49 : สินค้า Trade in</t>
        </is>
      </c>
      <c r="J93" s="37" t="inlineStr">
        <is>
          <t>self</t>
        </is>
      </c>
      <c r="K93" s="37" t="inlineStr">
        <is>
          <t>https://dhl-apo-prd-images.s3-ap-southeast-1.amazonaws.com/signatures/7023071901943552_125204929_signature_hkIt4dTrCFgN_Upn_m%2BZ9MwwTRBtENvE%2B5Q1yfpG0rSJ2ngI4nvNBQZlQNcny22g.jpg?20220707025134</t>
        </is>
      </c>
      <c r="L93" t="n">
        <v>846</v>
      </c>
      <c r="M93" t="n">
        <v>138</v>
      </c>
      <c r="N93" t="n">
        <v>1</v>
      </c>
      <c r="O93" t="inlineStr">
        <is>
          <t>Out 5 : East</t>
        </is>
      </c>
    </row>
    <row r="94">
      <c r="A94" s="36" t="n">
        <v>5267695565</v>
      </c>
      <c r="B94" s="36" t="n">
        <v>5267695565</v>
      </c>
      <c r="C94" s="37" t="inlineStr">
        <is>
          <t>Com7 Public Company Limited (C/O : Com7 Shop to Shop B2B)</t>
        </is>
      </c>
      <c r="D94" s="36" t="n">
        <v>7023073236064942</v>
      </c>
      <c r="E94" s="37" t="inlineStr">
        <is>
          <t>PHYIDINSURE71-1075-1</t>
        </is>
      </c>
      <c r="F94" s="37" t="inlineStr">
        <is>
          <t>Delivered</t>
        </is>
      </c>
      <c r="G94" s="38" t="inlineStr">
        <is>
          <t>2022-07-07 09:51:28</t>
        </is>
      </c>
      <c r="H94" s="36" t="n">
        <v>20177770</v>
      </c>
      <c r="I94" s="37" t="inlineStr">
        <is>
          <t>ID49 : สินค้า Trade in</t>
        </is>
      </c>
      <c r="J94" s="37" t="inlineStr">
        <is>
          <t>self</t>
        </is>
      </c>
      <c r="K94" s="37" t="inlineStr">
        <is>
          <t>https://dhl-apo-prd-images.s3-ap-southeast-1.amazonaws.com/signatures/7023073236064942_125122142_signature_lS5mPkiOe7bddJvXCiTNVkg8M7Lyxav7x2oDyRCrrBmo24KU%2BVf_7U_ytFR8oeLy.jpg?20220707025131</t>
        </is>
      </c>
      <c r="L94" t="n">
        <v>71</v>
      </c>
      <c r="M94" t="n">
        <v>1075</v>
      </c>
      <c r="N94" t="n">
        <v>1</v>
      </c>
      <c r="O94" t="inlineStr">
        <is>
          <t>Out 2 : Mid</t>
        </is>
      </c>
    </row>
    <row r="95">
      <c r="A95" s="36" t="n">
        <v>5267695565</v>
      </c>
      <c r="B95" s="36" t="n">
        <v>5267695565</v>
      </c>
      <c r="C95" s="37" t="inlineStr">
        <is>
          <t>Com7 Public Company Limited (C/O : Com7 Shop to Shop B2B)</t>
        </is>
      </c>
      <c r="D95" s="36" t="n">
        <v>7023073289410842</v>
      </c>
      <c r="E95" s="37" t="inlineStr">
        <is>
          <t>PHYIDINSURE13-1554-1</t>
        </is>
      </c>
      <c r="F95" s="37" t="inlineStr">
        <is>
          <t>Delivered</t>
        </is>
      </c>
      <c r="G95" s="38" t="inlineStr">
        <is>
          <t>2022-07-07 15:26:35</t>
        </is>
      </c>
      <c r="H95" s="36" t="n">
        <v>20177770</v>
      </c>
      <c r="I95" s="37" t="inlineStr">
        <is>
          <t>ID49 : สินค้า Trade in</t>
        </is>
      </c>
      <c r="J95" s="37" t="inlineStr">
        <is>
          <t>self</t>
        </is>
      </c>
      <c r="K95" s="37" t="inlineStr">
        <is>
          <t>https://dhl-apo-prd-images.s3-ap-southeast-1.amazonaws.com/signatures/7023073289410842_125279945_signature_IEO6UmVxgMs1S9nawydxoTGmF1wGswROWWfG1FozhL5uX_qRQhFhjLKSK5KpO7EO.jpg?20220707082842</t>
        </is>
      </c>
      <c r="L95" t="n">
        <v>13</v>
      </c>
      <c r="M95" t="n">
        <v>1554</v>
      </c>
      <c r="N95" t="n">
        <v>1</v>
      </c>
      <c r="O95" t="inlineStr">
        <is>
          <t>Out 3: Northeast</t>
        </is>
      </c>
    </row>
    <row r="96">
      <c r="A96" s="36" t="n">
        <v>5267695565</v>
      </c>
      <c r="B96" s="36" t="n">
        <v>5267695565</v>
      </c>
      <c r="C96" s="37" t="inlineStr">
        <is>
          <t>Com7 Public Company Limited (C/O : Com7 Shop to Shop B2B)</t>
        </is>
      </c>
      <c r="D96" s="36" t="n">
        <v>7023073297189042</v>
      </c>
      <c r="E96" s="37" t="inlineStr">
        <is>
          <t>PHYIDINSURE52-1076-1</t>
        </is>
      </c>
      <c r="F96" s="37" t="inlineStr">
        <is>
          <t>Delivered</t>
        </is>
      </c>
      <c r="G96" s="38" t="inlineStr">
        <is>
          <t>2022-07-07 15:26:35</t>
        </is>
      </c>
      <c r="H96" s="36" t="n">
        <v>20177770</v>
      </c>
      <c r="I96" s="37" t="inlineStr">
        <is>
          <t>ID49 : สินค้า Trade in</t>
        </is>
      </c>
      <c r="J96" s="37" t="inlineStr">
        <is>
          <t>self</t>
        </is>
      </c>
      <c r="K96" s="37" t="inlineStr">
        <is>
          <t>https://dhl-apo-prd-images.s3-ap-southeast-1.amazonaws.com/signatures/7023073297189042_125277796_signature_S65rkQIr6TD8JE6kJeOdLhEamGoED%2Bt3PzhnGPDSv46RlIkI9a5zFgWyIXmD2YKG.jpg?20220707082640</t>
        </is>
      </c>
      <c r="L96" t="n">
        <v>52</v>
      </c>
      <c r="M96" t="n">
        <v>1076</v>
      </c>
      <c r="N96" t="n">
        <v>1</v>
      </c>
      <c r="O96" t="inlineStr">
        <is>
          <t>Out 3: Northeast</t>
        </is>
      </c>
    </row>
    <row r="97">
      <c r="A97" s="36" t="n">
        <v>5267695565</v>
      </c>
      <c r="B97" s="36" t="n">
        <v>5267695565</v>
      </c>
      <c r="C97" s="37" t="inlineStr">
        <is>
          <t>Com7 Public Company Limited (C/O : Com7 Shop to Shop B2B)</t>
        </is>
      </c>
      <c r="D97" s="36" t="n">
        <v>7023073298841942</v>
      </c>
      <c r="E97" s="37" t="inlineStr">
        <is>
          <t>PHYIDINSURE81-656-1</t>
        </is>
      </c>
      <c r="F97" s="37" t="inlineStr">
        <is>
          <t>Delivered</t>
        </is>
      </c>
      <c r="G97" s="38" t="inlineStr">
        <is>
          <t>2022-07-07 15:26:35</t>
        </is>
      </c>
      <c r="H97" s="36" t="n">
        <v>20177770</v>
      </c>
      <c r="I97" s="37" t="inlineStr">
        <is>
          <t>ID49 : สินค้า Trade in</t>
        </is>
      </c>
      <c r="J97" s="37" t="inlineStr">
        <is>
          <t>self</t>
        </is>
      </c>
      <c r="K97" s="37" t="inlineStr">
        <is>
          <t>https://dhl-apo-prd-images.s3-ap-southeast-1.amazonaws.com/signatures/7023073298841942_125276843_signature_5_mE8fewj5uy877St_pjvUXBjEUaSXpnue7dL%2BTzZbOH7C_rbRm_yaVmLc9Qsyne.jpg?20220707082843</t>
        </is>
      </c>
      <c r="L97" t="n">
        <v>81</v>
      </c>
      <c r="M97" t="n">
        <v>656</v>
      </c>
      <c r="N97" t="n">
        <v>1</v>
      </c>
      <c r="O97" t="inlineStr">
        <is>
          <t>Out 3: Northeast</t>
        </is>
      </c>
    </row>
    <row r="98">
      <c r="A98" s="36" t="n">
        <v>5267695565</v>
      </c>
      <c r="B98" s="36" t="n">
        <v>5267695565</v>
      </c>
      <c r="C98" s="37" t="inlineStr">
        <is>
          <t>Com7 Public Company Limited (C/O : Com7 Shop to Shop B2B)</t>
        </is>
      </c>
      <c r="D98" s="36" t="n">
        <v>7023073308025742</v>
      </c>
      <c r="E98" s="37" t="inlineStr">
        <is>
          <t>PHYIDINSURE181-206-1</t>
        </is>
      </c>
      <c r="F98" s="37" t="inlineStr">
        <is>
          <t>Delivered</t>
        </is>
      </c>
      <c r="G98" s="38" t="inlineStr">
        <is>
          <t>2022-07-07 15:26:35</t>
        </is>
      </c>
      <c r="H98" s="36" t="n">
        <v>20177770</v>
      </c>
      <c r="I98" s="37" t="inlineStr">
        <is>
          <t>ID49 : สินค้า Trade in</t>
        </is>
      </c>
      <c r="J98" s="37" t="inlineStr">
        <is>
          <t>self</t>
        </is>
      </c>
      <c r="K98" s="37" t="inlineStr">
        <is>
          <t>https://dhl-apo-prd-images.s3-ap-southeast-1.amazonaws.com/signatures/7023073308025742_125283287_signature_L7FLmKFD5GVBnYWtMgpeWT%2BHDKbQjxo9VeV3WkoKJ%2BClt_hDr_pW70ExKEipyZB6.jpg?20220707082759</t>
        </is>
      </c>
      <c r="L98" t="n">
        <v>181</v>
      </c>
      <c r="M98" t="n">
        <v>206</v>
      </c>
      <c r="N98" t="n">
        <v>1</v>
      </c>
      <c r="O98" t="inlineStr">
        <is>
          <t>Out 4 : South</t>
        </is>
      </c>
    </row>
    <row r="99">
      <c r="A99" s="36" t="n">
        <v>5267695565</v>
      </c>
      <c r="B99" s="36" t="n">
        <v>5267695565</v>
      </c>
      <c r="C99" s="37" t="inlineStr">
        <is>
          <t>Com7 Public Company Limited (C/O : Com7 Shop to Shop B2B)</t>
        </is>
      </c>
      <c r="D99" s="36" t="n">
        <v>7023073358588742</v>
      </c>
      <c r="E99" s="37" t="inlineStr">
        <is>
          <t>PHYIDINSURE55-625-1</t>
        </is>
      </c>
      <c r="F99" s="37" t="inlineStr">
        <is>
          <t>Delivered</t>
        </is>
      </c>
      <c r="G99" s="38" t="inlineStr">
        <is>
          <t>2022-07-07 09:51:28</t>
        </is>
      </c>
      <c r="H99" s="36" t="n">
        <v>20177770</v>
      </c>
      <c r="I99" s="37" t="inlineStr">
        <is>
          <t>ID49 : สินค้า Trade in</t>
        </is>
      </c>
      <c r="J99" s="37" t="inlineStr">
        <is>
          <t>self</t>
        </is>
      </c>
      <c r="K99" s="37" t="inlineStr">
        <is>
          <t>https://dhl-apo-prd-images.s3-ap-southeast-1.amazonaws.com/signatures/7023073358588742_125216694_signature_AteKhqFlZQSdD4dyqRvWsxC2oHd1Eq7WYketEez9dMSW88ZtuDvHTKrYfpZpq3d%2B.jpg?20220707025137</t>
        </is>
      </c>
      <c r="L99" t="n">
        <v>55</v>
      </c>
      <c r="M99" t="n">
        <v>625</v>
      </c>
      <c r="N99" t="n">
        <v>1</v>
      </c>
      <c r="O99" t="inlineStr">
        <is>
          <t>Out 5 : East</t>
        </is>
      </c>
    </row>
    <row r="100">
      <c r="A100" s="36" t="n">
        <v>5267695565</v>
      </c>
      <c r="B100" s="36" t="n">
        <v>5267695565</v>
      </c>
      <c r="C100" s="37" t="inlineStr">
        <is>
          <t>Com7 Public Company Limited (C/O : Com7 Shop to Shop B2B)</t>
        </is>
      </c>
      <c r="D100" s="36" t="n">
        <v>7023077164818462</v>
      </c>
      <c r="E100" s="37" t="inlineStr">
        <is>
          <t>PHYIDINSURE33-1065-1</t>
        </is>
      </c>
      <c r="F100" s="37" t="inlineStr">
        <is>
          <t>Delivered</t>
        </is>
      </c>
      <c r="G100" s="38" t="inlineStr">
        <is>
          <t>2022-07-07 15:26:35</t>
        </is>
      </c>
      <c r="H100" s="36" t="n">
        <v>20177770</v>
      </c>
      <c r="I100" s="37" t="inlineStr">
        <is>
          <t>ID49 : สินค้า Trade in</t>
        </is>
      </c>
      <c r="J100" s="37" t="inlineStr">
        <is>
          <t>self</t>
        </is>
      </c>
      <c r="K100" s="37" t="inlineStr">
        <is>
          <t>https://dhl-apo-prd-images.s3-ap-southeast-1.amazonaws.com/signatures/7023077164818462_125279296_signature_QFA_UTzdhVlttXdRqlpdlUwd1fmvGW4J28aoUXvahRE66fc6MLsU%2BQTqEd6vtGjE.jpg?20220707082802</t>
        </is>
      </c>
      <c r="L100" t="n">
        <v>33</v>
      </c>
      <c r="M100" t="n">
        <v>1065</v>
      </c>
      <c r="N100" t="n">
        <v>1</v>
      </c>
      <c r="O100" t="inlineStr">
        <is>
          <t>Out 1 : North</t>
        </is>
      </c>
    </row>
    <row r="101">
      <c r="A101" s="36" t="n">
        <v>5267695565</v>
      </c>
      <c r="B101" s="36" t="n">
        <v>5267695565</v>
      </c>
      <c r="C101" s="37" t="inlineStr">
        <is>
          <t>Com7 Public Company Limited (C/O : Com7 Shop to Shop B2B)</t>
        </is>
      </c>
      <c r="D101" s="36" t="n">
        <v>7023077213461462</v>
      </c>
      <c r="E101" s="37" t="inlineStr">
        <is>
          <t>PHYIDINSURE182-797-1</t>
        </is>
      </c>
      <c r="F101" s="37" t="inlineStr">
        <is>
          <t>Delivered</t>
        </is>
      </c>
      <c r="G101" s="38" t="inlineStr">
        <is>
          <t>2022-07-07 15:26:35</t>
        </is>
      </c>
      <c r="H101" s="36" t="n">
        <v>20177770</v>
      </c>
      <c r="I101" s="37" t="inlineStr">
        <is>
          <t>ID49 : สินค้า Trade in</t>
        </is>
      </c>
      <c r="J101" s="37" t="inlineStr">
        <is>
          <t>self</t>
        </is>
      </c>
      <c r="K101" s="37" t="inlineStr">
        <is>
          <t>https://dhl-apo-prd-images.s3-ap-southeast-1.amazonaws.com/signatures/7023077213461462_125281063_signature_RQ89MGD2xxKUgVjs9u9BtJLaQZD9BzU_Y5Ja9Lq%2BkXcRrvaOUcn8vKlgK9O1X_hV.jpg?20220707082835</t>
        </is>
      </c>
      <c r="L101" t="n">
        <v>182</v>
      </c>
      <c r="M101" t="n">
        <v>797</v>
      </c>
      <c r="N101" t="n">
        <v>1</v>
      </c>
      <c r="O101" t="inlineStr">
        <is>
          <t>Out 1 : North</t>
        </is>
      </c>
    </row>
    <row r="102">
      <c r="A102" s="36" t="n">
        <v>5267695565</v>
      </c>
      <c r="B102" s="36" t="n">
        <v>5267695565</v>
      </c>
      <c r="C102" s="37" t="inlineStr">
        <is>
          <t>Com7 Public Company Limited (C/O : Com7 Shop to Shop B2B)</t>
        </is>
      </c>
      <c r="D102" s="36" t="n">
        <v>7023077217092362</v>
      </c>
      <c r="E102" s="37" t="inlineStr">
        <is>
          <t>PHYIDINSURE122-499-1</t>
        </is>
      </c>
      <c r="F102" s="37" t="inlineStr">
        <is>
          <t>Delivered</t>
        </is>
      </c>
      <c r="G102" s="38" t="inlineStr">
        <is>
          <t>2022-07-07 15:26:35</t>
        </is>
      </c>
      <c r="H102" s="36" t="n">
        <v>20177770</v>
      </c>
      <c r="I102" s="37" t="inlineStr">
        <is>
          <t>ID49 : สินค้า Trade in</t>
        </is>
      </c>
      <c r="J102" s="37" t="inlineStr">
        <is>
          <t>self</t>
        </is>
      </c>
      <c r="K102" s="37" t="inlineStr">
        <is>
          <t>https://dhl-apo-prd-images.s3-ap-southeast-1.amazonaws.com/signatures/7023077217092362_125277897_signature_G6%2BP10P2X7L4XVqXCd4Ny1pB2MG0w1Ao27b5Lyvwr8LFbqPt4vgQfjVNxQtRJfcE.jpg?20220707082827</t>
        </is>
      </c>
      <c r="L102" t="n">
        <v>122</v>
      </c>
      <c r="M102" t="n">
        <v>499</v>
      </c>
      <c r="N102" t="n">
        <v>1</v>
      </c>
      <c r="O102" t="inlineStr">
        <is>
          <t>Out 3: Northeast</t>
        </is>
      </c>
    </row>
    <row r="103">
      <c r="A103" s="36" t="n">
        <v>5267695565</v>
      </c>
      <c r="B103" s="36" t="n">
        <v>5267695565</v>
      </c>
      <c r="C103" s="37" t="inlineStr">
        <is>
          <t>Com7 Public Company Limited (C/O : Com7 Shop to Shop B2B)</t>
        </is>
      </c>
      <c r="D103" s="36" t="n">
        <v>7023077220818562</v>
      </c>
      <c r="E103" s="37" t="inlineStr">
        <is>
          <t>PHYIDINSURE120-869-1</t>
        </is>
      </c>
      <c r="F103" s="37" t="inlineStr">
        <is>
          <t>Delivered</t>
        </is>
      </c>
      <c r="G103" s="38" t="inlineStr">
        <is>
          <t>2022-07-07 09:51:28</t>
        </is>
      </c>
      <c r="H103" s="36" t="n">
        <v>20177770</v>
      </c>
      <c r="I103" s="37" t="inlineStr">
        <is>
          <t>ID49 : สินค้า Trade in</t>
        </is>
      </c>
      <c r="J103" s="37" t="inlineStr">
        <is>
          <t>self</t>
        </is>
      </c>
      <c r="K103" s="37" t="inlineStr">
        <is>
          <t>https://dhl-apo-prd-images.s3-ap-southeast-1.amazonaws.com/signatures/7023077220818562_125236276_signature_78EHiTWEEsgkwq%2BxCChu2w4FDBKxJjc8%2BBoR6n5mJJjnFV94hJDmbDeE1JGNIj9b.jpg?20220707025134</t>
        </is>
      </c>
      <c r="L103" t="n">
        <v>120</v>
      </c>
      <c r="M103" t="n">
        <v>869</v>
      </c>
      <c r="N103" t="n">
        <v>1</v>
      </c>
      <c r="O103" t="inlineStr">
        <is>
          <t>Out 4 : South</t>
        </is>
      </c>
    </row>
    <row r="104">
      <c r="A104" s="36" t="n">
        <v>5267695565</v>
      </c>
      <c r="B104" s="36" t="n">
        <v>5267695565</v>
      </c>
      <c r="C104" s="37" t="inlineStr">
        <is>
          <t>Com7 Public Company Limited (C/O : Com7 Shop to Shop B2B)</t>
        </is>
      </c>
      <c r="D104" s="36" t="n">
        <v>7023077226137962</v>
      </c>
      <c r="E104" s="37" t="inlineStr">
        <is>
          <t>PHYIDINSURE848-138-1</t>
        </is>
      </c>
      <c r="F104" s="37" t="inlineStr">
        <is>
          <t>Delivered</t>
        </is>
      </c>
      <c r="G104" s="38" t="inlineStr">
        <is>
          <t>2022-07-07 09:51:28</t>
        </is>
      </c>
      <c r="H104" s="36" t="n">
        <v>20177770</v>
      </c>
      <c r="I104" s="37" t="inlineStr">
        <is>
          <t>ID49 : สินค้า Trade in</t>
        </is>
      </c>
      <c r="J104" s="37" t="inlineStr">
        <is>
          <t>self</t>
        </is>
      </c>
      <c r="K104" s="37" t="inlineStr">
        <is>
          <t>https://dhl-apo-prd-images.s3-ap-southeast-1.amazonaws.com/signatures/7023077226137962_125205066_signature_W0qRF%2BCiEjhfOz%2BIOUAOR40BUxpPx4eghFhHOptZQ%2BuNnQYI_BEHcVhf7Gpx9PcI.jpg?20220707025134</t>
        </is>
      </c>
      <c r="L104" t="n">
        <v>848</v>
      </c>
      <c r="M104" t="n">
        <v>138</v>
      </c>
      <c r="N104" t="n">
        <v>1</v>
      </c>
      <c r="O104" t="inlineStr">
        <is>
          <t>Out 5 : East</t>
        </is>
      </c>
    </row>
    <row r="105">
      <c r="A105" s="36" t="n">
        <v>5267695565</v>
      </c>
      <c r="B105" s="36" t="n">
        <v>5267695565</v>
      </c>
      <c r="C105" s="37" t="inlineStr">
        <is>
          <t>Com7 Public Company Limited (C/O : Com7 Shop to Shop B2B)</t>
        </is>
      </c>
      <c r="D105" s="36" t="n">
        <v>7023078449816052</v>
      </c>
      <c r="E105" s="37" t="inlineStr">
        <is>
          <t>PHYIDINSURE110-420-1</t>
        </is>
      </c>
      <c r="F105" s="37" t="inlineStr">
        <is>
          <t>Delivered</t>
        </is>
      </c>
      <c r="G105" s="38" t="inlineStr">
        <is>
          <t>2022-07-07 15:26:35</t>
        </is>
      </c>
      <c r="H105" s="36" t="n">
        <v>20177770</v>
      </c>
      <c r="I105" s="37" t="inlineStr">
        <is>
          <t>ID49 : สินค้า Trade in</t>
        </is>
      </c>
      <c r="J105" s="37" t="inlineStr">
        <is>
          <t>self</t>
        </is>
      </c>
      <c r="K105" s="37" t="inlineStr">
        <is>
          <t>https://dhl-apo-prd-images.s3-ap-southeast-1.amazonaws.com/signatures/7023078449816052_125283428_signature_9sxZk7gAt2ngokMVpu_X0twGWX9bJZN77q6f5i4i7R2hRtEI2YHxEq27miFLsmJ_.jpg?20220707082758</t>
        </is>
      </c>
      <c r="L105" t="n">
        <v>110</v>
      </c>
      <c r="M105" t="n">
        <v>420</v>
      </c>
      <c r="N105" t="n">
        <v>1</v>
      </c>
      <c r="O105" t="inlineStr">
        <is>
          <t>Out 1 : North</t>
        </is>
      </c>
    </row>
    <row r="106">
      <c r="A106" s="36" t="n">
        <v>5267695565</v>
      </c>
      <c r="B106" s="36" t="n">
        <v>5267695565</v>
      </c>
      <c r="C106" s="37" t="inlineStr">
        <is>
          <t>Com7 Public Company Limited (C/O : Com7 Shop to Shop B2B)</t>
        </is>
      </c>
      <c r="D106" s="36" t="n">
        <v>7023078470576452</v>
      </c>
      <c r="E106" s="37" t="inlineStr">
        <is>
          <t>PHYIDINSURE202-305-1</t>
        </is>
      </c>
      <c r="F106" s="37" t="inlineStr">
        <is>
          <t>Delivered</t>
        </is>
      </c>
      <c r="G106" s="38" t="inlineStr">
        <is>
          <t>2022-07-07 15:26:35</t>
        </is>
      </c>
      <c r="H106" s="36" t="n">
        <v>20177770</v>
      </c>
      <c r="I106" s="37" t="inlineStr">
        <is>
          <t>ID49 : สินค้า Trade in</t>
        </is>
      </c>
      <c r="J106" s="37" t="inlineStr">
        <is>
          <t>self</t>
        </is>
      </c>
      <c r="K106" s="37" t="inlineStr">
        <is>
          <t>https://dhl-apo-prd-images.s3-ap-southeast-1.amazonaws.com/signatures/7023078470576452_125047660_signature_pl6LO2l8wAPvOFiEHIEUeoU7vBAJmoTaKbcFOEqtCXJCnb2MWUgr%2Bv9pUGO3it06.jpg?20220707082813</t>
        </is>
      </c>
      <c r="L106" t="n">
        <v>202</v>
      </c>
      <c r="M106" t="n">
        <v>305</v>
      </c>
      <c r="N106" t="n">
        <v>1</v>
      </c>
      <c r="O106" t="inlineStr">
        <is>
          <t>Out 4 : South</t>
        </is>
      </c>
    </row>
    <row r="107">
      <c r="A107" s="36" t="n">
        <v>5267695565</v>
      </c>
      <c r="B107" s="36" t="n">
        <v>5267695565</v>
      </c>
      <c r="C107" s="37" t="inlineStr">
        <is>
          <t>Com7 Public Company Limited (C/O : Com7 Shop to Shop B2B)</t>
        </is>
      </c>
      <c r="D107" s="36" t="n">
        <v>7023079893315742</v>
      </c>
      <c r="E107" s="37" t="inlineStr">
        <is>
          <t>PHYIDINSURE38-272-1</t>
        </is>
      </c>
      <c r="F107" s="37" t="inlineStr">
        <is>
          <t>Delivered</t>
        </is>
      </c>
      <c r="G107" s="38" t="inlineStr">
        <is>
          <t>2022-07-07 09:51:28</t>
        </is>
      </c>
      <c r="H107" s="36" t="n">
        <v>20177770</v>
      </c>
      <c r="I107" s="37" t="inlineStr">
        <is>
          <t>ID49 : สินค้า Trade in</t>
        </is>
      </c>
      <c r="J107" s="37" t="inlineStr">
        <is>
          <t>self</t>
        </is>
      </c>
      <c r="K107" s="37" t="inlineStr">
        <is>
          <t>https://dhl-apo-prd-images.s3-ap-southeast-1.amazonaws.com/signatures/7023079893315742_125213984_signature_Dy00oaWIIRpGCHlnFhNJIB0Zla7Cz8jcc1_CHOGvmGO4whXgv_v1BMbOMmj9PfIp.jpg?20220707025138</t>
        </is>
      </c>
      <c r="L107" t="n">
        <v>38</v>
      </c>
      <c r="M107" t="n">
        <v>272</v>
      </c>
      <c r="N107" t="n">
        <v>1</v>
      </c>
      <c r="O107" t="inlineStr">
        <is>
          <t>Out 2 : Mid</t>
        </is>
      </c>
    </row>
    <row r="108">
      <c r="A108" s="36" t="n">
        <v>5267695565</v>
      </c>
      <c r="B108" s="36" t="n">
        <v>5267695565</v>
      </c>
      <c r="C108" s="37" t="inlineStr">
        <is>
          <t>Com7 Public Company Limited (C/O : Com7 Shop to Shop B2B)</t>
        </is>
      </c>
      <c r="D108" s="36" t="n">
        <v>7024070892939252</v>
      </c>
      <c r="E108" s="37" t="inlineStr">
        <is>
          <t>PHYIDINSURE47-774-1</t>
        </is>
      </c>
      <c r="F108" s="37" t="inlineStr">
        <is>
          <t>Delivered</t>
        </is>
      </c>
      <c r="G108" s="38" t="inlineStr">
        <is>
          <t>2022-07-07 09:51:28</t>
        </is>
      </c>
      <c r="H108" s="36" t="n">
        <v>20177770</v>
      </c>
      <c r="I108" s="37" t="inlineStr">
        <is>
          <t>ID49 : สินค้า Trade in</t>
        </is>
      </c>
      <c r="J108" s="37" t="inlineStr">
        <is>
          <t>self</t>
        </is>
      </c>
      <c r="K108" s="37" t="inlineStr">
        <is>
          <t>https://dhl-apo-prd-images.s3-ap-southeast-1.amazonaws.com/signatures/7024070892939252_125236156_signature_z33zA3e7Iqw6LLMRxenGfE_M4z%2BPqKZhtalsyDg7k75dhSWSNyv3ti%2BnIT22iKCu.jpg?20220707025135</t>
        </is>
      </c>
      <c r="L108" t="n">
        <v>47</v>
      </c>
      <c r="M108" t="n">
        <v>774</v>
      </c>
      <c r="N108" t="n">
        <v>1</v>
      </c>
      <c r="O108" t="inlineStr">
        <is>
          <t>Out 5 : East</t>
        </is>
      </c>
    </row>
    <row r="109">
      <c r="A109" s="36" t="n">
        <v>5267695565</v>
      </c>
      <c r="B109" s="36" t="n">
        <v>5267695565</v>
      </c>
      <c r="C109" s="37" t="inlineStr">
        <is>
          <t>Com7 Public Company Limited (C/O : Com7 Shop to Shop B2B)</t>
        </is>
      </c>
      <c r="D109" s="36" t="n">
        <v>7024070905223252</v>
      </c>
      <c r="E109" s="37" t="inlineStr">
        <is>
          <t>PHYIDINSURE12-910-1</t>
        </is>
      </c>
      <c r="F109" s="37" t="inlineStr">
        <is>
          <t>Delivered</t>
        </is>
      </c>
      <c r="G109" s="38" t="inlineStr">
        <is>
          <t>2022-07-07 09:51:28</t>
        </is>
      </c>
      <c r="H109" s="36" t="n">
        <v>20177770</v>
      </c>
      <c r="I109" s="37" t="inlineStr">
        <is>
          <t>ID49 : สินค้า Trade in</t>
        </is>
      </c>
      <c r="J109" s="37" t="inlineStr">
        <is>
          <t>self</t>
        </is>
      </c>
      <c r="K109" s="37" t="inlineStr">
        <is>
          <t>https://dhl-apo-prd-images.s3-ap-southeast-1.amazonaws.com/signatures/7024070905223252_125178410_signature_3LJgc8QOkst_6c6M0%2Bt%2BXjaIJnTrc1ZryypBSKuEymnQVqYspp7HDInH_ZknNyco.jpg?20220707025136</t>
        </is>
      </c>
      <c r="L109" t="n">
        <v>12</v>
      </c>
      <c r="M109" t="n">
        <v>910</v>
      </c>
      <c r="N109" t="n">
        <v>1</v>
      </c>
      <c r="O109" t="inlineStr">
        <is>
          <t>Out 5 : East</t>
        </is>
      </c>
    </row>
    <row r="110">
      <c r="A110" s="36" t="n">
        <v>5267695565</v>
      </c>
      <c r="B110" s="36" t="n">
        <v>5267695565</v>
      </c>
      <c r="C110" s="37" t="inlineStr">
        <is>
          <t>Com7 Public Company Limited (C/O : Com7 Shop to Shop B2B)</t>
        </is>
      </c>
      <c r="D110" s="36" t="n">
        <v>7024071861398652</v>
      </c>
      <c r="E110" s="37" t="inlineStr">
        <is>
          <t>PHYIDINSURE32-1065-1</t>
        </is>
      </c>
      <c r="F110" s="37" t="inlineStr">
        <is>
          <t>Delivered</t>
        </is>
      </c>
      <c r="G110" s="38" t="inlineStr">
        <is>
          <t>2022-07-07 15:26:35</t>
        </is>
      </c>
      <c r="H110" s="36" t="n">
        <v>20177770</v>
      </c>
      <c r="I110" s="37" t="inlineStr">
        <is>
          <t>ID49 : สินค้า Trade in</t>
        </is>
      </c>
      <c r="J110" s="37" t="inlineStr">
        <is>
          <t>self</t>
        </is>
      </c>
      <c r="K110" s="37" t="inlineStr">
        <is>
          <t>https://dhl-apo-prd-images.s3-ap-southeast-1.amazonaws.com/signatures/7024071861398652_125279127_signature_SWh07LonsbisO7eU3cb1PWImlhxQQYwqvozUNuYaKP1F8Fcw03j5r6t4Gure3svc.jpg?20220707082709</t>
        </is>
      </c>
      <c r="L110" t="n">
        <v>32</v>
      </c>
      <c r="M110" t="n">
        <v>1065</v>
      </c>
      <c r="N110" t="n">
        <v>1</v>
      </c>
      <c r="O110" t="inlineStr">
        <is>
          <t>Out 1 : North</t>
        </is>
      </c>
    </row>
    <row r="111">
      <c r="A111" s="36" t="n">
        <v>5267695565</v>
      </c>
      <c r="B111" s="36" t="n">
        <v>5267695565</v>
      </c>
      <c r="C111" s="37" t="inlineStr">
        <is>
          <t>Com7 Public Company Limited (C/O : Com7 Shop to Shop B2B)</t>
        </is>
      </c>
      <c r="D111" s="36" t="n">
        <v>7024071862800952</v>
      </c>
      <c r="E111" s="37" t="inlineStr">
        <is>
          <t>PHYIDINSURE200-413-1</t>
        </is>
      </c>
      <c r="F111" s="37" t="inlineStr">
        <is>
          <t>Delivered</t>
        </is>
      </c>
      <c r="G111" s="38" t="inlineStr">
        <is>
          <t>2022-07-07 15:26:35</t>
        </is>
      </c>
      <c r="H111" s="36" t="n">
        <v>20177770</v>
      </c>
      <c r="I111" s="37" t="inlineStr">
        <is>
          <t>ID49 : สินค้า Trade in</t>
        </is>
      </c>
      <c r="J111" s="37" t="inlineStr">
        <is>
          <t>self</t>
        </is>
      </c>
      <c r="K111" s="37" t="inlineStr">
        <is>
          <t>https://dhl-apo-prd-images.s3-ap-southeast-1.amazonaws.com/signatures/7024071862800952_125278994_signature_X0MvzXowmoTWuucddEyCSUEZNW4I_4OhW6qFGgdwlcVPdhNoXEVMKR_UGrf7jGYj.jpg?20220707082845</t>
        </is>
      </c>
      <c r="L111" t="n">
        <v>200</v>
      </c>
      <c r="M111" t="n">
        <v>413</v>
      </c>
      <c r="N111" t="n">
        <v>1</v>
      </c>
      <c r="O111" t="inlineStr">
        <is>
          <t>Out 1 : North</t>
        </is>
      </c>
    </row>
    <row r="112">
      <c r="A112" s="36" t="n">
        <v>5267695565</v>
      </c>
      <c r="B112" s="36" t="n">
        <v>5267695565</v>
      </c>
      <c r="C112" s="37" t="inlineStr">
        <is>
          <t>Com7 Public Company Limited (C/O : Com7 Shop to Shop B2B)</t>
        </is>
      </c>
      <c r="D112" s="36" t="n">
        <v>7024071864175952</v>
      </c>
      <c r="E112" s="37" t="inlineStr">
        <is>
          <t>PHYIDINSURE461-410-1</t>
        </is>
      </c>
      <c r="F112" s="37" t="inlineStr">
        <is>
          <t>Delivered</t>
        </is>
      </c>
      <c r="G112" s="38" t="inlineStr">
        <is>
          <t>2022-07-07 15:26:35</t>
        </is>
      </c>
      <c r="H112" s="36" t="n">
        <v>20177770</v>
      </c>
      <c r="I112" s="37" t="inlineStr">
        <is>
          <t>ID49 : สินค้า Trade in</t>
        </is>
      </c>
      <c r="J112" s="37" t="inlineStr">
        <is>
          <t>self</t>
        </is>
      </c>
      <c r="K112" s="37" t="inlineStr">
        <is>
          <t>https://dhl-apo-prd-images.s3-ap-southeast-1.amazonaws.com/signatures/7024071864175952_125279754_signature_1GJXdPsJnOHji9_HDWTHxmpAHoJ0YatIJyR2EDMjx2ySR5C1Aumik3xpMju1fF9r.jpg?20220707082754</t>
        </is>
      </c>
      <c r="L112" t="n">
        <v>461</v>
      </c>
      <c r="M112" t="n">
        <v>410</v>
      </c>
      <c r="N112" t="n">
        <v>1</v>
      </c>
      <c r="O112" t="inlineStr">
        <is>
          <t>Out 1 : North</t>
        </is>
      </c>
    </row>
    <row r="113">
      <c r="A113" s="36" t="n">
        <v>5267695565</v>
      </c>
      <c r="B113" s="36" t="n">
        <v>5267695565</v>
      </c>
      <c r="C113" s="37" t="inlineStr">
        <is>
          <t>Com7 Public Company Limited (C/O : Com7 Shop to Shop B2B)</t>
        </is>
      </c>
      <c r="D113" s="36" t="n">
        <v>7024071864921752</v>
      </c>
      <c r="E113" s="37" t="inlineStr">
        <is>
          <t>PHYIDINSURE90-245-1</t>
        </is>
      </c>
      <c r="F113" s="37" t="inlineStr">
        <is>
          <t>Delivered</t>
        </is>
      </c>
      <c r="G113" s="38" t="inlineStr">
        <is>
          <t>2022-07-07 15:26:35</t>
        </is>
      </c>
      <c r="H113" s="36" t="n">
        <v>20177770</v>
      </c>
      <c r="I113" s="37" t="inlineStr">
        <is>
          <t>ID49 : สินค้า Trade in</t>
        </is>
      </c>
      <c r="J113" s="37" t="inlineStr">
        <is>
          <t>self</t>
        </is>
      </c>
      <c r="K113" s="37" t="inlineStr">
        <is>
          <t>https://dhl-apo-prd-images.s3-ap-southeast-1.amazonaws.com/signatures/7024071864921752_125275302_signature_PQt%2Bu2jn8ifboI5I5ScrPWWkP2ORaGrEw6QA8H7KPwl2ZouIopC52336I1IeF%2BMH.jpg?20220707082817</t>
        </is>
      </c>
      <c r="L113" t="n">
        <v>90</v>
      </c>
      <c r="M113" t="n">
        <v>245</v>
      </c>
      <c r="N113" t="n">
        <v>1</v>
      </c>
      <c r="O113" t="inlineStr">
        <is>
          <t>Out 1 : North</t>
        </is>
      </c>
    </row>
    <row r="114">
      <c r="A114" s="36" t="n">
        <v>5267695565</v>
      </c>
      <c r="B114" s="36" t="n">
        <v>5267695565</v>
      </c>
      <c r="C114" s="37" t="inlineStr">
        <is>
          <t>Com7 Public Company Limited (C/O : Com7 Shop to Shop B2B)</t>
        </is>
      </c>
      <c r="D114" s="36" t="n">
        <v>7024071865571452</v>
      </c>
      <c r="E114" s="37" t="inlineStr">
        <is>
          <t>PHYIDINSURE71-363-1</t>
        </is>
      </c>
      <c r="F114" s="37" t="inlineStr">
        <is>
          <t>Delivered</t>
        </is>
      </c>
      <c r="G114" s="38" t="inlineStr">
        <is>
          <t>2022-07-07 15:26:35</t>
        </is>
      </c>
      <c r="H114" s="36" t="n">
        <v>20177770</v>
      </c>
      <c r="I114" s="37" t="inlineStr">
        <is>
          <t>ID49 : สินค้า Trade in</t>
        </is>
      </c>
      <c r="J114" s="37" t="inlineStr">
        <is>
          <t>self</t>
        </is>
      </c>
      <c r="K114" s="37" t="inlineStr">
        <is>
          <t>https://dhl-apo-prd-images.s3-ap-southeast-1.amazonaws.com/signatures/7024071865571452_125276676_signature__rdx3leqO0nP6Gi09IVkEl3MrlQKLyYd8HQwXjxGoq8F%2B8vC7rC1hDKuZgTcurpJ.jpg?20220707082752</t>
        </is>
      </c>
      <c r="L114" t="n">
        <v>71</v>
      </c>
      <c r="M114" t="n">
        <v>363</v>
      </c>
      <c r="N114" t="n">
        <v>1</v>
      </c>
      <c r="O114" t="inlineStr">
        <is>
          <t>Out 1 : North</t>
        </is>
      </c>
    </row>
    <row r="115">
      <c r="A115" s="36" t="n">
        <v>5267695565</v>
      </c>
      <c r="B115" s="36" t="n">
        <v>5267695565</v>
      </c>
      <c r="C115" s="37" t="inlineStr">
        <is>
          <t>Com7 Public Company Limited (C/O : Com7 Shop to Shop B2B)</t>
        </is>
      </c>
      <c r="D115" s="36" t="n">
        <v>7024071866331452</v>
      </c>
      <c r="E115" s="37" t="inlineStr">
        <is>
          <t>PHYIDINSURE182-914-1</t>
        </is>
      </c>
      <c r="F115" s="37" t="inlineStr">
        <is>
          <t>Delivered</t>
        </is>
      </c>
      <c r="G115" s="38" t="inlineStr">
        <is>
          <t>2022-07-07 15:26:35</t>
        </is>
      </c>
      <c r="H115" s="36" t="n">
        <v>20177770</v>
      </c>
      <c r="I115" s="37" t="inlineStr">
        <is>
          <t>ID49 : สินค้า Trade in</t>
        </is>
      </c>
      <c r="J115" s="37" t="inlineStr">
        <is>
          <t>self</t>
        </is>
      </c>
      <c r="K115" s="37" t="inlineStr">
        <is>
          <t>https://dhl-apo-prd-images.s3-ap-southeast-1.amazonaws.com/signatures/7024071866331452_125276399_signature_T9aqi8w8twjXFHnwW2vxvUWOwh2LBTrAu%2BK026KcuhGy0aNeBJ0RVHZ6k_kVEyqP.jpg?20220707082832</t>
        </is>
      </c>
      <c r="L115" t="n">
        <v>182</v>
      </c>
      <c r="M115" t="n">
        <v>914</v>
      </c>
      <c r="N115" t="n">
        <v>1</v>
      </c>
      <c r="O115" t="inlineStr">
        <is>
          <t>Out 1 : North</t>
        </is>
      </c>
    </row>
    <row r="116">
      <c r="A116" s="36" t="n">
        <v>5267695565</v>
      </c>
      <c r="B116" s="36" t="n">
        <v>5267695565</v>
      </c>
      <c r="C116" s="37" t="inlineStr">
        <is>
          <t>Com7 Public Company Limited (C/O : Com7 Shop to Shop B2B)</t>
        </is>
      </c>
      <c r="D116" s="36" t="n">
        <v>7024071868050952</v>
      </c>
      <c r="E116" s="37" t="inlineStr">
        <is>
          <t>PHYIDINSURE105-865-1</t>
        </is>
      </c>
      <c r="F116" s="37" t="inlineStr">
        <is>
          <t>Delivered</t>
        </is>
      </c>
      <c r="G116" s="38" t="inlineStr">
        <is>
          <t>2022-07-07 15:26:35</t>
        </is>
      </c>
      <c r="H116" s="36" t="n">
        <v>20177770</v>
      </c>
      <c r="I116" s="37" t="inlineStr">
        <is>
          <t>ID49 : สินค้า Trade in</t>
        </is>
      </c>
      <c r="J116" s="37" t="inlineStr">
        <is>
          <t>self</t>
        </is>
      </c>
      <c r="K116" s="37" t="inlineStr">
        <is>
          <t>https://dhl-apo-prd-images.s3-ap-southeast-1.amazonaws.com/signatures/7024071868050952_125073083_signature_rDhA%2B4KZNsjk7Fkbxr1UqZYwABHoh6KRFl7MyLSWJ9yIysT_aHL6bV8m%2B8_zSDZw.jpg?20220707082755</t>
        </is>
      </c>
      <c r="L116" t="n">
        <v>105</v>
      </c>
      <c r="M116" t="n">
        <v>865</v>
      </c>
      <c r="N116" t="n">
        <v>1</v>
      </c>
      <c r="O116" t="inlineStr">
        <is>
          <t>Out 1 : North</t>
        </is>
      </c>
    </row>
    <row r="117">
      <c r="A117" s="36" t="n">
        <v>5267695565</v>
      </c>
      <c r="B117" s="36" t="n">
        <v>5267695565</v>
      </c>
      <c r="C117" s="37" t="inlineStr">
        <is>
          <t>Com7 Public Company Limited (C/O : Com7 Shop to Shop B2B)</t>
        </is>
      </c>
      <c r="D117" s="36" t="n">
        <v>7024071869991352</v>
      </c>
      <c r="E117" s="37" t="inlineStr">
        <is>
          <t>PHYIDINSURE25-1213-1</t>
        </is>
      </c>
      <c r="F117" s="37" t="inlineStr">
        <is>
          <t>Delivered</t>
        </is>
      </c>
      <c r="G117" s="38" t="inlineStr">
        <is>
          <t>2022-07-07 09:51:28</t>
        </is>
      </c>
      <c r="H117" s="36" t="n">
        <v>20177770</v>
      </c>
      <c r="I117" s="37" t="inlineStr">
        <is>
          <t>ID49 : สินค้า Trade in</t>
        </is>
      </c>
      <c r="J117" s="37" t="inlineStr">
        <is>
          <t>self</t>
        </is>
      </c>
      <c r="K117" s="37" t="inlineStr">
        <is>
          <t>https://dhl-apo-prd-images.s3-ap-southeast-1.amazonaws.com/signatures/7024071869991352_125112847_signature_CgkQ7gGABWaMzcB2EoEY%2Bec%2BVLdmvylfc7LoQ9w%2BYZVrJZRVzZIktGnfujWh5xuI.jpg?20220707025137</t>
        </is>
      </c>
      <c r="L117" t="n">
        <v>25</v>
      </c>
      <c r="M117" t="n">
        <v>1213</v>
      </c>
      <c r="N117" t="n">
        <v>1</v>
      </c>
      <c r="O117" t="inlineStr">
        <is>
          <t>Out 2 : Mid</t>
        </is>
      </c>
    </row>
    <row r="118">
      <c r="A118" s="36" t="n">
        <v>5267695565</v>
      </c>
      <c r="B118" s="36" t="n">
        <v>5267695565</v>
      </c>
      <c r="C118" s="37" t="inlineStr">
        <is>
          <t>Com7 Public Company Limited (C/O : Com7 Shop to Shop B2B)</t>
        </is>
      </c>
      <c r="D118" s="36" t="n">
        <v>7024071870670152</v>
      </c>
      <c r="E118" s="37" t="inlineStr">
        <is>
          <t>PHYIDINSURE162-1069-1</t>
        </is>
      </c>
      <c r="F118" s="37" t="inlineStr">
        <is>
          <t>Delivered</t>
        </is>
      </c>
      <c r="G118" s="38" t="inlineStr">
        <is>
          <t>2022-07-07 09:51:28</t>
        </is>
      </c>
      <c r="H118" s="36" t="n">
        <v>20177770</v>
      </c>
      <c r="I118" s="37" t="inlineStr">
        <is>
          <t>ID49 : สินค้า Trade in</t>
        </is>
      </c>
      <c r="J118" s="37" t="inlineStr">
        <is>
          <t>self</t>
        </is>
      </c>
      <c r="K118" s="37" t="inlineStr">
        <is>
          <t>https://dhl-apo-prd-images.s3-ap-southeast-1.amazonaws.com/signatures/7024071870670152_125144071_signature_3CuEg6IhqFTQGJfovgFSAz70yO_vRf5RGBH61yk0JMUSN5AW2sdZ5C_kwqQUGwI1.jpg?20220707025130</t>
        </is>
      </c>
      <c r="L118" t="n">
        <v>162</v>
      </c>
      <c r="M118" t="n">
        <v>1069</v>
      </c>
      <c r="N118" t="n">
        <v>1</v>
      </c>
      <c r="O118" t="inlineStr">
        <is>
          <t>Out 2 : Mid</t>
        </is>
      </c>
    </row>
    <row r="119">
      <c r="A119" s="36" t="n">
        <v>5267695565</v>
      </c>
      <c r="B119" s="36" t="n">
        <v>5267695565</v>
      </c>
      <c r="C119" s="37" t="inlineStr">
        <is>
          <t>Com7 Public Company Limited (C/O : Com7 Shop to Shop B2B)</t>
        </is>
      </c>
      <c r="D119" s="36" t="n">
        <v>7024071871299452</v>
      </c>
      <c r="E119" s="37" t="inlineStr">
        <is>
          <t>PHYIDINSURE119-443-1</t>
        </is>
      </c>
      <c r="F119" s="37" t="inlineStr">
        <is>
          <t>Delivered</t>
        </is>
      </c>
      <c r="G119" s="38" t="inlineStr">
        <is>
          <t>2022-07-07 09:51:28</t>
        </is>
      </c>
      <c r="H119" s="36" t="n">
        <v>20177770</v>
      </c>
      <c r="I119" s="37" t="inlineStr">
        <is>
          <t>ID49 : สินค้า Trade in</t>
        </is>
      </c>
      <c r="J119" s="37" t="inlineStr">
        <is>
          <t>self</t>
        </is>
      </c>
      <c r="K119" s="37" t="inlineStr">
        <is>
          <t>https://dhl-apo-prd-images.s3-ap-southeast-1.amazonaws.com/signatures/7024071871299452_125169750_signature_MXroIZ53fAxr5t4znKkJzep3_1ywd9Qoa72kGo7NhuPLZGtQYFNEnD8nqXqzdgNA.jpg?20220707025137</t>
        </is>
      </c>
      <c r="L119" t="n">
        <v>119</v>
      </c>
      <c r="M119" t="n">
        <v>443</v>
      </c>
      <c r="N119" t="n">
        <v>1</v>
      </c>
      <c r="O119" t="inlineStr">
        <is>
          <t>Out 2 : Mid</t>
        </is>
      </c>
    </row>
    <row r="120">
      <c r="A120" s="36" t="n">
        <v>5267695565</v>
      </c>
      <c r="B120" s="36" t="n">
        <v>5267695565</v>
      </c>
      <c r="C120" s="37" t="inlineStr">
        <is>
          <t>Com7 Public Company Limited (C/O : Com7 Shop to Shop B2B)</t>
        </is>
      </c>
      <c r="D120" s="36" t="n">
        <v>7024071874056752</v>
      </c>
      <c r="E120" s="37" t="inlineStr">
        <is>
          <t>PHYIDINSURE257-741-1</t>
        </is>
      </c>
      <c r="F120" s="37" t="inlineStr">
        <is>
          <t>Delivered</t>
        </is>
      </c>
      <c r="G120" s="38" t="inlineStr">
        <is>
          <t>2022-07-07 15:26:35</t>
        </is>
      </c>
      <c r="H120" s="36" t="n">
        <v>20177770</v>
      </c>
      <c r="I120" s="37" t="inlineStr">
        <is>
          <t>ID49 : สินค้า Trade in</t>
        </is>
      </c>
      <c r="J120" s="37" t="inlineStr">
        <is>
          <t>self</t>
        </is>
      </c>
      <c r="K120" s="37" t="inlineStr">
        <is>
          <t>https://dhl-apo-prd-images.s3-ap-southeast-1.amazonaws.com/signatures/7024071874056752_125278004_signature_7f9hYWtrcbiZSAxLH_OUwUh1oE_qVVsZNDI3s%2B67PFQCfQTfHZwPIsS1z2htGFv4.jpg?20220707082828</t>
        </is>
      </c>
      <c r="L120" t="n">
        <v>257</v>
      </c>
      <c r="M120" t="n">
        <v>741</v>
      </c>
      <c r="N120" t="n">
        <v>1</v>
      </c>
      <c r="O120" t="inlineStr">
        <is>
          <t>Out 3: Northeast</t>
        </is>
      </c>
    </row>
    <row r="121">
      <c r="A121" s="36" t="n">
        <v>5267695565</v>
      </c>
      <c r="B121" s="36" t="n">
        <v>5267695565</v>
      </c>
      <c r="C121" s="37" t="inlineStr">
        <is>
          <t>Com7 Public Company Limited (C/O : Com7 Shop to Shop B2B)</t>
        </is>
      </c>
      <c r="D121" s="36" t="n">
        <v>7024071875371052</v>
      </c>
      <c r="E121" s="37" t="inlineStr">
        <is>
          <t>PHYIDINSURE465-337-1</t>
        </is>
      </c>
      <c r="F121" s="37" t="inlineStr">
        <is>
          <t>Delivered</t>
        </is>
      </c>
      <c r="G121" s="38" t="inlineStr">
        <is>
          <t>2022-07-07 15:26:35</t>
        </is>
      </c>
      <c r="H121" s="36" t="n">
        <v>20177770</v>
      </c>
      <c r="I121" s="37" t="inlineStr">
        <is>
          <t>ID49 : สินค้า Trade in</t>
        </is>
      </c>
      <c r="J121" s="37" t="inlineStr">
        <is>
          <t>self</t>
        </is>
      </c>
      <c r="K121" s="37" t="inlineStr">
        <is>
          <t>https://dhl-apo-prd-images.s3-ap-southeast-1.amazonaws.com/signatures/7024071875371052_125275686_signature_G9OnAeK5oOWtUAt5HVrDPGSypd%2Bb122FQFGy6XLT2RGUB7WpsMC%2Bmr_KfPM5fNM8.jpg?20220707082639</t>
        </is>
      </c>
      <c r="L121" t="n">
        <v>465</v>
      </c>
      <c r="M121" t="n">
        <v>337</v>
      </c>
      <c r="N121" t="n">
        <v>1</v>
      </c>
      <c r="O121" t="inlineStr">
        <is>
          <t>Out 3: Northeast</t>
        </is>
      </c>
    </row>
    <row r="122">
      <c r="A122" s="36" t="n">
        <v>5267695565</v>
      </c>
      <c r="B122" s="36" t="n">
        <v>5267695565</v>
      </c>
      <c r="C122" s="37" t="inlineStr">
        <is>
          <t>Com7 Public Company Limited (C/O : Com7 Shop to Shop B2B)</t>
        </is>
      </c>
      <c r="D122" s="36" t="n">
        <v>7024071876607652</v>
      </c>
      <c r="E122" s="37" t="inlineStr">
        <is>
          <t>PHYIDINSURE466-337-1</t>
        </is>
      </c>
      <c r="F122" s="37" t="inlineStr">
        <is>
          <t>Delivered</t>
        </is>
      </c>
      <c r="G122" s="38" t="inlineStr">
        <is>
          <t>2022-07-07 15:26:35</t>
        </is>
      </c>
      <c r="H122" s="36" t="n">
        <v>20177770</v>
      </c>
      <c r="I122" s="37" t="inlineStr">
        <is>
          <t>ID49 : สินค้า Trade in</t>
        </is>
      </c>
      <c r="J122" s="37" t="inlineStr">
        <is>
          <t>self</t>
        </is>
      </c>
      <c r="K122" s="37" t="inlineStr">
        <is>
          <t>https://dhl-apo-prd-images.s3-ap-southeast-1.amazonaws.com/signatures/7024071876607652_125276600_signature_A93YU1L_aNZCfZL5gAZPYWBOFu89fJIGF4sfXv1KcDLg15ia9kl9mdcEIuhmieX8.jpg?20220707082747</t>
        </is>
      </c>
      <c r="L122" t="n">
        <v>466</v>
      </c>
      <c r="M122" t="n">
        <v>337</v>
      </c>
      <c r="N122" t="n">
        <v>1</v>
      </c>
      <c r="O122" t="inlineStr">
        <is>
          <t>Out 3: Northeast</t>
        </is>
      </c>
    </row>
    <row r="123">
      <c r="A123" s="36" t="n">
        <v>5267695565</v>
      </c>
      <c r="B123" s="36" t="n">
        <v>5267695565</v>
      </c>
      <c r="C123" s="37" t="inlineStr">
        <is>
          <t>Com7 Public Company Limited (C/O : Com7 Shop to Shop B2B)</t>
        </is>
      </c>
      <c r="D123" s="36" t="n">
        <v>7024071877423652</v>
      </c>
      <c r="E123" s="37" t="inlineStr">
        <is>
          <t>PHYIDINSURE467-337-1</t>
        </is>
      </c>
      <c r="F123" s="37" t="inlineStr">
        <is>
          <t>Delivered</t>
        </is>
      </c>
      <c r="G123" s="38" t="inlineStr">
        <is>
          <t>2022-07-07 15:26:35</t>
        </is>
      </c>
      <c r="H123" s="36" t="n">
        <v>20177770</v>
      </c>
      <c r="I123" s="37" t="inlineStr">
        <is>
          <t>ID49 : สินค้า Trade in</t>
        </is>
      </c>
      <c r="J123" s="37" t="inlineStr">
        <is>
          <t>self</t>
        </is>
      </c>
      <c r="K123" s="37" t="inlineStr">
        <is>
          <t>https://dhl-apo-prd-images.s3-ap-southeast-1.amazonaws.com/signatures/7024071877423652_125276598_signature_aKbW8O9o1dwtCC9zD3sAZWsxoF8C4qdajC6_MfGyDMBBGougwfv6eAnE0gxXNgDF.jpg?20220707082831</t>
        </is>
      </c>
      <c r="L123" t="n">
        <v>467</v>
      </c>
      <c r="M123" t="n">
        <v>337</v>
      </c>
      <c r="N123" t="n">
        <v>1</v>
      </c>
      <c r="O123" t="inlineStr">
        <is>
          <t>Out 3: Northeast</t>
        </is>
      </c>
    </row>
    <row r="124">
      <c r="A124" s="36" t="n">
        <v>5267695565</v>
      </c>
      <c r="B124" s="36" t="n">
        <v>5267695565</v>
      </c>
      <c r="C124" s="37" t="inlineStr">
        <is>
          <t>Com7 Public Company Limited (C/O : Com7 Shop to Shop B2B)</t>
        </is>
      </c>
      <c r="D124" s="36" t="n">
        <v>7024071879427552</v>
      </c>
      <c r="E124" s="37" t="inlineStr">
        <is>
          <t>PHYIDINSURE48-288-1</t>
        </is>
      </c>
      <c r="F124" s="37" t="inlineStr">
        <is>
          <t>Delivered</t>
        </is>
      </c>
      <c r="G124" s="38" t="inlineStr">
        <is>
          <t>2022-07-07 15:26:35</t>
        </is>
      </c>
      <c r="H124" s="36" t="n">
        <v>20177770</v>
      </c>
      <c r="I124" s="37" t="inlineStr">
        <is>
          <t>ID49 : สินค้า Trade in</t>
        </is>
      </c>
      <c r="J124" s="37" t="inlineStr">
        <is>
          <t>self</t>
        </is>
      </c>
      <c r="K124" s="37" t="inlineStr">
        <is>
          <t>https://dhl-apo-prd-images.s3-ap-southeast-1.amazonaws.com/signatures/7024071879427552_125286701_signature_89Jhrxhuqa0nGNzQKkK8fN8WomPiscbHVIL4ynmcOW2BQ9C2rIEG_vK08GVCJ2O%2B.jpg?20220707082824</t>
        </is>
      </c>
      <c r="L124" t="n">
        <v>48</v>
      </c>
      <c r="M124" t="n">
        <v>288</v>
      </c>
      <c r="N124" t="n">
        <v>1</v>
      </c>
      <c r="O124" t="inlineStr">
        <is>
          <t>Out 3: Northeast</t>
        </is>
      </c>
    </row>
    <row r="125">
      <c r="A125" s="36" t="n">
        <v>5267695565</v>
      </c>
      <c r="B125" s="36" t="n">
        <v>5267695565</v>
      </c>
      <c r="C125" s="37" t="inlineStr">
        <is>
          <t>Com7 Public Company Limited (C/O : Com7 Shop to Shop B2B)</t>
        </is>
      </c>
      <c r="D125" s="36" t="n">
        <v>7024071881740052</v>
      </c>
      <c r="E125" s="37" t="inlineStr">
        <is>
          <t>PHYIDINSURE58-720-1</t>
        </is>
      </c>
      <c r="F125" s="37" t="inlineStr">
        <is>
          <t>Delivered</t>
        </is>
      </c>
      <c r="G125" s="38" t="inlineStr">
        <is>
          <t>2022-07-07 15:26:35</t>
        </is>
      </c>
      <c r="H125" s="36" t="n">
        <v>20177770</v>
      </c>
      <c r="I125" s="37" t="inlineStr">
        <is>
          <t>ID49 : สินค้า Trade in</t>
        </is>
      </c>
      <c r="J125" s="37" t="inlineStr">
        <is>
          <t>self</t>
        </is>
      </c>
      <c r="K125" s="37" t="inlineStr">
        <is>
          <t>https://dhl-apo-prd-images.s3-ap-southeast-1.amazonaws.com/signatures/7024071881740052_125281068_signature_1pN7lL6AhxrdD9eLcFLMalReBjw_a_jBBjrQQuaSTzlcop69c5q70XP51G7rucAk.jpg?20220707082837</t>
        </is>
      </c>
      <c r="L125" t="n">
        <v>58</v>
      </c>
      <c r="M125" t="n">
        <v>720</v>
      </c>
      <c r="N125" t="n">
        <v>1</v>
      </c>
      <c r="O125" t="inlineStr">
        <is>
          <t>Out 3: Northeast</t>
        </is>
      </c>
    </row>
    <row r="126">
      <c r="A126" s="36" t="n">
        <v>5267695565</v>
      </c>
      <c r="B126" s="36" t="n">
        <v>5267695565</v>
      </c>
      <c r="C126" s="37" t="inlineStr">
        <is>
          <t>Com7 Public Company Limited (C/O : Com7 Shop to Shop B2B)</t>
        </is>
      </c>
      <c r="D126" s="36" t="n">
        <v>7024071887025352</v>
      </c>
      <c r="E126" s="37" t="inlineStr">
        <is>
          <t>PHYIDINSURE182-206-1</t>
        </is>
      </c>
      <c r="F126" s="37" t="inlineStr">
        <is>
          <t>Delivered</t>
        </is>
      </c>
      <c r="G126" s="38" t="inlineStr">
        <is>
          <t>2022-07-07 15:26:35</t>
        </is>
      </c>
      <c r="H126" s="36" t="n">
        <v>20177770</v>
      </c>
      <c r="I126" s="37" t="inlineStr">
        <is>
          <t>ID49 : สินค้า Trade in</t>
        </is>
      </c>
      <c r="J126" s="37" t="inlineStr">
        <is>
          <t>self</t>
        </is>
      </c>
      <c r="K126" s="37" t="inlineStr">
        <is>
          <t>https://dhl-apo-prd-images.s3-ap-southeast-1.amazonaws.com/signatures/7024071887025352_125283282_signature_K2mHXxSym_cabiKqxaY__AypDQBbcblDFiZGCahqZZ700l5YynYtI7YOcgLChQS5.jpg?20220707082808</t>
        </is>
      </c>
      <c r="L126" t="n">
        <v>182</v>
      </c>
      <c r="M126" t="n">
        <v>206</v>
      </c>
      <c r="N126" t="n">
        <v>1</v>
      </c>
      <c r="O126" t="inlineStr">
        <is>
          <t>Out 4 : South</t>
        </is>
      </c>
    </row>
    <row r="127">
      <c r="A127" s="36" t="n">
        <v>5267695565</v>
      </c>
      <c r="B127" s="36" t="n">
        <v>5267695565</v>
      </c>
      <c r="C127" s="37" t="inlineStr">
        <is>
          <t>Com7 Public Company Limited (C/O : Com7 Shop to Shop B2B)</t>
        </is>
      </c>
      <c r="D127" s="36" t="n">
        <v>7024071890120952</v>
      </c>
      <c r="E127" s="37" t="inlineStr">
        <is>
          <t>PHYIDINSURE43-965-1</t>
        </is>
      </c>
      <c r="F127" s="37" t="inlineStr">
        <is>
          <t>Delivered</t>
        </is>
      </c>
      <c r="G127" s="38" t="inlineStr">
        <is>
          <t>2022-07-07 15:26:35</t>
        </is>
      </c>
      <c r="H127" s="36" t="n">
        <v>20177770</v>
      </c>
      <c r="I127" s="37" t="inlineStr">
        <is>
          <t>ID49 : สินค้า Trade in</t>
        </is>
      </c>
      <c r="J127" s="37" t="inlineStr">
        <is>
          <t>self</t>
        </is>
      </c>
      <c r="K127" s="37" t="inlineStr">
        <is>
          <t>https://dhl-apo-prd-images.s3-ap-southeast-1.amazonaws.com/signatures/7024071890120952_125287066_signature_HJIz99NXJa_3Pqoh65qlm3zyA30gYCBYv%2BylfLT%2BWogrrmhGpOjBCKq5PFlp1olk.jpg?20220707082724</t>
        </is>
      </c>
      <c r="L127" t="n">
        <v>43</v>
      </c>
      <c r="M127" t="n">
        <v>965</v>
      </c>
      <c r="N127" t="n">
        <v>1</v>
      </c>
      <c r="O127" t="inlineStr">
        <is>
          <t>Out 4 : South</t>
        </is>
      </c>
    </row>
    <row r="128">
      <c r="A128" s="36" t="n">
        <v>5267695565</v>
      </c>
      <c r="B128" s="36" t="n">
        <v>5267695565</v>
      </c>
      <c r="C128" s="37" t="inlineStr">
        <is>
          <t>Com7 Public Company Limited (C/O : Com7 Shop to Shop B2B)</t>
        </is>
      </c>
      <c r="D128" s="36" t="n">
        <v>7024071891168652</v>
      </c>
      <c r="E128" s="37" t="inlineStr">
        <is>
          <t>PHYIDINSURE223-472-1</t>
        </is>
      </c>
      <c r="F128" s="37" t="inlineStr">
        <is>
          <t>Delivered</t>
        </is>
      </c>
      <c r="G128" s="38" t="inlineStr">
        <is>
          <t>2022-07-07 15:26:35</t>
        </is>
      </c>
      <c r="H128" s="36" t="n">
        <v>20177770</v>
      </c>
      <c r="I128" s="37" t="inlineStr">
        <is>
          <t>ID49 : สินค้า Trade in</t>
        </is>
      </c>
      <c r="J128" s="37" t="inlineStr">
        <is>
          <t>self</t>
        </is>
      </c>
      <c r="K128" s="37" t="inlineStr">
        <is>
          <t>https://dhl-apo-prd-images.s3-ap-southeast-1.amazonaws.com/signatures/7024071891168652_125160265_signature_rJ0h0DZCFUAmiv_9mGi__sVeg2Yxd7eNshpQhdEjDYMnG7OTGtgwcIAyXZTTcJeQ.jpg?20220707082806</t>
        </is>
      </c>
      <c r="L128" t="n">
        <v>223</v>
      </c>
      <c r="M128" t="n">
        <v>472</v>
      </c>
      <c r="N128" t="n">
        <v>1</v>
      </c>
      <c r="O128" t="inlineStr">
        <is>
          <t>Out 4 : South</t>
        </is>
      </c>
    </row>
    <row r="129">
      <c r="A129" s="36" t="n">
        <v>5267695565</v>
      </c>
      <c r="B129" s="36" t="n">
        <v>5267695565</v>
      </c>
      <c r="C129" s="37" t="inlineStr">
        <is>
          <t>Com7 Public Company Limited (C/O : Com7 Shop to Shop B2B)</t>
        </is>
      </c>
      <c r="D129" s="36" t="n">
        <v>7024071891940852</v>
      </c>
      <c r="E129" s="37" t="inlineStr">
        <is>
          <t>PHYIDINSURE24-664-1</t>
        </is>
      </c>
      <c r="F129" s="37" t="inlineStr">
        <is>
          <t>Delivered</t>
        </is>
      </c>
      <c r="G129" s="38" t="inlineStr">
        <is>
          <t>2022-07-07 15:26:35</t>
        </is>
      </c>
      <c r="H129" s="36" t="n">
        <v>20177770</v>
      </c>
      <c r="I129" s="37" t="inlineStr">
        <is>
          <t>ID49 : สินค้า Trade in</t>
        </is>
      </c>
      <c r="J129" s="37" t="inlineStr">
        <is>
          <t>self</t>
        </is>
      </c>
      <c r="K129" s="37" t="inlineStr">
        <is>
          <t>https://dhl-apo-prd-images.s3-ap-southeast-1.amazonaws.com/signatures/7024071891940852_125286321_signature_7KbRbtV2h17DwcPuI%2BAMBu0tysXVLte1M7cxZR0TwyV23uTgEjJ1FA275ZiuKJyt.jpg?20220707082720</t>
        </is>
      </c>
      <c r="L129" t="n">
        <v>24</v>
      </c>
      <c r="M129" t="n">
        <v>664</v>
      </c>
      <c r="N129" t="n">
        <v>1</v>
      </c>
      <c r="O129" t="inlineStr">
        <is>
          <t>Out 4 : South</t>
        </is>
      </c>
    </row>
    <row r="130">
      <c r="A130" s="36" t="n">
        <v>5267695565</v>
      </c>
      <c r="B130" s="36" t="n">
        <v>5267695565</v>
      </c>
      <c r="C130" s="37" t="inlineStr">
        <is>
          <t>Com7 Public Company Limited (C/O : Com7 Shop to Shop B2B)</t>
        </is>
      </c>
      <c r="D130" s="36" t="n">
        <v>7024071896973452</v>
      </c>
      <c r="E130" s="37" t="inlineStr">
        <is>
          <t>PHYIDINSURE174-776-1</t>
        </is>
      </c>
      <c r="F130" s="37" t="inlineStr">
        <is>
          <t>Delivered</t>
        </is>
      </c>
      <c r="G130" s="38" t="inlineStr">
        <is>
          <t>2022-07-07 15:26:35</t>
        </is>
      </c>
      <c r="H130" s="36" t="n">
        <v>20177770</v>
      </c>
      <c r="I130" s="37" t="inlineStr">
        <is>
          <t>ID49 : สินค้า Trade in</t>
        </is>
      </c>
      <c r="J130" s="37" t="inlineStr">
        <is>
          <t>self</t>
        </is>
      </c>
      <c r="K130" s="37" t="inlineStr">
        <is>
          <t>https://dhl-apo-prd-images.s3-ap-southeast-1.amazonaws.com/signatures/7024071896973452_125286675_signature_zfMjKsMg2RjT0Ps3aRrHwh85mV4GY74dEgNG1cxYzW5HTjiVhqJv2QHJW5qlawXx.jpg?20220707082725</t>
        </is>
      </c>
      <c r="L130" t="n">
        <v>174</v>
      </c>
      <c r="M130" t="n">
        <v>776</v>
      </c>
      <c r="N130" t="n">
        <v>1</v>
      </c>
      <c r="O130" t="inlineStr">
        <is>
          <t>Out 4 : South</t>
        </is>
      </c>
    </row>
    <row r="131">
      <c r="A131" s="36" t="n">
        <v>5267695565</v>
      </c>
      <c r="B131" s="36" t="n">
        <v>5267695565</v>
      </c>
      <c r="C131" s="37" t="inlineStr">
        <is>
          <t>Com7 Public Company Limited (C/O : Com7 Shop to Shop B2B)</t>
        </is>
      </c>
      <c r="D131" s="36" t="n">
        <v>7024071900787852</v>
      </c>
      <c r="E131" s="37" t="inlineStr">
        <is>
          <t>PHYIDINSURE132-693-1</t>
        </is>
      </c>
      <c r="F131" s="37" t="inlineStr">
        <is>
          <t>Delivered</t>
        </is>
      </c>
      <c r="G131" s="38" t="inlineStr">
        <is>
          <t>2022-07-07 09:51:28</t>
        </is>
      </c>
      <c r="H131" s="36" t="n">
        <v>20177770</v>
      </c>
      <c r="I131" s="37" t="inlineStr">
        <is>
          <t>ID49 : สินค้า Trade in</t>
        </is>
      </c>
      <c r="J131" s="37" t="inlineStr">
        <is>
          <t>self</t>
        </is>
      </c>
      <c r="K131" s="37" t="inlineStr">
        <is>
          <t>https://dhl-apo-prd-images.s3-ap-southeast-1.amazonaws.com/signatures/7024071900787852_125227818_signature_gIjpkqo0TXRqbKi2rwHks3XD85unJvzG1zuNqJrk8V3TDrEYFFu8i5iSnnqi%2BVif.jpg?20220707025132</t>
        </is>
      </c>
      <c r="L131" t="n">
        <v>132</v>
      </c>
      <c r="M131" t="n">
        <v>693</v>
      </c>
      <c r="N131" t="n">
        <v>1</v>
      </c>
      <c r="O131" t="inlineStr">
        <is>
          <t>Out 5 : East</t>
        </is>
      </c>
    </row>
    <row r="132">
      <c r="A132" s="36" t="n">
        <v>5267695565</v>
      </c>
      <c r="B132" s="36" t="n">
        <v>5267695565</v>
      </c>
      <c r="C132" s="37" t="inlineStr">
        <is>
          <t>Com7 Public Company Limited (C/O : Com7 Shop to Shop B2B)</t>
        </is>
      </c>
      <c r="D132" s="36" t="n">
        <v>7024071902773252</v>
      </c>
      <c r="E132" s="37" t="inlineStr">
        <is>
          <t>PHYIDINSURE567-748-1</t>
        </is>
      </c>
      <c r="F132" s="37" t="inlineStr">
        <is>
          <t>Delivered</t>
        </is>
      </c>
      <c r="G132" s="38" t="inlineStr">
        <is>
          <t>2022-07-07 09:51:28</t>
        </is>
      </c>
      <c r="H132" s="36" t="n">
        <v>20177770</v>
      </c>
      <c r="I132" s="37" t="inlineStr">
        <is>
          <t>ID49 : สินค้า Trade in</t>
        </is>
      </c>
      <c r="J132" s="37" t="inlineStr">
        <is>
          <t>self</t>
        </is>
      </c>
      <c r="K132" s="37" t="inlineStr">
        <is>
          <t>https://dhl-apo-prd-images.s3-ap-southeast-1.amazonaws.com/signatures/7024071902773252_125204825_signature_xmZ6ozVr2yL2qoTPsV5VEFWAm%2B8bRZIqnD8CmhxBtEfI3ffJpldI3B%2BRmfVTLEy_.jpg?20220707025133</t>
        </is>
      </c>
      <c r="L132" t="n">
        <v>567</v>
      </c>
      <c r="M132" t="n">
        <v>748</v>
      </c>
      <c r="N132" t="n">
        <v>1</v>
      </c>
      <c r="O132" t="inlineStr">
        <is>
          <t>Out 5 : East</t>
        </is>
      </c>
    </row>
    <row r="133">
      <c r="A133" s="36" t="n">
        <v>5267695565</v>
      </c>
      <c r="B133" s="36" t="n">
        <v>5267695565</v>
      </c>
      <c r="C133" s="37" t="inlineStr">
        <is>
          <t>Com7 Public Company Limited (C/O : Com7 Shop to Shop B2B)</t>
        </is>
      </c>
      <c r="D133" s="36" t="n">
        <v>7024071903414252</v>
      </c>
      <c r="E133" s="37" t="inlineStr">
        <is>
          <t>PHYIDINSURE847-138-1</t>
        </is>
      </c>
      <c r="F133" s="37" t="inlineStr">
        <is>
          <t>Delivered</t>
        </is>
      </c>
      <c r="G133" s="38" t="inlineStr">
        <is>
          <t>2022-07-07 09:51:28</t>
        </is>
      </c>
      <c r="H133" s="36" t="n">
        <v>20177770</v>
      </c>
      <c r="I133" s="37" t="inlineStr">
        <is>
          <t>ID49 : สินค้า Trade in</t>
        </is>
      </c>
      <c r="J133" s="37" t="inlineStr">
        <is>
          <t>self</t>
        </is>
      </c>
      <c r="K133" s="37" t="inlineStr">
        <is>
          <t>https://dhl-apo-prd-images.s3-ap-southeast-1.amazonaws.com/signatures/7024071903414252_125204963_signature_GuWjkWAVk9JafLHhcfS%2BlPxYpSMX2Y29lM1WSph%2Bt%2BEqfBSI5ulShicsl2ArGmun.jpg?20220707025133</t>
        </is>
      </c>
      <c r="L133" t="n">
        <v>847</v>
      </c>
      <c r="M133" t="n">
        <v>138</v>
      </c>
      <c r="N133" t="n">
        <v>1</v>
      </c>
      <c r="O133" t="inlineStr">
        <is>
          <t>Out 5 : East</t>
        </is>
      </c>
    </row>
    <row r="134">
      <c r="A134" s="36" t="n">
        <v>5267695565</v>
      </c>
      <c r="B134" s="36" t="n">
        <v>5267695565</v>
      </c>
      <c r="C134" s="37" t="inlineStr">
        <is>
          <t>Com7 Public Company Limited (C/O : Com7 Shop to Shop B2B)</t>
        </is>
      </c>
      <c r="D134" s="36" t="n">
        <v>7024071906514852</v>
      </c>
      <c r="E134" s="37" t="inlineStr">
        <is>
          <t>PHYIDINSURE88-1196-1</t>
        </is>
      </c>
      <c r="F134" s="37" t="inlineStr">
        <is>
          <t>Delivered</t>
        </is>
      </c>
      <c r="G134" s="38" t="inlineStr">
        <is>
          <t>2022-07-07 09:51:28</t>
        </is>
      </c>
      <c r="H134" s="36" t="n">
        <v>20177770</v>
      </c>
      <c r="I134" s="37" t="inlineStr">
        <is>
          <t>ID49 : สินค้า Trade in</t>
        </is>
      </c>
      <c r="J134" s="37" t="inlineStr">
        <is>
          <t>self</t>
        </is>
      </c>
      <c r="K134" s="37" t="inlineStr">
        <is>
          <t>https://dhl-apo-prd-images.s3-ap-southeast-1.amazonaws.com/signatures/7024071906514852_125244442_signature_xoaeewnLVUnGjO8Un1ddsnH2kgiq7v%2BvT9GM4gxiFwDog%2BxMgulW85h7oBVTru1_.jpg?20220707025131</t>
        </is>
      </c>
      <c r="L134" t="n">
        <v>88</v>
      </c>
      <c r="M134" t="n">
        <v>1196</v>
      </c>
      <c r="N134" t="n">
        <v>1</v>
      </c>
      <c r="O134" t="inlineStr">
        <is>
          <t>Out 2 : Mid</t>
        </is>
      </c>
    </row>
    <row r="135">
      <c r="A135" s="36" t="n">
        <v>5267695565</v>
      </c>
      <c r="B135" s="36" t="n">
        <v>5267695565</v>
      </c>
      <c r="C135" s="37" t="inlineStr">
        <is>
          <t>Com7 Public Company Limited (C/O : Com7 Shop to Shop B2B)</t>
        </is>
      </c>
      <c r="D135" s="36" t="n">
        <v>7024073233245042</v>
      </c>
      <c r="E135" s="37" t="inlineStr">
        <is>
          <t>PHYIDINSURE15-761-1</t>
        </is>
      </c>
      <c r="F135" s="37" t="inlineStr">
        <is>
          <t>Delivered</t>
        </is>
      </c>
      <c r="G135" s="38" t="inlineStr">
        <is>
          <t>2022-07-07 09:51:28</t>
        </is>
      </c>
      <c r="H135" s="36" t="n">
        <v>20177770</v>
      </c>
      <c r="I135" s="37" t="inlineStr">
        <is>
          <t>ID49 : สินค้า Trade in</t>
        </is>
      </c>
      <c r="J135" s="37" t="inlineStr">
        <is>
          <t>self</t>
        </is>
      </c>
      <c r="K135" s="37" t="inlineStr">
        <is>
          <t>https://dhl-apo-prd-images.s3-ap-southeast-1.amazonaws.com/signatures/7024073233245042_125163965_signature_fd3oAwvXHD80YHV1HSyGdggUwTiCkaYFKYQ%2BZD7gYZStTtnpVIo7mlppjaSQbeH%2B.jpg?20220707025136</t>
        </is>
      </c>
      <c r="L135" t="n">
        <v>15</v>
      </c>
      <c r="M135" t="n">
        <v>761</v>
      </c>
      <c r="N135" t="n">
        <v>1</v>
      </c>
      <c r="O135" t="inlineStr">
        <is>
          <t>Out 2 : Mid</t>
        </is>
      </c>
    </row>
    <row r="136">
      <c r="A136" s="36" t="n">
        <v>5267695565</v>
      </c>
      <c r="B136" s="36" t="n">
        <v>5267695565</v>
      </c>
      <c r="C136" s="37" t="inlineStr">
        <is>
          <t>Com7 Public Company Limited (C/O : Com7 Shop to Shop B2B)</t>
        </is>
      </c>
      <c r="D136" s="36" t="n">
        <v>7024073294552442</v>
      </c>
      <c r="E136" s="37" t="inlineStr">
        <is>
          <t>PHYIDINSURE23-799-1</t>
        </is>
      </c>
      <c r="F136" s="37" t="inlineStr">
        <is>
          <t>Delivered</t>
        </is>
      </c>
      <c r="G136" s="38" t="inlineStr">
        <is>
          <t>2022-07-07 15:26:35</t>
        </is>
      </c>
      <c r="H136" s="36" t="n">
        <v>20177770</v>
      </c>
      <c r="I136" s="37" t="inlineStr">
        <is>
          <t>ID49 : สินค้า Trade in</t>
        </is>
      </c>
      <c r="J136" s="37" t="inlineStr">
        <is>
          <t>self</t>
        </is>
      </c>
      <c r="K136" s="37" t="inlineStr">
        <is>
          <t>https://dhl-apo-prd-images.s3-ap-southeast-1.amazonaws.com/signatures/7024073294552442_125277087_signature_EFgh%2B0T6mKzj5a1TkDD5SHFhC0siYlBgntE0IIwhfUNpMmKg91Z9HATTlfZwC1mL.jpg?20220707082819</t>
        </is>
      </c>
      <c r="L136" t="n">
        <v>23</v>
      </c>
      <c r="M136" t="n">
        <v>799</v>
      </c>
      <c r="N136" t="n">
        <v>1</v>
      </c>
      <c r="O136" t="inlineStr">
        <is>
          <t>Out 3: Northeast</t>
        </is>
      </c>
    </row>
    <row r="137">
      <c r="A137" s="36" t="n">
        <v>5267695565</v>
      </c>
      <c r="B137" s="36" t="n">
        <v>5267695565</v>
      </c>
      <c r="C137" s="37" t="inlineStr">
        <is>
          <t>Com7 Public Company Limited (C/O : Com7 Shop to Shop B2B)</t>
        </is>
      </c>
      <c r="D137" s="36" t="n">
        <v>7024073299699142</v>
      </c>
      <c r="E137" s="37" t="inlineStr">
        <is>
          <t>PHYIDINSURE299-674-1</t>
        </is>
      </c>
      <c r="F137" s="37" t="inlineStr">
        <is>
          <t>Delivered</t>
        </is>
      </c>
      <c r="G137" s="38" t="inlineStr">
        <is>
          <t>2022-07-07 15:26:35</t>
        </is>
      </c>
      <c r="H137" s="36" t="n">
        <v>20177770</v>
      </c>
      <c r="I137" s="37" t="inlineStr">
        <is>
          <t>ID49 : สินค้า Trade in</t>
        </is>
      </c>
      <c r="J137" s="37" t="inlineStr">
        <is>
          <t>self</t>
        </is>
      </c>
      <c r="K137" s="37" t="inlineStr">
        <is>
          <t>https://dhl-apo-prd-images.s3-ap-southeast-1.amazonaws.com/signatures/7024073299699142_125286678_signature_GHLolATVIhK%2BmUmzItgENxacILNFm68AeGMS8IDXnPsTGCcKsr%2Bz3t6%2BVk3%2BxFud.jpg?20220707082815</t>
        </is>
      </c>
      <c r="L137" t="n">
        <v>299</v>
      </c>
      <c r="M137" t="n">
        <v>674</v>
      </c>
      <c r="N137" t="n">
        <v>1</v>
      </c>
      <c r="O137" t="inlineStr">
        <is>
          <t>Out 3: Northeast</t>
        </is>
      </c>
    </row>
    <row r="138">
      <c r="A138" s="36" t="n">
        <v>5267695565</v>
      </c>
      <c r="B138" s="36" t="n">
        <v>5267695565</v>
      </c>
      <c r="C138" s="37" t="inlineStr">
        <is>
          <t>Com7 Public Company Limited (C/O : Com7 Shop to Shop B2B)</t>
        </is>
      </c>
      <c r="D138" s="36" t="n">
        <v>7024073344319742</v>
      </c>
      <c r="E138" s="37" t="inlineStr">
        <is>
          <t>PHYIDINSURE65-2120-1</t>
        </is>
      </c>
      <c r="F138" s="37" t="inlineStr">
        <is>
          <t>Delivered</t>
        </is>
      </c>
      <c r="G138" s="38" t="inlineStr">
        <is>
          <t>2022-07-07 09:51:28</t>
        </is>
      </c>
      <c r="H138" s="36" t="n">
        <v>20177770</v>
      </c>
      <c r="I138" s="37" t="inlineStr">
        <is>
          <t>ID49 : สินค้า Trade in</t>
        </is>
      </c>
      <c r="J138" s="37" t="inlineStr">
        <is>
          <t>self</t>
        </is>
      </c>
      <c r="K138" s="37" t="inlineStr">
        <is>
          <t>https://dhl-apo-prd-images.s3-ap-southeast-1.amazonaws.com/signatures/7024073344319742_125216652_signature_X1a4v48cOFEbeRqPlbWH3vrT%2BQh42DtRRwUBFCVCQPr3BkUOaCLkZYEg5kkkrnQW.jpg?20220707025136</t>
        </is>
      </c>
      <c r="L138" t="n">
        <v>65</v>
      </c>
      <c r="M138" t="n">
        <v>2120</v>
      </c>
      <c r="N138" t="n">
        <v>1</v>
      </c>
      <c r="O138" t="inlineStr">
        <is>
          <t>Out 5 : East</t>
        </is>
      </c>
    </row>
    <row r="139">
      <c r="A139" s="36" t="n">
        <v>5267695565</v>
      </c>
      <c r="B139" s="36" t="n">
        <v>5267695565</v>
      </c>
      <c r="C139" s="37" t="inlineStr">
        <is>
          <t>Com7 Public Company Limited (C/O : Com7 Shop to Shop B2B)</t>
        </is>
      </c>
      <c r="D139" s="36" t="n">
        <v>7024077165499462</v>
      </c>
      <c r="E139" s="37" t="inlineStr">
        <is>
          <t>PHYIDINSURE48-884-1</t>
        </is>
      </c>
      <c r="F139" s="37" t="inlineStr">
        <is>
          <t>Delivered</t>
        </is>
      </c>
      <c r="G139" s="38" t="inlineStr">
        <is>
          <t>2022-07-07 15:26:35</t>
        </is>
      </c>
      <c r="H139" s="36" t="n">
        <v>20177770</v>
      </c>
      <c r="I139" s="37" t="inlineStr">
        <is>
          <t>ID49 : สินค้า Trade in</t>
        </is>
      </c>
      <c r="J139" s="37" t="inlineStr">
        <is>
          <t>self</t>
        </is>
      </c>
      <c r="K139" s="37" t="inlineStr">
        <is>
          <t>https://dhl-apo-prd-images.s3-ap-southeast-1.amazonaws.com/signatures/7024077165499462_125275433_signature_IgvfhhO1L_BUUG%2BLE9xF%2BQrkvIEbPY58vqDKgWF0n8s4sJSsRNQAB_Rm0W3dLkzN.jpg?20220707082840</t>
        </is>
      </c>
      <c r="L139" t="n">
        <v>48</v>
      </c>
      <c r="M139" t="n">
        <v>884</v>
      </c>
      <c r="N139" t="n">
        <v>1</v>
      </c>
      <c r="O139" t="inlineStr">
        <is>
          <t>Out 1 : North</t>
        </is>
      </c>
    </row>
    <row r="140">
      <c r="A140" s="36" t="n">
        <v>5267695565</v>
      </c>
      <c r="B140" s="36" t="n">
        <v>5267695565</v>
      </c>
      <c r="C140" s="37" t="inlineStr">
        <is>
          <t>Com7 Public Company Limited (C/O : Com7 Shop to Shop B2B)</t>
        </is>
      </c>
      <c r="D140" s="36" t="n">
        <v>7024077212661062</v>
      </c>
      <c r="E140" s="37" t="inlineStr">
        <is>
          <t>PHYIDINSURE151-719-1</t>
        </is>
      </c>
      <c r="F140" s="37" t="inlineStr">
        <is>
          <t>Delivered</t>
        </is>
      </c>
      <c r="G140" s="38" t="inlineStr">
        <is>
          <t>2022-07-07 15:26:35</t>
        </is>
      </c>
      <c r="H140" s="36" t="n">
        <v>20177770</v>
      </c>
      <c r="I140" s="37" t="inlineStr">
        <is>
          <t>ID49 : สินค้า Trade in</t>
        </is>
      </c>
      <c r="J140" s="37" t="inlineStr">
        <is>
          <t>self</t>
        </is>
      </c>
      <c r="K140" s="37" t="inlineStr">
        <is>
          <t>https://dhl-apo-prd-images.s3-ap-southeast-1.amazonaws.com/signatures/7024077212661062_125096116_signature_zfI6gCPbfXFpjfbPWVJFHrXOxReEsjdhfLXzU6aSCMgew4CVz9JbSKPKXlJoz88K.jpg?20220707082712</t>
        </is>
      </c>
      <c r="L140" t="n">
        <v>151</v>
      </c>
      <c r="M140" t="n">
        <v>719</v>
      </c>
      <c r="N140" t="n">
        <v>1</v>
      </c>
      <c r="O140" t="inlineStr">
        <is>
          <t>Out 1 : North</t>
        </is>
      </c>
    </row>
    <row r="141">
      <c r="A141" s="36" t="n">
        <v>5267695565</v>
      </c>
      <c r="B141" s="36" t="n">
        <v>5267695565</v>
      </c>
      <c r="C141" s="37" t="inlineStr">
        <is>
          <t>Com7 Public Company Limited (C/O : Com7 Shop to Shop B2B)</t>
        </is>
      </c>
      <c r="D141" s="36" t="n">
        <v>7024077219998462</v>
      </c>
      <c r="E141" s="37" t="inlineStr">
        <is>
          <t>PHYIDINSURE204-286-1</t>
        </is>
      </c>
      <c r="F141" s="37" t="inlineStr">
        <is>
          <t>Delivered</t>
        </is>
      </c>
      <c r="G141" s="38" t="inlineStr">
        <is>
          <t>2022-07-07 09:51:28</t>
        </is>
      </c>
      <c r="H141" s="36" t="n">
        <v>20177770</v>
      </c>
      <c r="I141" s="37" t="inlineStr">
        <is>
          <t>ID49 : สินค้า Trade in</t>
        </is>
      </c>
      <c r="J141" s="37" t="inlineStr">
        <is>
          <t>self</t>
        </is>
      </c>
      <c r="K141" s="37" t="inlineStr">
        <is>
          <t>https://dhl-apo-prd-images.s3-ap-southeast-1.amazonaws.com/signatures/7024077219998462_125252495_signature_z8KYYmgTudmoTxnNdGzEN0BwYQk5ZHgcDTmkuMBhJlL7Hm7c706tH9AmdD9aEJFi.jpg?20220707025135</t>
        </is>
      </c>
      <c r="L141" t="n">
        <v>204</v>
      </c>
      <c r="M141" t="n">
        <v>286</v>
      </c>
      <c r="N141" t="n">
        <v>1</v>
      </c>
      <c r="O141" t="inlineStr">
        <is>
          <t>Out 4 : South</t>
        </is>
      </c>
    </row>
    <row r="142">
      <c r="A142" s="36" t="n">
        <v>5267695565</v>
      </c>
      <c r="B142" s="36" t="n">
        <v>5267695565</v>
      </c>
      <c r="C142" s="37" t="inlineStr">
        <is>
          <t>Com7 Public Company Limited (C/O : Com7 Shop to Shop B2B)</t>
        </is>
      </c>
      <c r="D142" s="36" t="n">
        <v>7024077221981562</v>
      </c>
      <c r="E142" s="37" t="inlineStr">
        <is>
          <t>PHYIDINSURE256-543-1</t>
        </is>
      </c>
      <c r="F142" s="37" t="inlineStr">
        <is>
          <t>Delivered</t>
        </is>
      </c>
      <c r="G142" s="38" t="inlineStr">
        <is>
          <t>2022-07-07 15:26:35</t>
        </is>
      </c>
      <c r="H142" s="36" t="n">
        <v>20177770</v>
      </c>
      <c r="I142" s="37" t="inlineStr">
        <is>
          <t>ID49 : สินค้า Trade in</t>
        </is>
      </c>
      <c r="J142" s="37" t="inlineStr">
        <is>
          <t>self</t>
        </is>
      </c>
      <c r="K142" s="37" t="inlineStr">
        <is>
          <t>https://dhl-apo-prd-images.s3-ap-southeast-1.amazonaws.com/signatures/7024077221981562_125286822_signature_ouG9Jt1W_v0Qh0vJKYHx06zU6Lh5AQbH3xTJe%2BNtXzXcCXSta_PfRmoY9tBpYJNV.jpg?20220707082728</t>
        </is>
      </c>
      <c r="L142" t="n">
        <v>256</v>
      </c>
      <c r="M142" t="n">
        <v>543</v>
      </c>
      <c r="N142" t="n">
        <v>1</v>
      </c>
      <c r="O142" t="inlineStr">
        <is>
          <t>Out 4 : South</t>
        </is>
      </c>
    </row>
    <row r="143">
      <c r="A143" s="36" t="n">
        <v>5267695565</v>
      </c>
      <c r="B143" s="36" t="n">
        <v>5267695565</v>
      </c>
      <c r="C143" s="37" t="inlineStr">
        <is>
          <t>Com7 Public Company Limited (C/O : Com7 Shop to Shop B2B)</t>
        </is>
      </c>
      <c r="D143" s="36" t="n">
        <v>7024077223877262</v>
      </c>
      <c r="E143" s="37" t="inlineStr">
        <is>
          <t>PHYIDINSURE109-344-1</t>
        </is>
      </c>
      <c r="F143" s="37" t="inlineStr">
        <is>
          <t>Delivered</t>
        </is>
      </c>
      <c r="G143" s="38" t="inlineStr">
        <is>
          <t>2022-07-07 09:51:28</t>
        </is>
      </c>
      <c r="H143" s="36" t="n">
        <v>20177770</v>
      </c>
      <c r="I143" s="37" t="inlineStr">
        <is>
          <t>ID49 : สินค้า Trade in</t>
        </is>
      </c>
      <c r="J143" s="37" t="inlineStr">
        <is>
          <t>self</t>
        </is>
      </c>
      <c r="K143" s="37" t="inlineStr">
        <is>
          <t>https://dhl-apo-prd-images.s3-ap-southeast-1.amazonaws.com/signatures/7024077223877262_125205040_signature_oBN2yPc3pMlu6Pzxf8lkPQpxJah1mO_V6CIhrV%2BLzxIA3%2BmXf2%2BXgIS5aIkq7aY5.jpg?20220707025132</t>
        </is>
      </c>
      <c r="L143" t="n">
        <v>109</v>
      </c>
      <c r="M143" t="n">
        <v>344</v>
      </c>
      <c r="N143" t="n">
        <v>1</v>
      </c>
      <c r="O143" t="inlineStr">
        <is>
          <t>Out 5 : East</t>
        </is>
      </c>
    </row>
    <row r="144">
      <c r="A144" s="36" t="n">
        <v>5267695565</v>
      </c>
      <c r="B144" s="36" t="n">
        <v>5267695565</v>
      </c>
      <c r="C144" s="37" t="inlineStr">
        <is>
          <t>Com7 Public Company Limited (C/O : Com7 Shop to Shop B2B)</t>
        </is>
      </c>
      <c r="D144" s="36" t="n">
        <v>7024077225271262</v>
      </c>
      <c r="E144" s="37" t="inlineStr">
        <is>
          <t>PHYIDINSURE65-163-1</t>
        </is>
      </c>
      <c r="F144" s="37" t="inlineStr">
        <is>
          <t>Delivered</t>
        </is>
      </c>
      <c r="G144" s="38" t="inlineStr">
        <is>
          <t>2022-07-07 09:51:28</t>
        </is>
      </c>
      <c r="H144" s="36" t="n">
        <v>20177770</v>
      </c>
      <c r="I144" s="37" t="inlineStr">
        <is>
          <t>ID49 : สินค้า Trade in</t>
        </is>
      </c>
      <c r="J144" s="37" t="inlineStr">
        <is>
          <t>self</t>
        </is>
      </c>
      <c r="K144" s="37" t="inlineStr">
        <is>
          <t>https://dhl-apo-prd-images.s3-ap-southeast-1.amazonaws.com/signatures/7024077225271262_125204904_signature_GKLE8_1Tp3nkvfbRZ1lSjWDZynQ4DzO923vYhz%2BUD2ZCf%2BOFcfnk2oJJgZZZ%2BUcv.jpg?20220707025130</t>
        </is>
      </c>
      <c r="L144" t="n">
        <v>65</v>
      </c>
      <c r="M144" t="n">
        <v>163</v>
      </c>
      <c r="N144" t="n">
        <v>1</v>
      </c>
      <c r="O144" t="inlineStr">
        <is>
          <t>Out 5 : East</t>
        </is>
      </c>
    </row>
    <row r="145">
      <c r="A145" s="36" t="n">
        <v>5267695565</v>
      </c>
      <c r="B145" s="36" t="n">
        <v>5267695565</v>
      </c>
      <c r="C145" s="37" t="inlineStr">
        <is>
          <t>Com7 Public Company Limited (C/O : Com7 Shop to Shop B2B)</t>
        </is>
      </c>
      <c r="D145" s="36" t="n">
        <v>7024077227918162</v>
      </c>
      <c r="E145" s="37" t="inlineStr">
        <is>
          <t>PHYIDINSURE89-1196-1</t>
        </is>
      </c>
      <c r="F145" s="37" t="inlineStr">
        <is>
          <t>Delivered</t>
        </is>
      </c>
      <c r="G145" s="38" t="inlineStr">
        <is>
          <t>2022-07-07 09:51:28</t>
        </is>
      </c>
      <c r="H145" s="36" t="n">
        <v>20177770</v>
      </c>
      <c r="I145" s="37" t="inlineStr">
        <is>
          <t>ID49 : สินค้า Trade in</t>
        </is>
      </c>
      <c r="J145" s="37" t="inlineStr">
        <is>
          <t>self</t>
        </is>
      </c>
      <c r="K145" s="37" t="inlineStr">
        <is>
          <t>https://dhl-apo-prd-images.s3-ap-southeast-1.amazonaws.com/signatures/7024077227918162_125244292_signature_tLGP%2BiXkMRYvPL501Xk2jKp21jefK%2BKs480r9bGFjpJMTUVeYjJTykLg7bmU9j6i.jpg?20220707025131</t>
        </is>
      </c>
      <c r="L145" t="n">
        <v>89</v>
      </c>
      <c r="M145" t="n">
        <v>1196</v>
      </c>
      <c r="N145" t="n">
        <v>1</v>
      </c>
      <c r="O145" t="inlineStr">
        <is>
          <t>Out 2 : Mid</t>
        </is>
      </c>
    </row>
    <row r="146">
      <c r="A146" s="36" t="n">
        <v>5267695565</v>
      </c>
      <c r="B146" s="36" t="n">
        <v>5267695565</v>
      </c>
      <c r="C146" s="37" t="inlineStr">
        <is>
          <t>Com7 Public Company Limited (C/O : Com7 Shop to Shop B2B)</t>
        </is>
      </c>
      <c r="D146" s="36" t="n">
        <v>7024078472119252</v>
      </c>
      <c r="E146" s="37" t="inlineStr">
        <is>
          <t>PHYIDINSURE106-341-1</t>
        </is>
      </c>
      <c r="F146" s="37" t="inlineStr">
        <is>
          <t>Delivered</t>
        </is>
      </c>
      <c r="G146" s="38" t="inlineStr">
        <is>
          <t>2022-07-07 15:26:35</t>
        </is>
      </c>
      <c r="H146" s="36" t="n">
        <v>20177770</v>
      </c>
      <c r="I146" s="37" t="inlineStr">
        <is>
          <t>ID49 : สินค้า Trade in</t>
        </is>
      </c>
      <c r="J146" s="37" t="inlineStr">
        <is>
          <t>self</t>
        </is>
      </c>
      <c r="K146" s="37" t="inlineStr">
        <is>
          <t>https://dhl-apo-prd-images.s3-ap-southeast-1.amazonaws.com/signatures/7024078472119252_125281784_signature_uB_DawRq1%2BMI%2B1viBuk65Ihxu4JKcrjy9POL4EmAjINFBvXQWcex9pf1TQpZfN0y.jpg?20220707082655</t>
        </is>
      </c>
      <c r="L146" t="n">
        <v>106</v>
      </c>
      <c r="M146" t="n">
        <v>341</v>
      </c>
      <c r="N146" t="n">
        <v>1</v>
      </c>
      <c r="O146" t="inlineStr">
        <is>
          <t>Out 4 : South</t>
        </is>
      </c>
    </row>
    <row r="147">
      <c r="A147" s="36" t="n">
        <v>5267695565</v>
      </c>
      <c r="B147" s="36" t="n">
        <v>5267695565</v>
      </c>
      <c r="C147" s="37" t="inlineStr">
        <is>
          <t>Com7 Public Company Limited (C/O : Com7 Shop to Shop B2B)</t>
        </is>
      </c>
      <c r="D147" s="36" t="n">
        <v>7023070240049462</v>
      </c>
      <c r="E147" s="37" t="inlineStr">
        <is>
          <t>PHYIDINSURE469-337-1</t>
        </is>
      </c>
      <c r="F147" s="37" t="inlineStr">
        <is>
          <t>Delivered</t>
        </is>
      </c>
      <c r="G147" s="38" t="inlineStr">
        <is>
          <t>2022-07-08 14:51:07</t>
        </is>
      </c>
      <c r="H147" s="36" t="n">
        <v>20177770</v>
      </c>
      <c r="I147" s="37" t="inlineStr">
        <is>
          <t>ID49 : สินค้า Trade in</t>
        </is>
      </c>
      <c r="J147" s="37" t="inlineStr">
        <is>
          <t>self</t>
        </is>
      </c>
      <c r="K147" s="37" t="inlineStr">
        <is>
          <t>https://dhl-apo-prd-images.s3-ap-southeast-1.amazonaws.com/signatures/7023070240049462_125588350_signature_zBvxSxv4ISIZhThXFTL5r4elrshkdiI8RzT6Vkpso2c3%2BD0paAtMYKOCUu7A2FPe.jpg?20220708075122</t>
        </is>
      </c>
      <c r="L147" t="n">
        <v>469</v>
      </c>
      <c r="M147" t="n">
        <v>337</v>
      </c>
      <c r="N147" t="n">
        <v>1</v>
      </c>
      <c r="O147" t="inlineStr">
        <is>
          <t>Out 3: Northeast</t>
        </is>
      </c>
    </row>
    <row r="148">
      <c r="A148" s="36" t="n">
        <v>5267695565</v>
      </c>
      <c r="B148" s="36" t="n">
        <v>5267695565</v>
      </c>
      <c r="C148" s="37" t="inlineStr">
        <is>
          <t>Com7 Public Company Limited (C/O : Com7 Shop to Shop B2B)</t>
        </is>
      </c>
      <c r="D148" s="36" t="n">
        <v>7023070240702762</v>
      </c>
      <c r="E148" s="37" t="inlineStr">
        <is>
          <t>PHYIDINSURE14-1554-1</t>
        </is>
      </c>
      <c r="F148" s="37" t="inlineStr">
        <is>
          <t>Delivered</t>
        </is>
      </c>
      <c r="G148" s="38" t="inlineStr">
        <is>
          <t>2022-07-08 14:51:06</t>
        </is>
      </c>
      <c r="H148" s="36" t="n">
        <v>20177770</v>
      </c>
      <c r="I148" s="37" t="inlineStr">
        <is>
          <t>ID49 : สินค้า Trade in</t>
        </is>
      </c>
      <c r="J148" s="37" t="inlineStr">
        <is>
          <t>self</t>
        </is>
      </c>
      <c r="K148" s="37" t="inlineStr">
        <is>
          <t>https://dhl-apo-prd-images.s3-ap-southeast-1.amazonaws.com/signatures/7023070240702762_125583697_signature_t8du8Mz3uUnMD0L0D48DcQKRYJLKz17GYe9Lyd9v_SmXA2vbU6IPmPp6NnKh2YuT.jpg?20220708075115</t>
        </is>
      </c>
      <c r="L148" t="n">
        <v>14</v>
      </c>
      <c r="M148" t="n">
        <v>1554</v>
      </c>
      <c r="N148" t="n">
        <v>1</v>
      </c>
      <c r="O148" t="inlineStr">
        <is>
          <t>Out 3: Northeast</t>
        </is>
      </c>
    </row>
    <row r="149">
      <c r="A149" s="36" t="n">
        <v>5267695565</v>
      </c>
      <c r="B149" s="36" t="n">
        <v>5267695565</v>
      </c>
      <c r="C149" s="37" t="inlineStr">
        <is>
          <t>Com7 Public Company Limited (C/O : Com7 Shop to Shop B2B)</t>
        </is>
      </c>
      <c r="D149" s="36" t="n">
        <v>7023070245922062</v>
      </c>
      <c r="E149" s="37" t="inlineStr">
        <is>
          <t>PHYIDINSURE502-691-1</t>
        </is>
      </c>
      <c r="F149" s="37" t="inlineStr">
        <is>
          <t>Delivered</t>
        </is>
      </c>
      <c r="G149" s="38" t="inlineStr">
        <is>
          <t>2022-07-08 14:51:07</t>
        </is>
      </c>
      <c r="H149" s="36" t="n">
        <v>20177770</v>
      </c>
      <c r="I149" s="37" t="inlineStr">
        <is>
          <t>ID49 : สินค้า Trade in</t>
        </is>
      </c>
      <c r="J149" s="37" t="inlineStr">
        <is>
          <t>self</t>
        </is>
      </c>
      <c r="K149" s="37" t="inlineStr">
        <is>
          <t>https://dhl-apo-prd-images.s3-ap-southeast-1.amazonaws.com/signatures/7023070245922062_125588067_signature_djzZ6D9B0FAdG3l6ok1K72jyFhOtvwxF%2BwyUG4UUx9da111VeAEC%2BzRpgFESQPr9.jpg?20220708075122</t>
        </is>
      </c>
      <c r="L149" t="n">
        <v>502</v>
      </c>
      <c r="M149" t="n">
        <v>691</v>
      </c>
      <c r="N149" t="n">
        <v>1</v>
      </c>
      <c r="O149" t="inlineStr">
        <is>
          <t>Out 3: Northeast</t>
        </is>
      </c>
    </row>
    <row r="150">
      <c r="A150" s="36" t="n">
        <v>5267695565</v>
      </c>
      <c r="B150" s="36" t="n">
        <v>5267695565</v>
      </c>
      <c r="C150" s="37" t="inlineStr">
        <is>
          <t>Com7 Public Company Limited (C/O : Com7 Shop to Shop B2B)</t>
        </is>
      </c>
      <c r="D150" s="36" t="n">
        <v>7023070405360362</v>
      </c>
      <c r="E150" s="37" t="inlineStr">
        <is>
          <t>PHYIDINSURE175-776-1</t>
        </is>
      </c>
      <c r="F150" s="37" t="inlineStr">
        <is>
          <t>Delivered</t>
        </is>
      </c>
      <c r="G150" s="38" t="inlineStr">
        <is>
          <t>2022-07-08 14:51:07</t>
        </is>
      </c>
      <c r="H150" s="36" t="n">
        <v>20177770</v>
      </c>
      <c r="I150" s="37" t="inlineStr">
        <is>
          <t>ID49 : สินค้า Trade in</t>
        </is>
      </c>
      <c r="J150" s="37" t="inlineStr">
        <is>
          <t>self</t>
        </is>
      </c>
      <c r="K150" s="37" t="inlineStr">
        <is>
          <t>https://dhl-apo-prd-images.s3-ap-southeast-1.amazonaws.com/signatures/7023070405360362_125593943_signature_CFSgReQh30axxP29vIh7cQFBLT%2Bpm3gGC5uOU97mWfDmapqSurJgcW2tdK6Lq3sy.jpg?20220708075118</t>
        </is>
      </c>
      <c r="L150" t="n">
        <v>175</v>
      </c>
      <c r="M150" t="n">
        <v>776</v>
      </c>
      <c r="N150" t="n">
        <v>1</v>
      </c>
      <c r="O150" t="inlineStr">
        <is>
          <t>Out 4 : South</t>
        </is>
      </c>
    </row>
    <row r="151">
      <c r="A151" s="36" t="n">
        <v>5267695565</v>
      </c>
      <c r="B151" s="36" t="n">
        <v>5267695565</v>
      </c>
      <c r="C151" s="37" t="inlineStr">
        <is>
          <t>Com7 Public Company Limited (C/O : Com7 Shop to Shop B2B)</t>
        </is>
      </c>
      <c r="D151" s="36" t="n">
        <v>7023070406684362</v>
      </c>
      <c r="E151" s="37" t="inlineStr">
        <is>
          <t>PHYIDINSURE230-1113-1</t>
        </is>
      </c>
      <c r="F151" s="37" t="inlineStr">
        <is>
          <t>Delivered</t>
        </is>
      </c>
      <c r="G151" s="38" t="inlineStr">
        <is>
          <t>2022-07-08 14:51:07</t>
        </is>
      </c>
      <c r="H151" s="36" t="n">
        <v>20177770</v>
      </c>
      <c r="I151" s="37" t="inlineStr">
        <is>
          <t>ID49 : สินค้า Trade in</t>
        </is>
      </c>
      <c r="J151" s="37" t="inlineStr">
        <is>
          <t>self</t>
        </is>
      </c>
      <c r="K151" s="37" t="inlineStr">
        <is>
          <t>https://dhl-apo-prd-images.s3-ap-southeast-1.amazonaws.com/signatures/7023070406684362_125415767_signature_gzgbQG8RkJO6TQm5ILZNYoFRYte6hP4mWTsUE9IL39uXW5yePbIEyYHrUgDII2Z2.jpg?20220708075116</t>
        </is>
      </c>
      <c r="L151" t="n">
        <v>230</v>
      </c>
      <c r="M151" t="n">
        <v>1113</v>
      </c>
      <c r="N151" t="n">
        <v>1</v>
      </c>
      <c r="O151" t="inlineStr">
        <is>
          <t>Out 4 : South</t>
        </is>
      </c>
    </row>
    <row r="152">
      <c r="A152" s="36" t="n">
        <v>5267695565</v>
      </c>
      <c r="B152" s="36" t="n">
        <v>5267695565</v>
      </c>
      <c r="C152" s="37" t="inlineStr">
        <is>
          <t>Com7 Public Company Limited (C/O : Com7 Shop to Shop B2B)</t>
        </is>
      </c>
      <c r="D152" s="36" t="n">
        <v>7023070412816562</v>
      </c>
      <c r="E152" s="37" t="inlineStr">
        <is>
          <t>PHYIDINSURE19-753-1</t>
        </is>
      </c>
      <c r="F152" s="37" t="inlineStr">
        <is>
          <t>Delivered</t>
        </is>
      </c>
      <c r="G152" s="38" t="inlineStr">
        <is>
          <t>2022-07-08 10:27:51</t>
        </is>
      </c>
      <c r="H152" s="36" t="n">
        <v>20177770</v>
      </c>
      <c r="I152" s="37" t="inlineStr">
        <is>
          <t>ID49 : สินค้า Trade in</t>
        </is>
      </c>
      <c r="J152" s="37" t="inlineStr">
        <is>
          <t>self</t>
        </is>
      </c>
      <c r="K152" s="37" t="inlineStr">
        <is>
          <t>https://dhl-apo-prd-images.s3-ap-southeast-1.amazonaws.com/signatures/7023070412816562_125464380_signature_WlY9xEciIQW3l4ORpOFJ3lDayHlxu7NOAMfU0rd713d4OR9PPH3GauGq%2BpM0In9x.jpg?20220708032757</t>
        </is>
      </c>
      <c r="L152" t="n">
        <v>19</v>
      </c>
      <c r="M152" t="n">
        <v>753</v>
      </c>
      <c r="N152" t="n">
        <v>1</v>
      </c>
      <c r="O152" t="inlineStr">
        <is>
          <t>Out 5 : East</t>
        </is>
      </c>
    </row>
    <row r="153">
      <c r="A153" s="36" t="n">
        <v>5267695565</v>
      </c>
      <c r="B153" s="36" t="n">
        <v>5267695565</v>
      </c>
      <c r="C153" s="37" t="inlineStr">
        <is>
          <t>Com7 Public Company Limited (C/O : Com7 Shop to Shop B2B)</t>
        </is>
      </c>
      <c r="D153" s="36" t="n">
        <v>7023070459272962</v>
      </c>
      <c r="E153" s="37" t="inlineStr">
        <is>
          <t>PHYIDINSURE308-298-1</t>
        </is>
      </c>
      <c r="F153" s="37" t="inlineStr">
        <is>
          <t>Delivered</t>
        </is>
      </c>
      <c r="G153" s="38" t="inlineStr">
        <is>
          <t>2022-07-08 10:27:51</t>
        </is>
      </c>
      <c r="H153" s="36" t="n">
        <v>20177770</v>
      </c>
      <c r="I153" s="37" t="inlineStr">
        <is>
          <t>ID49 : สินค้า Trade in</t>
        </is>
      </c>
      <c r="J153" s="37" t="inlineStr">
        <is>
          <t>self</t>
        </is>
      </c>
      <c r="K153" s="37" t="inlineStr">
        <is>
          <t>https://dhl-apo-prd-images.s3-ap-southeast-1.amazonaws.com/signatures/7023070459272962_125513090_signature_mL163fPJvHrcpdNJTzC0eyG9fxYh3xyzQ8quuiHWG_M%2BQV9VWYPYl68tWS21tUM6.jpg?20220708032800</t>
        </is>
      </c>
      <c r="L153" t="n">
        <v>308</v>
      </c>
      <c r="M153" t="n">
        <v>298</v>
      </c>
      <c r="N153" t="n">
        <v>1</v>
      </c>
      <c r="O153" t="inlineStr">
        <is>
          <t>Out 2 : Mid</t>
        </is>
      </c>
    </row>
    <row r="154">
      <c r="A154" s="36" t="n">
        <v>5267695565</v>
      </c>
      <c r="B154" s="36" t="n">
        <v>5267695565</v>
      </c>
      <c r="C154" s="37" t="inlineStr">
        <is>
          <t>Com7 Public Company Limited (C/O : Com7 Shop to Shop B2B)</t>
        </is>
      </c>
      <c r="D154" s="36" t="n">
        <v>7023071863452152</v>
      </c>
      <c r="E154" s="37" t="inlineStr">
        <is>
          <t>PHYIDINSURE24-1487-1</t>
        </is>
      </c>
      <c r="F154" s="37" t="inlineStr">
        <is>
          <t>Delivered</t>
        </is>
      </c>
      <c r="G154" s="38" t="inlineStr">
        <is>
          <t>2022-07-08 14:51:06</t>
        </is>
      </c>
      <c r="H154" s="36" t="n">
        <v>20177770</v>
      </c>
      <c r="I154" s="37" t="inlineStr">
        <is>
          <t>ID49 : สินค้า Trade in</t>
        </is>
      </c>
      <c r="J154" s="37" t="inlineStr">
        <is>
          <t>self</t>
        </is>
      </c>
      <c r="K154" s="37" t="inlineStr">
        <is>
          <t>https://dhl-apo-prd-images.s3-ap-southeast-1.amazonaws.com/signatures/7023071863452152_125289844_signature_ZL6wpEm_g8UNsvjaRs0gnJt3t1johNGxMCa_KUuknGFIjNidd%2BtlqEmcRsC2bonJ.jpg?20220708075111</t>
        </is>
      </c>
      <c r="L154" t="n">
        <v>24</v>
      </c>
      <c r="M154" t="n">
        <v>1487</v>
      </c>
      <c r="N154" t="n">
        <v>1</v>
      </c>
      <c r="O154" t="inlineStr">
        <is>
          <t>Out 1 : North</t>
        </is>
      </c>
    </row>
    <row r="155">
      <c r="A155" s="36" t="n">
        <v>5267695565</v>
      </c>
      <c r="B155" s="36" t="n">
        <v>5267695565</v>
      </c>
      <c r="C155" s="37" t="inlineStr">
        <is>
          <t>Com7 Public Company Limited (C/O : Com7 Shop to Shop B2B)</t>
        </is>
      </c>
      <c r="D155" s="36" t="n">
        <v>7023071900095552</v>
      </c>
      <c r="E155" s="37" t="inlineStr">
        <is>
          <t>PHYIDINSURE323-321-1</t>
        </is>
      </c>
      <c r="F155" s="37" t="inlineStr">
        <is>
          <t>Delivered</t>
        </is>
      </c>
      <c r="G155" s="38" t="inlineStr">
        <is>
          <t>2022-07-08 10:27:51</t>
        </is>
      </c>
      <c r="H155" s="36" t="n">
        <v>20177770</v>
      </c>
      <c r="I155" s="37" t="inlineStr">
        <is>
          <t>ID49 : สินค้า Trade in</t>
        </is>
      </c>
      <c r="J155" s="37" t="inlineStr">
        <is>
          <t>self</t>
        </is>
      </c>
      <c r="K155" s="37" t="inlineStr">
        <is>
          <t>https://dhl-apo-prd-images.s3-ap-southeast-1.amazonaws.com/signatures/7023071900095552_125499586_signature_8Qx%2BFf%2B7aidKZUdXEICll9sbjeKknNC1UEvv0UmF66bXDL_tNJstYQznVqnznj60.jpg?20220708032802</t>
        </is>
      </c>
      <c r="L155" t="n">
        <v>323</v>
      </c>
      <c r="M155" t="n">
        <v>321</v>
      </c>
      <c r="N155" t="n">
        <v>1</v>
      </c>
      <c r="O155" t="inlineStr">
        <is>
          <t>Out 5 : East</t>
        </is>
      </c>
    </row>
    <row r="156">
      <c r="A156" s="36" t="n">
        <v>5267695565</v>
      </c>
      <c r="B156" s="36" t="n">
        <v>5267695565</v>
      </c>
      <c r="C156" s="37" t="inlineStr">
        <is>
          <t>Com7 Public Company Limited (C/O : Com7 Shop to Shop B2B)</t>
        </is>
      </c>
      <c r="D156" s="36" t="n">
        <v>7023071905837552</v>
      </c>
      <c r="E156" s="37" t="inlineStr">
        <is>
          <t>PHYIDINSURE218-749-1</t>
        </is>
      </c>
      <c r="F156" s="37" t="inlineStr">
        <is>
          <t>Delivered</t>
        </is>
      </c>
      <c r="G156" s="38" t="inlineStr">
        <is>
          <t>2022-07-08 10:27:51</t>
        </is>
      </c>
      <c r="H156" s="36" t="n">
        <v>20177770</v>
      </c>
      <c r="I156" s="37" t="inlineStr">
        <is>
          <t>ID49 : สินค้า Trade in</t>
        </is>
      </c>
      <c r="J156" s="37" t="inlineStr">
        <is>
          <t>self</t>
        </is>
      </c>
      <c r="K156" s="37" t="inlineStr">
        <is>
          <t>https://dhl-apo-prd-images.s3-ap-southeast-1.amazonaws.com/signatures/7023071905837552_125520160_signature_zQiDbGKMC1WiaYyErvngdq4SR72LnbnsqY44Qo522zNdbdWkkSvtmU4JZlgXCzRP.jpg?20220708032754</t>
        </is>
      </c>
      <c r="L156" t="n">
        <v>218</v>
      </c>
      <c r="M156" t="n">
        <v>749</v>
      </c>
      <c r="N156" t="n">
        <v>1</v>
      </c>
      <c r="O156" t="inlineStr">
        <is>
          <t>Out 2 : Mid</t>
        </is>
      </c>
    </row>
    <row r="157">
      <c r="A157" s="36" t="n">
        <v>5267695565</v>
      </c>
      <c r="B157" s="36" t="n">
        <v>5267695565</v>
      </c>
      <c r="C157" s="37" t="inlineStr">
        <is>
          <t>Com7 Public Company Limited (C/O : Com7 Shop to Shop B2B)</t>
        </is>
      </c>
      <c r="D157" s="36" t="n">
        <v>7023073240150742</v>
      </c>
      <c r="E157" s="37" t="inlineStr">
        <is>
          <t>PHYIDINSURE139-1086-1</t>
        </is>
      </c>
      <c r="F157" s="37" t="inlineStr">
        <is>
          <t>Delivered</t>
        </is>
      </c>
      <c r="G157" s="38" t="inlineStr">
        <is>
          <t>2022-07-08 10:27:51</t>
        </is>
      </c>
      <c r="H157" s="36" t="n">
        <v>20177770</v>
      </c>
      <c r="I157" s="37" t="inlineStr">
        <is>
          <t>ID49 : สินค้า Trade in</t>
        </is>
      </c>
      <c r="J157" s="37" t="inlineStr">
        <is>
          <t>self</t>
        </is>
      </c>
      <c r="K157" s="37" t="inlineStr">
        <is>
          <t>https://dhl-apo-prd-images.s3-ap-southeast-1.amazonaws.com/signatures/7023073240150742_125389515_signature_xgzZm%2BAh84bRwP05CmWN1FN_XIn93YYAyjRa1ADKWCADWeyw711eFhXIgr25Ri0b.jpg?20220708032758</t>
        </is>
      </c>
      <c r="L157" t="n">
        <v>139</v>
      </c>
      <c r="M157" t="n">
        <v>1086</v>
      </c>
      <c r="N157" t="n">
        <v>1</v>
      </c>
      <c r="O157" t="inlineStr">
        <is>
          <t>Out 2 : Mid</t>
        </is>
      </c>
    </row>
    <row r="158">
      <c r="A158" s="36" t="n">
        <v>5267695565</v>
      </c>
      <c r="B158" s="36" t="n">
        <v>5267695565</v>
      </c>
      <c r="C158" s="37" t="inlineStr">
        <is>
          <t>Com7 Public Company Limited (C/O : Com7 Shop to Shop B2B)</t>
        </is>
      </c>
      <c r="D158" s="36" t="n">
        <v>7023075616878572</v>
      </c>
      <c r="E158" s="37" t="inlineStr">
        <is>
          <t>PHYIDINSURE26-586-1</t>
        </is>
      </c>
      <c r="F158" s="37" t="inlineStr">
        <is>
          <t>Delivered</t>
        </is>
      </c>
      <c r="G158" s="38" t="inlineStr">
        <is>
          <t>2022-07-08 14:51:06</t>
        </is>
      </c>
      <c r="H158" s="36" t="n">
        <v>20177770</v>
      </c>
      <c r="I158" s="37" t="inlineStr">
        <is>
          <t>ID49 : สินค้า Trade in</t>
        </is>
      </c>
      <c r="J158" s="37" t="inlineStr">
        <is>
          <t>self</t>
        </is>
      </c>
      <c r="K158" s="37" t="inlineStr">
        <is>
          <t>https://dhl-apo-prd-images.s3-ap-southeast-1.amazonaws.com/signatures/7023075616878572_125588252_signature_xu8UPJ6akR5SQbRZ4YqzMisKCkSd5xczWmZ7YedRVZmpUKA_Vnq6PpjtucbDB1o9.jpg?20220708075110</t>
        </is>
      </c>
      <c r="L158" t="n">
        <v>26</v>
      </c>
      <c r="M158" t="n">
        <v>586</v>
      </c>
      <c r="N158" t="n">
        <v>1</v>
      </c>
      <c r="O158" t="inlineStr">
        <is>
          <t>Out 1 : North</t>
        </is>
      </c>
    </row>
    <row r="159">
      <c r="A159" s="36" t="n">
        <v>5267695565</v>
      </c>
      <c r="B159" s="36" t="n">
        <v>5267695565</v>
      </c>
      <c r="C159" s="37" t="inlineStr">
        <is>
          <t>Com7 Public Company Limited (C/O : Com7 Shop to Shop B2B)</t>
        </is>
      </c>
      <c r="D159" s="36" t="n">
        <v>7023075619692272</v>
      </c>
      <c r="E159" s="37" t="inlineStr">
        <is>
          <t>PHYIDINSURE8-1475-1</t>
        </is>
      </c>
      <c r="F159" s="37" t="inlineStr">
        <is>
          <t>Delivered</t>
        </is>
      </c>
      <c r="G159" s="38" t="inlineStr">
        <is>
          <t>2022-07-08 10:27:51</t>
        </is>
      </c>
      <c r="H159" s="36" t="n">
        <v>20177770</v>
      </c>
      <c r="I159" s="37" t="inlineStr">
        <is>
          <t>ID49 : สินค้า Trade in</t>
        </is>
      </c>
      <c r="J159" s="37" t="inlineStr">
        <is>
          <t>self</t>
        </is>
      </c>
      <c r="K159" s="37" t="inlineStr">
        <is>
          <t>https://dhl-apo-prd-images.s3-ap-southeast-1.amazonaws.com/signatures/7023075619692272_125474471_signature_zT8C1jcah6604cJeaFRIL9tFkIMrCzSgEuYzOCq%2Bfng3C__Geq1YWEbbbP6ED1JJ.jpg?20220708032757</t>
        </is>
      </c>
      <c r="L159" t="n">
        <v>8</v>
      </c>
      <c r="M159" t="n">
        <v>1475</v>
      </c>
      <c r="N159" t="n">
        <v>1</v>
      </c>
      <c r="O159" t="inlineStr">
        <is>
          <t>Out 2 : Mid</t>
        </is>
      </c>
    </row>
    <row r="160">
      <c r="A160" s="36" t="n">
        <v>5267695565</v>
      </c>
      <c r="B160" s="36" t="n">
        <v>5267695565</v>
      </c>
      <c r="C160" s="37" t="inlineStr">
        <is>
          <t>Com7 Public Company Limited (C/O : Com7 Shop to Shop B2B)</t>
        </is>
      </c>
      <c r="D160" s="36" t="n">
        <v>7023075620682972</v>
      </c>
      <c r="E160" s="37" t="inlineStr">
        <is>
          <t>PHYIDINSURE246-686-1</t>
        </is>
      </c>
      <c r="F160" s="37" t="inlineStr">
        <is>
          <t>Delivered</t>
        </is>
      </c>
      <c r="G160" s="38" t="inlineStr">
        <is>
          <t>2022-07-08 10:27:51</t>
        </is>
      </c>
      <c r="H160" s="36" t="n">
        <v>20177770</v>
      </c>
      <c r="I160" s="37" t="inlineStr">
        <is>
          <t>ID49 : สินค้า Trade in</t>
        </is>
      </c>
      <c r="J160" s="37" t="inlineStr">
        <is>
          <t>self</t>
        </is>
      </c>
      <c r="K160" s="37" t="inlineStr">
        <is>
          <t>https://dhl-apo-prd-images.s3-ap-southeast-1.amazonaws.com/signatures/7023075620682972_125524546_signature_uDq7o5ob17nBxhQo5o%2Brk2fRE2UFXxg6IhUoVmEuJr_9Mn2ai4%2BhYY_PvtJUDpdF.jpg?20220708032754</t>
        </is>
      </c>
      <c r="L160" t="n">
        <v>246</v>
      </c>
      <c r="M160" t="n">
        <v>686</v>
      </c>
      <c r="N160" t="n">
        <v>1</v>
      </c>
      <c r="O160" t="inlineStr">
        <is>
          <t>Out 2 : Mid</t>
        </is>
      </c>
    </row>
    <row r="161">
      <c r="A161" s="36" t="n">
        <v>5267695565</v>
      </c>
      <c r="B161" s="36" t="n">
        <v>5267695565</v>
      </c>
      <c r="C161" s="37" t="inlineStr">
        <is>
          <t>Com7 Public Company Limited (C/O : Com7 Shop to Shop B2B)</t>
        </is>
      </c>
      <c r="D161" s="36" t="n">
        <v>7023075623421572</v>
      </c>
      <c r="E161" s="37" t="inlineStr">
        <is>
          <t>PHYIDINSURE56-673-1</t>
        </is>
      </c>
      <c r="F161" s="37" t="inlineStr">
        <is>
          <t>Delivered</t>
        </is>
      </c>
      <c r="G161" s="38" t="inlineStr">
        <is>
          <t>2022-07-08 14:51:06</t>
        </is>
      </c>
      <c r="H161" s="36" t="n">
        <v>20177770</v>
      </c>
      <c r="I161" s="37" t="inlineStr">
        <is>
          <t>ID49 : สินค้า Trade in</t>
        </is>
      </c>
      <c r="J161" s="37" t="inlineStr">
        <is>
          <t>self</t>
        </is>
      </c>
      <c r="K161" s="37" t="inlineStr">
        <is>
          <t>https://dhl-apo-prd-images.s3-ap-southeast-1.amazonaws.com/signatures/7023075623421572_125583740_signature_ai0EYfkLVVldU8t4ujII5knZ1I99yN2KvMOCt5Qxh7BjJuZpavlMsfAgvmeLPCl%2B.jpg?20220708075112</t>
        </is>
      </c>
      <c r="L161" t="n">
        <v>56</v>
      </c>
      <c r="M161" t="n">
        <v>673</v>
      </c>
      <c r="N161" t="n">
        <v>1</v>
      </c>
      <c r="O161" t="inlineStr">
        <is>
          <t>Out 3: Northeast</t>
        </is>
      </c>
    </row>
    <row r="162">
      <c r="A162" s="36" t="n">
        <v>5267695565</v>
      </c>
      <c r="B162" s="36" t="n">
        <v>5267695565</v>
      </c>
      <c r="C162" s="37" t="inlineStr">
        <is>
          <t>Com7 Public Company Limited (C/O : Com7 Shop to Shop B2B)</t>
        </is>
      </c>
      <c r="D162" s="36" t="n">
        <v>7023075631211072</v>
      </c>
      <c r="E162" s="37" t="inlineStr">
        <is>
          <t>PHYIDINSURE226-249-1</t>
        </is>
      </c>
      <c r="F162" s="37" t="inlineStr">
        <is>
          <t>Delivered</t>
        </is>
      </c>
      <c r="G162" s="38" t="inlineStr">
        <is>
          <t>2022-07-08 10:27:51</t>
        </is>
      </c>
      <c r="H162" s="36" t="n">
        <v>20177770</v>
      </c>
      <c r="I162" s="37" t="inlineStr">
        <is>
          <t>ID49 : สินค้า Trade in</t>
        </is>
      </c>
      <c r="J162" s="37" t="inlineStr">
        <is>
          <t>self</t>
        </is>
      </c>
      <c r="K162" s="37" t="inlineStr">
        <is>
          <t>https://dhl-apo-prd-images.s3-ap-southeast-1.amazonaws.com/signatures/7023075631211072_125520129_signature_bVWkdTA4bWtO2eogXcOgQxP1kVhvBQISx6PmWliswbLwNKH3qdS2X_xFYu9mQqZG.jpg?20220708032756</t>
        </is>
      </c>
      <c r="L162" t="n">
        <v>226</v>
      </c>
      <c r="M162" t="n">
        <v>249</v>
      </c>
      <c r="N162" t="n">
        <v>1</v>
      </c>
      <c r="O162" t="inlineStr">
        <is>
          <t>Out 2 : Mid</t>
        </is>
      </c>
    </row>
    <row r="163">
      <c r="A163" s="36" t="n">
        <v>5267695565</v>
      </c>
      <c r="B163" s="36" t="n">
        <v>5267695565</v>
      </c>
      <c r="C163" s="37" t="inlineStr">
        <is>
          <t>Com7 Public Company Limited (C/O : Com7 Shop to Shop B2B)</t>
        </is>
      </c>
      <c r="D163" s="36" t="n">
        <v>7023075854767072</v>
      </c>
      <c r="E163" s="37" t="inlineStr">
        <is>
          <t>PHYIDINSURE204-305-1</t>
        </is>
      </c>
      <c r="F163" s="37" t="inlineStr">
        <is>
          <t>Delivered</t>
        </is>
      </c>
      <c r="G163" s="38" t="inlineStr">
        <is>
          <t>2022-07-08 14:51:07</t>
        </is>
      </c>
      <c r="H163" s="36" t="n">
        <v>20177770</v>
      </c>
      <c r="I163" s="37" t="inlineStr">
        <is>
          <t>ID49 : สินค้า Trade in</t>
        </is>
      </c>
      <c r="J163" s="37" t="inlineStr">
        <is>
          <t>self</t>
        </is>
      </c>
      <c r="K163" s="37" t="inlineStr">
        <is>
          <t>https://dhl-apo-prd-images.s3-ap-southeast-1.amazonaws.com/signatures/7023075854767072_125301508_signature_fnrZiYYHkYJXnhm0Ql7OQC0cGD7urnS2in5IF%2BZWUur1scqNXFnMDWDwX0PaTqo7.jpg?20220708075121</t>
        </is>
      </c>
      <c r="L163" t="n">
        <v>204</v>
      </c>
      <c r="M163" t="n">
        <v>305</v>
      </c>
      <c r="N163" t="n">
        <v>1</v>
      </c>
      <c r="O163" t="inlineStr">
        <is>
          <t>Out 4 : South</t>
        </is>
      </c>
    </row>
    <row r="164">
      <c r="A164" s="36" t="n">
        <v>5267695565</v>
      </c>
      <c r="B164" s="36" t="n">
        <v>5267695565</v>
      </c>
      <c r="C164" s="37" t="inlineStr">
        <is>
          <t>Com7 Public Company Limited (C/O : Com7 Shop to Shop B2B)</t>
        </is>
      </c>
      <c r="D164" s="36" t="n">
        <v>7023075857699172</v>
      </c>
      <c r="E164" s="37" t="inlineStr">
        <is>
          <t>PHYIDINSURE182-695-1</t>
        </is>
      </c>
      <c r="F164" s="37" t="inlineStr">
        <is>
          <t>Delivered</t>
        </is>
      </c>
      <c r="G164" s="38" t="inlineStr">
        <is>
          <t>2022-07-08 10:27:51</t>
        </is>
      </c>
      <c r="H164" s="36" t="n">
        <v>20177770</v>
      </c>
      <c r="I164" s="37" t="inlineStr">
        <is>
          <t>ID49 : สินค้า Trade in</t>
        </is>
      </c>
      <c r="J164" s="37" t="inlineStr">
        <is>
          <t>self</t>
        </is>
      </c>
      <c r="K164" s="37" t="inlineStr">
        <is>
          <t>https://dhl-apo-prd-images.s3-ap-southeast-1.amazonaws.com/signatures/7023075857699172_125520009_signature_RW5mOI3%2Bh3BrYfNLB6PyeKO4qtubAuqvKYsRP%2BvnCEHIVCjWECpDvHEI%2BGM3l33g.jpg?20220708032755</t>
        </is>
      </c>
      <c r="L164" t="n">
        <v>182</v>
      </c>
      <c r="M164" t="n">
        <v>695</v>
      </c>
      <c r="N164" t="n">
        <v>1</v>
      </c>
      <c r="O164" t="inlineStr">
        <is>
          <t>Out 4 : South</t>
        </is>
      </c>
    </row>
    <row r="165">
      <c r="A165" s="36" t="n">
        <v>5267695565</v>
      </c>
      <c r="B165" s="36" t="n">
        <v>5267695565</v>
      </c>
      <c r="C165" s="37" t="inlineStr">
        <is>
          <t>Com7 Public Company Limited (C/O : Com7 Shop to Shop B2B)</t>
        </is>
      </c>
      <c r="D165" s="36" t="n">
        <v>7023076503147372</v>
      </c>
      <c r="E165" s="37" t="inlineStr">
        <is>
          <t>PHYIDINSURE67-2120-1</t>
        </is>
      </c>
      <c r="F165" s="37" t="inlineStr">
        <is>
          <t>Delivered</t>
        </is>
      </c>
      <c r="G165" s="38" t="inlineStr">
        <is>
          <t>2022-07-08 10:27:51</t>
        </is>
      </c>
      <c r="H165" s="36" t="n">
        <v>20177770</v>
      </c>
      <c r="I165" s="37" t="inlineStr">
        <is>
          <t>ID49 : สินค้า Trade in</t>
        </is>
      </c>
      <c r="J165" s="37" t="inlineStr">
        <is>
          <t>self</t>
        </is>
      </c>
      <c r="K165" s="37" t="inlineStr">
        <is>
          <t>https://dhl-apo-prd-images.s3-ap-southeast-1.amazonaws.com/signatures/7023076503147372_125507980_signature_HooVzHUbr9kGHBYmvQgeupH6f1hsHDX_WHDjGMZ56_xCW7lEywJECWxmDuSEefrW.jpg?20220708032803</t>
        </is>
      </c>
      <c r="L165" t="n">
        <v>67</v>
      </c>
      <c r="M165" t="n">
        <v>2120</v>
      </c>
      <c r="N165" t="n">
        <v>1</v>
      </c>
      <c r="O165" t="inlineStr">
        <is>
          <t>Out 5 : East</t>
        </is>
      </c>
    </row>
    <row r="166">
      <c r="A166" s="36" t="n">
        <v>5267695565</v>
      </c>
      <c r="B166" s="36" t="n">
        <v>5267695565</v>
      </c>
      <c r="C166" s="37" t="inlineStr">
        <is>
          <t>Com7 Public Company Limited (C/O : Com7 Shop to Shop B2B)</t>
        </is>
      </c>
      <c r="D166" s="36" t="n">
        <v>7024070233288562</v>
      </c>
      <c r="E166" s="37" t="inlineStr">
        <is>
          <t>PHYIDINSURE201-413-1</t>
        </is>
      </c>
      <c r="F166" s="37" t="inlineStr">
        <is>
          <t>Delivered</t>
        </is>
      </c>
      <c r="G166" s="38" t="inlineStr">
        <is>
          <t>2022-07-08 14:51:06</t>
        </is>
      </c>
      <c r="H166" s="36" t="n">
        <v>20177770</v>
      </c>
      <c r="I166" s="37" t="inlineStr">
        <is>
          <t>ID49 : สินค้า Trade in</t>
        </is>
      </c>
      <c r="J166" s="37" t="inlineStr">
        <is>
          <t>self</t>
        </is>
      </c>
      <c r="K166" s="37" t="inlineStr">
        <is>
          <t>https://dhl-apo-prd-images.s3-ap-southeast-1.amazonaws.com/signatures/7024070233288562_125586662_signature_qFo0hFMy67Ep3w91Djor0pf9Sa%2BtgGAIswYR_FqwzRm70_bWBu6I8rUEv2Q1V6Rx.jpg?20220708075113</t>
        </is>
      </c>
      <c r="L166" t="n">
        <v>201</v>
      </c>
      <c r="M166" t="n">
        <v>413</v>
      </c>
      <c r="N166" t="n">
        <v>1</v>
      </c>
      <c r="O166" t="inlineStr">
        <is>
          <t>Out 1 : North</t>
        </is>
      </c>
    </row>
    <row r="167">
      <c r="A167" s="36" t="n">
        <v>5267695565</v>
      </c>
      <c r="B167" s="36" t="n">
        <v>5267695565</v>
      </c>
      <c r="C167" s="37" t="inlineStr">
        <is>
          <t>Com7 Public Company Limited (C/O : Com7 Shop to Shop B2B)</t>
        </is>
      </c>
      <c r="D167" s="36" t="n">
        <v>7024070234045662</v>
      </c>
      <c r="E167" s="37" t="inlineStr">
        <is>
          <t>PHYIDINSURE452-653-1</t>
        </is>
      </c>
      <c r="F167" s="37" t="inlineStr">
        <is>
          <t>Delivered</t>
        </is>
      </c>
      <c r="G167" s="38" t="inlineStr">
        <is>
          <t>2022-07-08 14:51:07</t>
        </is>
      </c>
      <c r="H167" s="36" t="n">
        <v>20177770</v>
      </c>
      <c r="I167" s="37" t="inlineStr">
        <is>
          <t>ID49 : สินค้า Trade in</t>
        </is>
      </c>
      <c r="J167" s="37" t="inlineStr">
        <is>
          <t>self</t>
        </is>
      </c>
      <c r="K167" s="37" t="inlineStr">
        <is>
          <t>https://dhl-apo-prd-images.s3-ap-southeast-1.amazonaws.com/signatures/7024070234045662_125589236_signature_w%2BBibLfeH5FZEC7RXM1i8YHWGEGw5VsSXBumhMqt3rXUR4vDFp7iu%2B8_eSXuPiqz.jpg?20220708075116</t>
        </is>
      </c>
      <c r="L167" t="n">
        <v>452</v>
      </c>
      <c r="M167" t="n">
        <v>653</v>
      </c>
      <c r="N167" t="n">
        <v>1</v>
      </c>
      <c r="O167" t="inlineStr">
        <is>
          <t>Out 1 : North</t>
        </is>
      </c>
    </row>
    <row r="168">
      <c r="A168" s="36" t="n">
        <v>5267695565</v>
      </c>
      <c r="B168" s="36" t="n">
        <v>5267695565</v>
      </c>
      <c r="C168" s="37" t="inlineStr">
        <is>
          <t>Com7 Public Company Limited (C/O : Com7 Shop to Shop B2B)</t>
        </is>
      </c>
      <c r="D168" s="36" t="n">
        <v>7024070234686062</v>
      </c>
      <c r="E168" s="37" t="inlineStr">
        <is>
          <t>PHYIDINSURE30-168-1</t>
        </is>
      </c>
      <c r="F168" s="37" t="inlineStr">
        <is>
          <t>Delivered</t>
        </is>
      </c>
      <c r="G168" s="38" t="inlineStr">
        <is>
          <t>2022-07-08 14:51:06</t>
        </is>
      </c>
      <c r="H168" s="36" t="n">
        <v>20177770</v>
      </c>
      <c r="I168" s="37" t="inlineStr">
        <is>
          <t>ID49 : สินค้า Trade in</t>
        </is>
      </c>
      <c r="J168" s="37" t="inlineStr">
        <is>
          <t>self</t>
        </is>
      </c>
      <c r="K168" s="37" t="inlineStr">
        <is>
          <t>https://dhl-apo-prd-images.s3-ap-southeast-1.amazonaws.com/signatures/7024070234686062_125589246_signature_nZf3AfNmSwYgFuDw59a2_hIa29g7lZPqIyTC6Sr27VmcejN0srr_eTLW2uyEK6aD.jpg?20220708075114</t>
        </is>
      </c>
      <c r="L168" t="n">
        <v>30</v>
      </c>
      <c r="M168" t="n">
        <v>168</v>
      </c>
      <c r="N168" t="n">
        <v>1</v>
      </c>
      <c r="O168" t="inlineStr">
        <is>
          <t>Out 1 : North</t>
        </is>
      </c>
    </row>
    <row r="169">
      <c r="A169" s="36" t="n">
        <v>5267695565</v>
      </c>
      <c r="B169" s="36" t="n">
        <v>5267695565</v>
      </c>
      <c r="C169" s="37" t="inlineStr">
        <is>
          <t>Com7 Public Company Limited (C/O : Com7 Shop to Shop B2B)</t>
        </is>
      </c>
      <c r="D169" s="36" t="n">
        <v>7024070237037862</v>
      </c>
      <c r="E169" s="37" t="inlineStr">
        <is>
          <t>PHYIDINSURE351-498-1</t>
        </is>
      </c>
      <c r="F169" s="37" t="inlineStr">
        <is>
          <t>Delivered</t>
        </is>
      </c>
      <c r="G169" s="38" t="inlineStr">
        <is>
          <t>2022-07-08 10:27:51</t>
        </is>
      </c>
      <c r="H169" s="36" t="n">
        <v>20177770</v>
      </c>
      <c r="I169" s="37" t="inlineStr">
        <is>
          <t>ID49 : สินค้า Trade in</t>
        </is>
      </c>
      <c r="J169" s="37" t="inlineStr">
        <is>
          <t>self</t>
        </is>
      </c>
      <c r="K169" s="37" t="inlineStr">
        <is>
          <t>https://dhl-apo-prd-images.s3-ap-southeast-1.amazonaws.com/signatures/7024070237037862_125496820_signature_7RWtDk7vLvMRQ6lsfpM2XUe%2BdZ3CQfdiXKlgYAzYppaMJyQxQQyJC0JJ0_6ndvUS.jpg?20220708032803</t>
        </is>
      </c>
      <c r="L169" t="n">
        <v>351</v>
      </c>
      <c r="M169" t="n">
        <v>498</v>
      </c>
      <c r="N169" t="n">
        <v>1</v>
      </c>
      <c r="O169" t="inlineStr">
        <is>
          <t>Out 2 : Mid</t>
        </is>
      </c>
    </row>
    <row r="170">
      <c r="A170" s="36" t="n">
        <v>5267695565</v>
      </c>
      <c r="B170" s="36" t="n">
        <v>5267695565</v>
      </c>
      <c r="C170" s="37" t="inlineStr">
        <is>
          <t>Com7 Public Company Limited (C/O : Com7 Shop to Shop B2B)</t>
        </is>
      </c>
      <c r="D170" s="36" t="n">
        <v>7024070401162662</v>
      </c>
      <c r="E170" s="37" t="inlineStr">
        <is>
          <t>PHYIDINSURE1168-633-1</t>
        </is>
      </c>
      <c r="F170" s="37" t="inlineStr">
        <is>
          <t>Delivered</t>
        </is>
      </c>
      <c r="G170" s="38" t="inlineStr">
        <is>
          <t>2022-07-08 14:51:06</t>
        </is>
      </c>
      <c r="H170" s="36" t="n">
        <v>20177770</v>
      </c>
      <c r="I170" s="37" t="inlineStr">
        <is>
          <t>ID49 : สินค้า Trade in</t>
        </is>
      </c>
      <c r="J170" s="37" t="inlineStr">
        <is>
          <t>self</t>
        </is>
      </c>
      <c r="K170" s="37" t="inlineStr">
        <is>
          <t>https://dhl-apo-prd-images.s3-ap-southeast-1.amazonaws.com/signatures/7024070401162662_125593941_signature_ZqMbr3rXa6dyY11HTyLMCXCSK4JWEdRKOsRRG88xk7cjodz9vSPYyIkE_jZS9sja.jpg?20220708075111</t>
        </is>
      </c>
      <c r="L170" t="n">
        <v>1168</v>
      </c>
      <c r="M170" t="n">
        <v>633</v>
      </c>
      <c r="N170" t="n">
        <v>1</v>
      </c>
      <c r="O170" t="inlineStr">
        <is>
          <t>Out 4 : South</t>
        </is>
      </c>
    </row>
    <row r="171">
      <c r="A171" s="36" t="n">
        <v>5267695565</v>
      </c>
      <c r="B171" s="36" t="n">
        <v>5267695565</v>
      </c>
      <c r="C171" s="37" t="inlineStr">
        <is>
          <t>Com7 Public Company Limited (C/O : Com7 Shop to Shop B2B)</t>
        </is>
      </c>
      <c r="D171" s="36" t="n">
        <v>7024070402505862</v>
      </c>
      <c r="E171" s="37" t="inlineStr">
        <is>
          <t>PHYIDINSURE575-329-1</t>
        </is>
      </c>
      <c r="F171" s="37" t="inlineStr">
        <is>
          <t>Delivered</t>
        </is>
      </c>
      <c r="G171" s="38" t="inlineStr">
        <is>
          <t>2022-07-08 14:51:07</t>
        </is>
      </c>
      <c r="H171" s="36" t="n">
        <v>20177770</v>
      </c>
      <c r="I171" s="37" t="inlineStr">
        <is>
          <t>ID49 : สินค้า Trade in</t>
        </is>
      </c>
      <c r="J171" s="37" t="inlineStr">
        <is>
          <t>self</t>
        </is>
      </c>
      <c r="K171" s="37" t="inlineStr">
        <is>
          <t>https://dhl-apo-prd-images.s3-ap-southeast-1.amazonaws.com/signatures/7024070402505862_125415778_signature_UUnmRscwe5B4Y3jeN6Fr%2BK143MGA_TEgB10fxBgehHUVJvW6ZCCUEgDJmRjW2T09.jpg?20220708075117</t>
        </is>
      </c>
      <c r="L171" t="n">
        <v>575</v>
      </c>
      <c r="M171" t="n">
        <v>329</v>
      </c>
      <c r="N171" t="n">
        <v>1</v>
      </c>
      <c r="O171" t="inlineStr">
        <is>
          <t>Out 4 : South</t>
        </is>
      </c>
    </row>
    <row r="172">
      <c r="A172" s="36" t="n">
        <v>5267695565</v>
      </c>
      <c r="B172" s="36" t="n">
        <v>5267695565</v>
      </c>
      <c r="C172" s="37" t="inlineStr">
        <is>
          <t>Com7 Public Company Limited (C/O : Com7 Shop to Shop B2B)</t>
        </is>
      </c>
      <c r="D172" s="36" t="n">
        <v>7024070403984662</v>
      </c>
      <c r="E172" s="37" t="inlineStr">
        <is>
          <t>PHYIDINSURE349-340-1</t>
        </is>
      </c>
      <c r="F172" s="37" t="inlineStr">
        <is>
          <t>Delivered</t>
        </is>
      </c>
      <c r="G172" s="38" t="inlineStr">
        <is>
          <t>2022-07-08 14:51:07</t>
        </is>
      </c>
      <c r="H172" s="36" t="n">
        <v>20177770</v>
      </c>
      <c r="I172" s="37" t="inlineStr">
        <is>
          <t>ID49 : สินค้า Trade in</t>
        </is>
      </c>
      <c r="J172" s="37" t="inlineStr">
        <is>
          <t>self</t>
        </is>
      </c>
      <c r="K172" s="37" t="inlineStr">
        <is>
          <t>https://dhl-apo-prd-images.s3-ap-southeast-1.amazonaws.com/signatures/7024070403984662_125590309_signature_XMfpfkxtcINe6lWR3lTIIddntOKgtMdTBKkn59%2BaXzc6ln7icUH0eVAUP3P8OpMW.jpg?20220708075119</t>
        </is>
      </c>
      <c r="L172" t="n">
        <v>349</v>
      </c>
      <c r="M172" t="n">
        <v>340</v>
      </c>
      <c r="N172" t="n">
        <v>1</v>
      </c>
      <c r="O172" t="inlineStr">
        <is>
          <t>Out 4 : South</t>
        </is>
      </c>
    </row>
    <row r="173">
      <c r="A173" s="36" t="n">
        <v>5267695565</v>
      </c>
      <c r="B173" s="36" t="n">
        <v>5267695565</v>
      </c>
      <c r="C173" s="37" t="inlineStr">
        <is>
          <t>Com7 Public Company Limited (C/O : Com7 Shop to Shop B2B)</t>
        </is>
      </c>
      <c r="D173" s="36" t="n">
        <v>7024070413471862</v>
      </c>
      <c r="E173" s="37" t="inlineStr">
        <is>
          <t>PHYIDINSURE42-652-1</t>
        </is>
      </c>
      <c r="F173" s="37" t="inlineStr">
        <is>
          <t>Delivered</t>
        </is>
      </c>
      <c r="G173" s="38" t="inlineStr">
        <is>
          <t>2022-07-08 10:27:51</t>
        </is>
      </c>
      <c r="H173" s="36" t="n">
        <v>20177770</v>
      </c>
      <c r="I173" s="37" t="inlineStr">
        <is>
          <t>ID49 : สินค้า Trade in</t>
        </is>
      </c>
      <c r="J173" s="37" t="inlineStr">
        <is>
          <t>self</t>
        </is>
      </c>
      <c r="K173" s="37" t="inlineStr">
        <is>
          <t>https://dhl-apo-prd-images.s3-ap-southeast-1.amazonaws.com/signatures/7024070413471862_125497791_signature_c8x8RyQJuFWswnVZ2wVa8vYN4y_w8_P295HV63F4QleLqP0tw7GFrLxPyuEOSV6W.jpg?20220708032758</t>
        </is>
      </c>
      <c r="L173" t="n">
        <v>42</v>
      </c>
      <c r="M173" t="n">
        <v>652</v>
      </c>
      <c r="N173" t="n">
        <v>1</v>
      </c>
      <c r="O173" t="inlineStr">
        <is>
          <t>Out 5 : East</t>
        </is>
      </c>
    </row>
    <row r="174">
      <c r="A174" s="36" t="n">
        <v>5267695565</v>
      </c>
      <c r="B174" s="36" t="n">
        <v>5267695565</v>
      </c>
      <c r="C174" s="37" t="inlineStr">
        <is>
          <t>Com7 Public Company Limited (C/O : Com7 Shop to Shop B2B)</t>
        </is>
      </c>
      <c r="D174" s="36" t="n">
        <v>7024070444802462</v>
      </c>
      <c r="E174" s="37" t="inlineStr">
        <is>
          <t>PHYIDINSURE66-2120-1</t>
        </is>
      </c>
      <c r="F174" s="37" t="inlineStr">
        <is>
          <t>Delivered</t>
        </is>
      </c>
      <c r="G174" s="38" t="inlineStr">
        <is>
          <t>2022-07-08 10:27:51</t>
        </is>
      </c>
      <c r="H174" s="36" t="n">
        <v>20177770</v>
      </c>
      <c r="I174" s="37" t="inlineStr">
        <is>
          <t>ID49 : สินค้า Trade in</t>
        </is>
      </c>
      <c r="J174" s="37" t="inlineStr">
        <is>
          <t>self</t>
        </is>
      </c>
      <c r="K174" s="37" t="inlineStr">
        <is>
          <t>https://dhl-apo-prd-images.s3-ap-southeast-1.amazonaws.com/signatures/7024070444802462_125508461_signature_tZtVe_Vh8JEaXL5z%2BMQbA92Oe8HUK_kXAHbo_K7SNtZ_UVjOTYFH05qsg9QzHJZt.jpg?20220708032753</t>
        </is>
      </c>
      <c r="L174" t="n">
        <v>66</v>
      </c>
      <c r="M174" t="n">
        <v>2120</v>
      </c>
      <c r="N174" t="n">
        <v>1</v>
      </c>
      <c r="O174" t="inlineStr">
        <is>
          <t>Out 5 : East</t>
        </is>
      </c>
    </row>
    <row r="175">
      <c r="A175" s="36" t="n">
        <v>5267695565</v>
      </c>
      <c r="B175" s="36" t="n">
        <v>5267695565</v>
      </c>
      <c r="C175" s="37" t="inlineStr">
        <is>
          <t>Com7 Public Company Limited (C/O : Com7 Shop to Shop B2B)</t>
        </is>
      </c>
      <c r="D175" s="36" t="n">
        <v>7024070460589162</v>
      </c>
      <c r="E175" s="37" t="inlineStr">
        <is>
          <t>PHYIDINSURE2-2097-1</t>
        </is>
      </c>
      <c r="F175" s="37" t="inlineStr">
        <is>
          <t>Delivered</t>
        </is>
      </c>
      <c r="G175" s="38" t="inlineStr">
        <is>
          <t>2022-07-08 10:27:51</t>
        </is>
      </c>
      <c r="H175" s="36" t="n">
        <v>20177770</v>
      </c>
      <c r="I175" s="37" t="inlineStr">
        <is>
          <t>ID49 : สินค้า Trade in</t>
        </is>
      </c>
      <c r="J175" s="37" t="inlineStr">
        <is>
          <t>self</t>
        </is>
      </c>
      <c r="K175" s="37" t="inlineStr">
        <is>
          <t>https://dhl-apo-prd-images.s3-ap-southeast-1.amazonaws.com/signatures/7024070460589162_125508492_signature_Z7nDfKl1HJ_sd6vHORa2nF_Z1Odl7%2BuRF6cvaciJ7vpUrwd%2Bn4fZHNHfzIR5pz2W.jpg?20220708032753</t>
        </is>
      </c>
      <c r="L175" t="n">
        <v>2</v>
      </c>
      <c r="M175" t="n">
        <v>2097</v>
      </c>
      <c r="N175" t="n">
        <v>1</v>
      </c>
      <c r="O175" t="inlineStr">
        <is>
          <t>Out 5 : East</t>
        </is>
      </c>
    </row>
    <row r="176">
      <c r="A176" s="36" t="n">
        <v>5267695565</v>
      </c>
      <c r="B176" s="36" t="n">
        <v>5267695565</v>
      </c>
      <c r="C176" s="37" t="inlineStr">
        <is>
          <t>Com7 Public Company Limited (C/O : Com7 Shop to Shop B2B)</t>
        </is>
      </c>
      <c r="D176" s="36" t="n">
        <v>7024071867075052</v>
      </c>
      <c r="E176" s="37" t="inlineStr">
        <is>
          <t>PHYIDINSURE153-654-1</t>
        </is>
      </c>
      <c r="F176" s="37" t="inlineStr">
        <is>
          <t>Delivered</t>
        </is>
      </c>
      <c r="G176" s="38" t="inlineStr">
        <is>
          <t>2022-07-08 14:51:07</t>
        </is>
      </c>
      <c r="H176" s="36" t="n">
        <v>20177770</v>
      </c>
      <c r="I176" s="37" t="inlineStr">
        <is>
          <t>ID49 : สินค้า Trade in</t>
        </is>
      </c>
      <c r="J176" s="37" t="inlineStr">
        <is>
          <t>self</t>
        </is>
      </c>
      <c r="K176" s="37" t="inlineStr">
        <is>
          <t>https://dhl-apo-prd-images.s3-ap-southeast-1.amazonaws.com/signatures/7024071867075052_125589314_signature_FhBYyN5wdwwGiskzJ1UaFioy4c2r4q5VKXd%2B75JelOl3_yyQdkzOq4VjV_lMWqQe.jpg?20220708075119</t>
        </is>
      </c>
      <c r="L176" t="n">
        <v>153</v>
      </c>
      <c r="M176" t="n">
        <v>654</v>
      </c>
      <c r="N176" t="n">
        <v>1</v>
      </c>
      <c r="O176" t="inlineStr">
        <is>
          <t>Out 1 : North</t>
        </is>
      </c>
    </row>
    <row r="177">
      <c r="A177" s="36" t="n">
        <v>5267695565</v>
      </c>
      <c r="B177" s="36" t="n">
        <v>5267695565</v>
      </c>
      <c r="C177" s="37" t="inlineStr">
        <is>
          <t>Com7 Public Company Limited (C/O : Com7 Shop to Shop B2B)</t>
        </is>
      </c>
      <c r="D177" s="36" t="n">
        <v>7024071880124852</v>
      </c>
      <c r="E177" s="37" t="inlineStr">
        <is>
          <t>PHYIDINSURE32-379-1</t>
        </is>
      </c>
      <c r="F177" s="37" t="inlineStr">
        <is>
          <t>Delivered</t>
        </is>
      </c>
      <c r="G177" s="38" t="inlineStr">
        <is>
          <t>2022-07-08 14:51:06</t>
        </is>
      </c>
      <c r="H177" s="36" t="n">
        <v>20177770</v>
      </c>
      <c r="I177" s="37" t="inlineStr">
        <is>
          <t>ID49 : สินค้า Trade in</t>
        </is>
      </c>
      <c r="J177" s="37" t="inlineStr">
        <is>
          <t>self</t>
        </is>
      </c>
      <c r="K177" s="37" t="inlineStr">
        <is>
          <t>https://dhl-apo-prd-images.s3-ap-southeast-1.amazonaws.com/signatures/7024071880124852_125583479_signature_p8xg86EIke%2B%2B%2BTXFB8e9IFn0uzTiDBrrLUBg_kGjbi0KQ6EuuvNbUJUGloQiVaNv.jpg?20220708075112</t>
        </is>
      </c>
      <c r="L177" t="n">
        <v>32</v>
      </c>
      <c r="M177" t="n">
        <v>379</v>
      </c>
      <c r="N177" t="n">
        <v>1</v>
      </c>
      <c r="O177" t="inlineStr">
        <is>
          <t>Out 3: Northeast</t>
        </is>
      </c>
    </row>
    <row r="178">
      <c r="A178" s="36" t="n">
        <v>5267695565</v>
      </c>
      <c r="B178" s="36" t="n">
        <v>5267695565</v>
      </c>
      <c r="C178" s="37" t="inlineStr">
        <is>
          <t>Com7 Public Company Limited (C/O : Com7 Shop to Shop B2B)</t>
        </is>
      </c>
      <c r="D178" s="36" t="n">
        <v>7024071880964652</v>
      </c>
      <c r="E178" s="37" t="inlineStr">
        <is>
          <t>PHYIDINSURE214-655-1</t>
        </is>
      </c>
      <c r="F178" s="37" t="inlineStr">
        <is>
          <t>Delivered</t>
        </is>
      </c>
      <c r="G178" s="38" t="inlineStr">
        <is>
          <t>2022-07-08 14:51:06</t>
        </is>
      </c>
      <c r="H178" s="36" t="n">
        <v>20177770</v>
      </c>
      <c r="I178" s="37" t="inlineStr">
        <is>
          <t>ID49 : สินค้า Trade in</t>
        </is>
      </c>
      <c r="J178" s="37" t="inlineStr">
        <is>
          <t>self</t>
        </is>
      </c>
      <c r="K178" s="37" t="inlineStr">
        <is>
          <t>https://dhl-apo-prd-images.s3-ap-southeast-1.amazonaws.com/signatures/7024071880964652_125584029_signature_tM4ashWL1c6_JA6bSQoX2hBR0ptBIXHGvEqO7TUwYRidU3IXtGqQgLce3P5Bqlgu.jpg?20220708075109</t>
        </is>
      </c>
      <c r="L178" t="n">
        <v>214</v>
      </c>
      <c r="M178" t="n">
        <v>655</v>
      </c>
      <c r="N178" t="n">
        <v>1</v>
      </c>
      <c r="O178" t="inlineStr">
        <is>
          <t>Out 3: Northeast</t>
        </is>
      </c>
    </row>
    <row r="179">
      <c r="A179" s="36" t="n">
        <v>5267695565</v>
      </c>
      <c r="B179" s="36" t="n">
        <v>5267695565</v>
      </c>
      <c r="C179" s="37" t="inlineStr">
        <is>
          <t>Com7 Public Company Limited (C/O : Com7 Shop to Shop B2B)</t>
        </is>
      </c>
      <c r="D179" s="36" t="n">
        <v>7024071892648552</v>
      </c>
      <c r="E179" s="37" t="inlineStr">
        <is>
          <t>PHYIDINSURE97-1328-1</t>
        </is>
      </c>
      <c r="F179" s="37" t="inlineStr">
        <is>
          <t>Delivered</t>
        </is>
      </c>
      <c r="G179" s="38" t="inlineStr">
        <is>
          <t>2022-07-08 10:27:51</t>
        </is>
      </c>
      <c r="H179" s="36" t="n">
        <v>20177770</v>
      </c>
      <c r="I179" s="37" t="inlineStr">
        <is>
          <t>ID49 : สินค้า Trade in</t>
        </is>
      </c>
      <c r="J179" s="37" t="inlineStr">
        <is>
          <t>self</t>
        </is>
      </c>
      <c r="K179" s="37" t="inlineStr">
        <is>
          <t>https://dhl-apo-prd-images.s3-ap-southeast-1.amazonaws.com/signatures/7024071892648552_125542327_signature_ahhTrcPjhd25rnIAXTR93vdBqERn7vi%2BPJSv8wtJcE8Bak7rFopYl9y1kBgt6G3H.jpg?20220708032801</t>
        </is>
      </c>
      <c r="L179" t="n">
        <v>97</v>
      </c>
      <c r="M179" t="n">
        <v>1328</v>
      </c>
      <c r="N179" t="n">
        <v>1</v>
      </c>
      <c r="O179" t="inlineStr">
        <is>
          <t>Out 4 : South</t>
        </is>
      </c>
    </row>
    <row r="180">
      <c r="A180" s="36" t="n">
        <v>5267695565</v>
      </c>
      <c r="B180" s="36" t="n">
        <v>5267695565</v>
      </c>
      <c r="C180" s="37" t="inlineStr">
        <is>
          <t>Com7 Public Company Limited (C/O : Com7 Shop to Shop B2B)</t>
        </is>
      </c>
      <c r="D180" s="36" t="n">
        <v>7024071895167452</v>
      </c>
      <c r="E180" s="37" t="inlineStr">
        <is>
          <t>PHYIDINSURE189-775-1</t>
        </is>
      </c>
      <c r="F180" s="37" t="inlineStr">
        <is>
          <t>Delivered</t>
        </is>
      </c>
      <c r="G180" s="38" t="inlineStr">
        <is>
          <t>2022-07-08 14:51:07</t>
        </is>
      </c>
      <c r="H180" s="36" t="n">
        <v>20177770</v>
      </c>
      <c r="I180" s="37" t="inlineStr">
        <is>
          <t>ID49 : สินค้า Trade in</t>
        </is>
      </c>
      <c r="J180" s="37" t="inlineStr">
        <is>
          <t>self</t>
        </is>
      </c>
      <c r="K180" s="37" t="inlineStr">
        <is>
          <t>https://dhl-apo-prd-images.s3-ap-southeast-1.amazonaws.com/signatures/7024071895167452_125593948_signature_LUmZGtd4RSXEH49PfSDuO0bJ%2Bedbu0IFYtdHedcioGaZig6HRFkA_bmqNmGJcvDh.jpg?20220708075117</t>
        </is>
      </c>
      <c r="L180" t="n">
        <v>189</v>
      </c>
      <c r="M180" t="n">
        <v>775</v>
      </c>
      <c r="N180" t="n">
        <v>1</v>
      </c>
      <c r="O180" t="inlineStr">
        <is>
          <t>Out 4 : South</t>
        </is>
      </c>
    </row>
    <row r="181">
      <c r="A181" s="36" t="n">
        <v>5267695565</v>
      </c>
      <c r="B181" s="36" t="n">
        <v>5267695565</v>
      </c>
      <c r="C181" s="37" t="inlineStr">
        <is>
          <t>Com7 Public Company Limited (C/O : Com7 Shop to Shop B2B)</t>
        </is>
      </c>
      <c r="D181" s="36" t="n">
        <v>7024073232394242</v>
      </c>
      <c r="E181" s="37" t="inlineStr">
        <is>
          <t>PHYIDINSURE158-370-1</t>
        </is>
      </c>
      <c r="F181" s="37" t="inlineStr">
        <is>
          <t>Delivered</t>
        </is>
      </c>
      <c r="G181" s="38" t="inlineStr">
        <is>
          <t>2022-07-08 10:27:51</t>
        </is>
      </c>
      <c r="H181" s="36" t="n">
        <v>20177770</v>
      </c>
      <c r="I181" s="37" t="inlineStr">
        <is>
          <t>ID49 : สินค้า Trade in</t>
        </is>
      </c>
      <c r="J181" s="37" t="inlineStr">
        <is>
          <t>self</t>
        </is>
      </c>
      <c r="K181" s="37" t="inlineStr">
        <is>
          <t>https://dhl-apo-prd-images.s3-ap-southeast-1.amazonaws.com/signatures/7024073232394242_125505811_signature_kxJGY2riQWA5yB%2BNKtPjX2QodbLFN0VtkInIRxKmWFOH8_rPFXMeDxrw29Ev%2BxIO.jpg?20220708032800</t>
        </is>
      </c>
      <c r="L181" t="n">
        <v>158</v>
      </c>
      <c r="M181" t="n">
        <v>370</v>
      </c>
      <c r="N181" t="n">
        <v>1</v>
      </c>
      <c r="O181" t="inlineStr">
        <is>
          <t>Out 2 : Mid</t>
        </is>
      </c>
    </row>
    <row r="182">
      <c r="A182" s="36" t="n">
        <v>5267695565</v>
      </c>
      <c r="B182" s="36" t="n">
        <v>5267695565</v>
      </c>
      <c r="C182" s="37" t="inlineStr">
        <is>
          <t>Com7 Public Company Limited (C/O : Com7 Shop to Shop B2B)</t>
        </is>
      </c>
      <c r="D182" s="36" t="n">
        <v>7024073237512242</v>
      </c>
      <c r="E182" s="37" t="inlineStr">
        <is>
          <t>PHYIDINSURE244-686-1</t>
        </is>
      </c>
      <c r="F182" s="37" t="inlineStr">
        <is>
          <t>Delivered</t>
        </is>
      </c>
      <c r="G182" s="38" t="inlineStr">
        <is>
          <t>2022-07-08 10:27:51</t>
        </is>
      </c>
      <c r="H182" s="36" t="n">
        <v>20177770</v>
      </c>
      <c r="I182" s="37" t="inlineStr">
        <is>
          <t>ID49 : สินค้า Trade in</t>
        </is>
      </c>
      <c r="J182" s="37" t="inlineStr">
        <is>
          <t>self</t>
        </is>
      </c>
      <c r="K182" s="37" t="inlineStr">
        <is>
          <t>https://dhl-apo-prd-images.s3-ap-southeast-1.amazonaws.com/signatures/7024073237512242_125524571_signature_Z5Kkt7_LaepGK6LH8D6k3OKZ_2EKKyQkJX9zdfdNnDdJFlk_nqxd0FwzhoqoL6pw.jpg?20220708032754</t>
        </is>
      </c>
      <c r="L182" t="n">
        <v>244</v>
      </c>
      <c r="M182" t="n">
        <v>686</v>
      </c>
      <c r="N182" t="n">
        <v>1</v>
      </c>
      <c r="O182" t="inlineStr">
        <is>
          <t>Out 2 : Mid</t>
        </is>
      </c>
    </row>
    <row r="183">
      <c r="A183" s="36" t="n">
        <v>5267695565</v>
      </c>
      <c r="B183" s="36" t="n">
        <v>5267695565</v>
      </c>
      <c r="C183" s="37" t="inlineStr">
        <is>
          <t>Com7 Public Company Limited (C/O : Com7 Shop to Shop B2B)</t>
        </is>
      </c>
      <c r="D183" s="36" t="n">
        <v>7024073239309042</v>
      </c>
      <c r="E183" s="37" t="inlineStr">
        <is>
          <t>PHYIDINSURE54-840-1</t>
        </is>
      </c>
      <c r="F183" s="37" t="inlineStr">
        <is>
          <t>Delivered</t>
        </is>
      </c>
      <c r="G183" s="38" t="inlineStr">
        <is>
          <t>2022-07-08 10:27:51</t>
        </is>
      </c>
      <c r="H183" s="36" t="n">
        <v>20177770</v>
      </c>
      <c r="I183" s="37" t="inlineStr">
        <is>
          <t>ID49 : สินค้า Trade in</t>
        </is>
      </c>
      <c r="J183" s="37" t="inlineStr">
        <is>
          <t>self</t>
        </is>
      </c>
      <c r="K183" s="37" t="inlineStr">
        <is>
          <t>https://dhl-apo-prd-images.s3-ap-southeast-1.amazonaws.com/signatures/7024073239309042_125476394_signature_Z%2BcaADoDn4Di5c69DHlptw2AxiaEYnVH6_roiq5G8UguHzTjo5vDAgSSXH65aHKN.jpg?20220708032759</t>
        </is>
      </c>
      <c r="L183" t="n">
        <v>54</v>
      </c>
      <c r="M183" t="n">
        <v>840</v>
      </c>
      <c r="N183" t="n">
        <v>1</v>
      </c>
      <c r="O183" t="inlineStr">
        <is>
          <t>Out 2 : Mid</t>
        </is>
      </c>
    </row>
    <row r="184">
      <c r="A184" s="36" t="n">
        <v>5267695565</v>
      </c>
      <c r="B184" s="36" t="n">
        <v>5267695565</v>
      </c>
      <c r="C184" s="37" t="inlineStr">
        <is>
          <t>Com7 Public Company Limited (C/O : Com7 Shop to Shop B2B)</t>
        </is>
      </c>
      <c r="D184" s="36" t="n">
        <v>7024073281329742</v>
      </c>
      <c r="E184" s="37" t="inlineStr">
        <is>
          <t>PHYIDINSURE131-371-1</t>
        </is>
      </c>
      <c r="F184" s="37" t="inlineStr">
        <is>
          <t>Delivered</t>
        </is>
      </c>
      <c r="G184" s="38" t="inlineStr">
        <is>
          <t>2022-07-08 14:51:07</t>
        </is>
      </c>
      <c r="H184" s="36" t="n">
        <v>20177770</v>
      </c>
      <c r="I184" s="37" t="inlineStr">
        <is>
          <t>ID49 : สินค้า Trade in</t>
        </is>
      </c>
      <c r="J184" s="37" t="inlineStr">
        <is>
          <t>self</t>
        </is>
      </c>
      <c r="K184" s="37" t="inlineStr">
        <is>
          <t>https://dhl-apo-prd-images.s3-ap-southeast-1.amazonaws.com/signatures/7024073281329742_125590328_signature_woH_cE81oA3sSGZXgR925sgaEjXQZJrHRYe4jxDublb1usLAfaIBUc23uwwC4%2BcF.jpg?20220708075120</t>
        </is>
      </c>
      <c r="L184" t="n">
        <v>131</v>
      </c>
      <c r="M184" t="n">
        <v>371</v>
      </c>
      <c r="N184" t="n">
        <v>1</v>
      </c>
      <c r="O184" t="inlineStr">
        <is>
          <t>Out 3: Northeast</t>
        </is>
      </c>
    </row>
    <row r="185">
      <c r="A185" s="36" t="n">
        <v>5267695565</v>
      </c>
      <c r="B185" s="36" t="n">
        <v>5267695565</v>
      </c>
      <c r="C185" s="37" t="inlineStr">
        <is>
          <t>Com7 Public Company Limited (C/O : Com7 Shop to Shop B2B)</t>
        </is>
      </c>
      <c r="D185" s="36" t="n">
        <v>7024075615448472</v>
      </c>
      <c r="E185" s="37" t="inlineStr">
        <is>
          <t>PHYIDINSURE57-412-1</t>
        </is>
      </c>
      <c r="F185" s="37" t="inlineStr">
        <is>
          <t>Delivered</t>
        </is>
      </c>
      <c r="G185" s="38" t="inlineStr">
        <is>
          <t>2022-07-08 14:51:07</t>
        </is>
      </c>
      <c r="H185" s="36" t="n">
        <v>20177770</v>
      </c>
      <c r="I185" s="37" t="inlineStr">
        <is>
          <t>ID49 : สินค้า Trade in</t>
        </is>
      </c>
      <c r="J185" s="37" t="inlineStr">
        <is>
          <t>self</t>
        </is>
      </c>
      <c r="K185" s="37" t="inlineStr">
        <is>
          <t>https://dhl-apo-prd-images.s3-ap-southeast-1.amazonaws.com/signatures/7024075615448472_125302134_signature_fmqVdJhQa4Tzq5aEQVSgbdXa58Ig_3FHXCKLTxnRqtdC4FaaG5OsYNi7Rj29ccnG.jpg?20220708075120</t>
        </is>
      </c>
      <c r="L185" t="n">
        <v>57</v>
      </c>
      <c r="M185" t="n">
        <v>412</v>
      </c>
      <c r="N185" t="n">
        <v>1</v>
      </c>
      <c r="O185" t="inlineStr">
        <is>
          <t>Out 1 : North</t>
        </is>
      </c>
    </row>
    <row r="186">
      <c r="A186" s="36" t="n">
        <v>5267695565</v>
      </c>
      <c r="B186" s="36" t="n">
        <v>5267695565</v>
      </c>
      <c r="C186" s="37" t="inlineStr">
        <is>
          <t>Com7 Public Company Limited (C/O : Com7 Shop to Shop B2B)</t>
        </is>
      </c>
      <c r="D186" s="36" t="n">
        <v>7024075617548472</v>
      </c>
      <c r="E186" s="37" t="inlineStr">
        <is>
          <t>PHYIDINSURE228-414-1</t>
        </is>
      </c>
      <c r="F186" s="37" t="inlineStr">
        <is>
          <t>Delivered</t>
        </is>
      </c>
      <c r="G186" s="38" t="inlineStr">
        <is>
          <t>2022-07-08 14:51:06</t>
        </is>
      </c>
      <c r="H186" s="36" t="n">
        <v>20177770</v>
      </c>
      <c r="I186" s="37" t="inlineStr">
        <is>
          <t>ID49 : สินค้า Trade in</t>
        </is>
      </c>
      <c r="J186" s="37" t="inlineStr">
        <is>
          <t>self</t>
        </is>
      </c>
      <c r="K186" s="37" t="inlineStr">
        <is>
          <t>https://dhl-apo-prd-images.s3-ap-southeast-1.amazonaws.com/signatures/7024075617548472_125322923_signature_RYj8mfTg92Alg7zc2mkvwi73n7QiYCnTeQJubfYzVUdX_5_sNicmG2bCm%2B0CbpPA.jpg?20220708075110</t>
        </is>
      </c>
      <c r="L186" t="n">
        <v>228</v>
      </c>
      <c r="M186" t="n">
        <v>414</v>
      </c>
      <c r="N186" t="n">
        <v>1</v>
      </c>
      <c r="O186" t="inlineStr">
        <is>
          <t>Out 1 : North</t>
        </is>
      </c>
    </row>
    <row r="187">
      <c r="A187" s="36" t="n">
        <v>5267695565</v>
      </c>
      <c r="B187" s="36" t="n">
        <v>5267695565</v>
      </c>
      <c r="C187" s="37" t="inlineStr">
        <is>
          <t>Com7 Public Company Limited (C/O : Com7 Shop to Shop B2B)</t>
        </is>
      </c>
      <c r="D187" s="36" t="n">
        <v>7024075627778972</v>
      </c>
      <c r="E187" s="37" t="inlineStr">
        <is>
          <t>PHYIDINSURE127-780-1</t>
        </is>
      </c>
      <c r="F187" s="37" t="inlineStr">
        <is>
          <t>Delivered</t>
        </is>
      </c>
      <c r="G187" s="38" t="inlineStr">
        <is>
          <t>2022-07-08 10:27:51</t>
        </is>
      </c>
      <c r="H187" s="36" t="n">
        <v>20177770</v>
      </c>
      <c r="I187" s="37" t="inlineStr">
        <is>
          <t>ID49 : สินค้า Trade in</t>
        </is>
      </c>
      <c r="J187" s="37" t="inlineStr">
        <is>
          <t>self</t>
        </is>
      </c>
      <c r="K187" s="37" t="inlineStr">
        <is>
          <t>https://dhl-apo-prd-images.s3-ap-southeast-1.amazonaws.com/signatures/7024075627778972_125470266_signature_yYKsuiKEW4q79La%2Brjr3ePS5ElpK1wrsWbTpqfq1jg5Qw4vBkJWgFGuJfDgloy0Y.jpg?20220708032759</t>
        </is>
      </c>
      <c r="L187" t="n">
        <v>127</v>
      </c>
      <c r="M187" t="n">
        <v>780</v>
      </c>
      <c r="N187" t="n">
        <v>1</v>
      </c>
      <c r="O187" t="inlineStr">
        <is>
          <t>Out 5 : East</t>
        </is>
      </c>
    </row>
    <row r="188">
      <c r="A188" s="36" t="n">
        <v>5267695565</v>
      </c>
      <c r="B188" s="36" t="n">
        <v>5267695565</v>
      </c>
      <c r="C188" s="37" t="inlineStr">
        <is>
          <t>Com7 Public Company Limited (C/O : Com7 Shop to Shop B2B)</t>
        </is>
      </c>
      <c r="D188" s="36" t="n">
        <v>7024075628615872</v>
      </c>
      <c r="E188" s="37" t="inlineStr">
        <is>
          <t>PHYIDINSURE9-1397-1</t>
        </is>
      </c>
      <c r="F188" s="37" t="inlineStr">
        <is>
          <t>Delivered</t>
        </is>
      </c>
      <c r="G188" s="38" t="inlineStr">
        <is>
          <t>2022-07-08 10:27:51</t>
        </is>
      </c>
      <c r="H188" s="36" t="n">
        <v>20177770</v>
      </c>
      <c r="I188" s="37" t="inlineStr">
        <is>
          <t>ID49 : สินค้า Trade in</t>
        </is>
      </c>
      <c r="J188" s="37" t="inlineStr">
        <is>
          <t>self</t>
        </is>
      </c>
      <c r="K188" s="37" t="inlineStr">
        <is>
          <t>https://dhl-apo-prd-images.s3-ap-southeast-1.amazonaws.com/signatures/7024075628615872_125468559_signature_KU41w3IeZpBGmJmDbcZq3t%2BbEdNw86that_lK_KOq%2BIFRc7NSqarr2P1f_UQyVqd.jpg?20220708032756</t>
        </is>
      </c>
      <c r="L188" t="n">
        <v>9</v>
      </c>
      <c r="M188" t="n">
        <v>1397</v>
      </c>
      <c r="N188" t="n">
        <v>1</v>
      </c>
      <c r="O188" t="inlineStr">
        <is>
          <t>Out 5 : East</t>
        </is>
      </c>
    </row>
    <row r="189">
      <c r="A189" s="36" t="n">
        <v>5267695565</v>
      </c>
      <c r="B189" s="36" t="n">
        <v>5267695565</v>
      </c>
      <c r="C189" s="37" t="inlineStr">
        <is>
          <t>Com7 Public Company Limited (C/O : Com7 Shop to Shop B2B)</t>
        </is>
      </c>
      <c r="D189" s="36" t="n">
        <v>7024075631814572</v>
      </c>
      <c r="E189" s="37" t="inlineStr">
        <is>
          <t>PHYIDINSURE310-298-1</t>
        </is>
      </c>
      <c r="F189" s="37" t="inlineStr">
        <is>
          <t>Delivered</t>
        </is>
      </c>
      <c r="G189" s="38" t="inlineStr">
        <is>
          <t>2022-07-08 10:27:51</t>
        </is>
      </c>
      <c r="H189" s="36" t="n">
        <v>20177770</v>
      </c>
      <c r="I189" s="37" t="inlineStr">
        <is>
          <t>ID49 : สินค้า Trade in</t>
        </is>
      </c>
      <c r="J189" s="37" t="inlineStr">
        <is>
          <t>self</t>
        </is>
      </c>
      <c r="K189" s="37" t="inlineStr">
        <is>
          <t>https://dhl-apo-prd-images.s3-ap-southeast-1.amazonaws.com/signatures/7024075631814572_125513080_signature_QmfhceuXH%2BUtVpH_OYgVdr2lpChJCsReejJRjP0W23NlkkkbxsvGGzpih2CC30Qc.jpg?20220708032802</t>
        </is>
      </c>
      <c r="L189" t="n">
        <v>310</v>
      </c>
      <c r="M189" t="n">
        <v>298</v>
      </c>
      <c r="N189" t="n">
        <v>1</v>
      </c>
      <c r="O189" t="inlineStr">
        <is>
          <t>Out 2 : Mid</t>
        </is>
      </c>
    </row>
    <row r="190">
      <c r="A190" s="36" t="n">
        <v>5267695565</v>
      </c>
      <c r="B190" s="36" t="n">
        <v>5267695565</v>
      </c>
      <c r="C190" s="37" t="inlineStr">
        <is>
          <t>Com7 Public Company Limited (C/O : Com7 Shop to Shop B2B)</t>
        </is>
      </c>
      <c r="D190" s="36" t="n">
        <v>7024077217861462</v>
      </c>
      <c r="E190" s="37" t="inlineStr">
        <is>
          <t>PHYIDINSURE415-105-1</t>
        </is>
      </c>
      <c r="F190" s="37" t="inlineStr">
        <is>
          <t>Delivered</t>
        </is>
      </c>
      <c r="G190" s="38" t="inlineStr">
        <is>
          <t>2022-07-08 14:51:06</t>
        </is>
      </c>
      <c r="H190" s="36" t="n">
        <v>20177770</v>
      </c>
      <c r="I190" s="37" t="inlineStr">
        <is>
          <t>ID49 : สินค้า Trade in</t>
        </is>
      </c>
      <c r="J190" s="37" t="inlineStr">
        <is>
          <t>self</t>
        </is>
      </c>
      <c r="K190" s="37" t="inlineStr">
        <is>
          <t>https://dhl-apo-prd-images.s3-ap-southeast-1.amazonaws.com/signatures/7024077217861462_125585163_signature_mukpWRJ3h_3sDaJ8tJnhWN0Bb5tTyScluUJuMGcJjZuUGcLlg7Vupq7eXjnXEcRl.jpg?20220708075108</t>
        </is>
      </c>
      <c r="L190" t="n">
        <v>415</v>
      </c>
      <c r="M190" t="n">
        <v>105</v>
      </c>
      <c r="N190" t="n">
        <v>1</v>
      </c>
      <c r="O190" t="inlineStr">
        <is>
          <t>Out 3: Northeast</t>
        </is>
      </c>
    </row>
    <row r="191">
      <c r="A191" s="36" t="n">
        <v>5267695565</v>
      </c>
      <c r="B191" s="36" t="n">
        <v>5267695565</v>
      </c>
      <c r="C191" s="37" t="inlineStr">
        <is>
          <t>Com7 Public Company Limited (C/O : Com7 Shop to Shop B2B)</t>
        </is>
      </c>
      <c r="D191" s="36" t="n">
        <v>7024079880024842</v>
      </c>
      <c r="E191" s="37" t="inlineStr">
        <is>
          <t>PHYIDINSURE138-1086-1</t>
        </is>
      </c>
      <c r="F191" s="37" t="inlineStr">
        <is>
          <t>Delivered</t>
        </is>
      </c>
      <c r="G191" s="38" t="inlineStr">
        <is>
          <t>2022-07-08 10:27:51</t>
        </is>
      </c>
      <c r="H191" s="36" t="n">
        <v>20177770</v>
      </c>
      <c r="I191" s="37" t="inlineStr">
        <is>
          <t>ID49 : สินค้า Trade in</t>
        </is>
      </c>
      <c r="J191" s="37" t="inlineStr">
        <is>
          <t>self</t>
        </is>
      </c>
      <c r="K191" s="37" t="inlineStr">
        <is>
          <t>https://dhl-apo-prd-images.s3-ap-southeast-1.amazonaws.com/signatures/7024079880024842_125395067_signature_dhb2BZkwuk5h4ZCLEtU__%2Bjr_UHDDoGeB0nqYHTeAotbr9qkdiyje42IYPbMoKtg.jpg?20220708032755</t>
        </is>
      </c>
      <c r="L191" t="n">
        <v>138</v>
      </c>
      <c r="M191" t="n">
        <v>1086</v>
      </c>
      <c r="N191" t="n">
        <v>1</v>
      </c>
      <c r="O191" t="inlineStr">
        <is>
          <t>Out 2 : Mid</t>
        </is>
      </c>
    </row>
    <row r="192">
      <c r="A192" s="36" t="n">
        <v>5267695565</v>
      </c>
      <c r="B192" s="36" t="n">
        <v>5267695565</v>
      </c>
      <c r="C192" s="37" t="inlineStr">
        <is>
          <t>Com7 Public Company Limited (C/O : Com7 Shop to Shop B2B)</t>
        </is>
      </c>
      <c r="D192" s="36" t="n">
        <v>7024079892488842</v>
      </c>
      <c r="E192" s="37" t="inlineStr">
        <is>
          <t>PHYIDINSURE52-840-1</t>
        </is>
      </c>
      <c r="F192" s="37" t="inlineStr">
        <is>
          <t>Delivered</t>
        </is>
      </c>
      <c r="G192" s="38" t="inlineStr">
        <is>
          <t>2022-07-08 10:27:51</t>
        </is>
      </c>
      <c r="H192" s="36" t="n">
        <v>20177770</v>
      </c>
      <c r="I192" s="37" t="inlineStr">
        <is>
          <t>ID49 : สินค้า Trade in</t>
        </is>
      </c>
      <c r="J192" s="37" t="inlineStr">
        <is>
          <t>self</t>
        </is>
      </c>
      <c r="K192" s="37" t="inlineStr">
        <is>
          <t>https://dhl-apo-prd-images.s3-ap-southeast-1.amazonaws.com/signatures/7024079892488842_125473675_signature_uB4F94giNf%2B7eoFeQVR1lEH%2B_1OD3tNW%2B9mdeFGG%2B99UKNR6U1Lq9s3z9KhE%2Bs%2B8.jpg?20220708032752</t>
        </is>
      </c>
      <c r="L192" t="n">
        <v>52</v>
      </c>
      <c r="M192" t="n">
        <v>840</v>
      </c>
      <c r="N192" t="n">
        <v>1</v>
      </c>
      <c r="O192" t="inlineStr">
        <is>
          <t>Out 2 : Mid</t>
        </is>
      </c>
    </row>
    <row r="193">
      <c r="A193" s="36" t="n">
        <v>5267695565</v>
      </c>
      <c r="B193" s="36" t="n">
        <v>5267695565</v>
      </c>
      <c r="C193" s="37" t="inlineStr">
        <is>
          <t>Com7 Public Company Limited (C/O : Com7 Shop to Shop B2B)</t>
        </is>
      </c>
      <c r="D193" s="36" t="n">
        <v>7023072573107222</v>
      </c>
      <c r="E193" s="37" t="inlineStr">
        <is>
          <t>PHYIDINSURE157-215-1</t>
        </is>
      </c>
      <c r="F193" s="37" t="inlineStr">
        <is>
          <t>Delivered</t>
        </is>
      </c>
      <c r="G193" s="38" t="inlineStr">
        <is>
          <t>2022-07-09 14:33:25</t>
        </is>
      </c>
      <c r="H193" s="36" t="n">
        <v>20177770</v>
      </c>
      <c r="I193" s="37" t="inlineStr">
        <is>
          <t>ID49 : สินค้า Trade in</t>
        </is>
      </c>
      <c r="J193" s="37" t="inlineStr">
        <is>
          <t>self</t>
        </is>
      </c>
      <c r="K193" s="37" t="inlineStr">
        <is>
          <t>https://dhl-apo-prd-images.s3-ap-southeast-1.amazonaws.com/signatures/7023072573107222_125922502_signature_6%2BBGKbd43a9l9cx0DKXztLvBvnBhxd1WRDqSLsYcNeD7MAt2mCWnUG89kCncTDcf.jpg?20220709073330</t>
        </is>
      </c>
      <c r="L193" t="n">
        <v>157</v>
      </c>
      <c r="M193" t="n">
        <v>215</v>
      </c>
      <c r="N193" t="n">
        <v>1</v>
      </c>
      <c r="O193" t="inlineStr">
        <is>
          <t>Out 3: Northeast</t>
        </is>
      </c>
    </row>
    <row r="194">
      <c r="A194" s="36" t="n">
        <v>5267695565</v>
      </c>
      <c r="B194" s="36" t="n">
        <v>5267695565</v>
      </c>
      <c r="C194" s="37" t="inlineStr">
        <is>
          <t>Com7 Public Company Limited (C/O : Com7 Shop to Shop B2B)</t>
        </is>
      </c>
      <c r="D194" s="36" t="n">
        <v>7023074866701782</v>
      </c>
      <c r="E194" s="37" t="inlineStr">
        <is>
          <t>PHYIDINSURE202-413-1</t>
        </is>
      </c>
      <c r="F194" s="37" t="inlineStr">
        <is>
          <t>Delivered</t>
        </is>
      </c>
      <c r="G194" s="38" t="inlineStr">
        <is>
          <t>2022-07-09 14:33:25</t>
        </is>
      </c>
      <c r="H194" s="36" t="n">
        <v>20177770</v>
      </c>
      <c r="I194" s="37" t="inlineStr">
        <is>
          <t>ID49 : สินค้า Trade in</t>
        </is>
      </c>
      <c r="J194" s="37" t="inlineStr">
        <is>
          <t>self</t>
        </is>
      </c>
      <c r="K194" s="37" t="inlineStr">
        <is>
          <t>https://dhl-apo-prd-images.s3-ap-southeast-1.amazonaws.com/signatures/7023074866701782_125928328_signature_b02LU1SuJgFSFh8ClU3cEnNeNMXqctbvWN9OIwPJxYlmKWzt1lVc7l_EohsWfgXW.jpg?20220709073331</t>
        </is>
      </c>
      <c r="L194" t="n">
        <v>202</v>
      </c>
      <c r="M194" t="n">
        <v>413</v>
      </c>
      <c r="N194" t="n">
        <v>1</v>
      </c>
      <c r="O194" t="inlineStr">
        <is>
          <t>Out 1 : North</t>
        </is>
      </c>
    </row>
    <row r="195">
      <c r="A195" s="36" t="n">
        <v>5267695565</v>
      </c>
      <c r="B195" s="36" t="n">
        <v>5267695565</v>
      </c>
      <c r="C195" s="37" t="inlineStr">
        <is>
          <t>Com7 Public Company Limited (C/O : Com7 Shop to Shop B2B)</t>
        </is>
      </c>
      <c r="D195" s="36" t="n">
        <v>7023074869469882</v>
      </c>
      <c r="E195" s="37" t="inlineStr">
        <is>
          <t>PHYIDINSURE46-779-1</t>
        </is>
      </c>
      <c r="F195" s="37" t="inlineStr">
        <is>
          <t>Delivered</t>
        </is>
      </c>
      <c r="G195" s="38" t="inlineStr">
        <is>
          <t>2022-07-09 14:33:25</t>
        </is>
      </c>
      <c r="H195" s="36" t="n">
        <v>20177770</v>
      </c>
      <c r="I195" s="37" t="inlineStr">
        <is>
          <t>ID49 : สินค้า Trade in</t>
        </is>
      </c>
      <c r="J195" s="37" t="inlineStr">
        <is>
          <t>self</t>
        </is>
      </c>
      <c r="K195" s="37" t="inlineStr">
        <is>
          <t>https://dhl-apo-prd-images.s3-ap-southeast-1.amazonaws.com/signatures/7023074869469882_125630542_signature_x6OqqWNtWOy8DUojFbENlgNwpTJqfzgYSbuaK29a2xks8wKabkli8MNusr1m9ZV5.jpg?20220709073330</t>
        </is>
      </c>
      <c r="L195" t="n">
        <v>46</v>
      </c>
      <c r="M195" t="n">
        <v>779</v>
      </c>
      <c r="N195" t="n">
        <v>1</v>
      </c>
      <c r="O195" t="inlineStr">
        <is>
          <t>Out 1 : North</t>
        </is>
      </c>
    </row>
    <row r="196">
      <c r="A196" s="36" t="n">
        <v>5267695565</v>
      </c>
      <c r="B196" s="36" t="n">
        <v>5267695565</v>
      </c>
      <c r="C196" s="37" t="inlineStr">
        <is>
          <t>Com7 Public Company Limited (C/O : Com7 Shop to Shop B2B)</t>
        </is>
      </c>
      <c r="D196" s="36" t="n">
        <v>7023074870221782</v>
      </c>
      <c r="E196" s="37" t="inlineStr">
        <is>
          <t>PHYIDINSURE61-389-1</t>
        </is>
      </c>
      <c r="F196" s="37" t="inlineStr">
        <is>
          <t>Delivered</t>
        </is>
      </c>
      <c r="G196" s="38" t="inlineStr">
        <is>
          <t>2022-07-09 14:33:25</t>
        </is>
      </c>
      <c r="H196" s="36" t="n">
        <v>20177770</v>
      </c>
      <c r="I196" s="37" t="inlineStr">
        <is>
          <t>ID49 : สินค้า Trade in</t>
        </is>
      </c>
      <c r="J196" s="37" t="inlineStr">
        <is>
          <t>self</t>
        </is>
      </c>
      <c r="K196" s="37" t="inlineStr">
        <is>
          <t>https://dhl-apo-prd-images.s3-ap-southeast-1.amazonaws.com/signatures/7023074870221782_125919301_signature_H7zZctnTXv87JVJzvrmYlpMGyqM8Xx%2BdV0vAw9lI%2BP%2Bsp0kCiuNhkZWmZ3Fz_mD_.jpg?20220709073329</t>
        </is>
      </c>
      <c r="L196" t="n">
        <v>61</v>
      </c>
      <c r="M196" t="n">
        <v>389</v>
      </c>
      <c r="N196" t="n">
        <v>1</v>
      </c>
      <c r="O196" t="inlineStr">
        <is>
          <t>Out 1 : North</t>
        </is>
      </c>
    </row>
    <row r="197">
      <c r="A197" s="36" t="n">
        <v>5267695565</v>
      </c>
      <c r="B197" s="36" t="n">
        <v>5267695565</v>
      </c>
      <c r="C197" s="37" t="inlineStr">
        <is>
          <t>Com7 Public Company Limited (C/O : Com7 Shop to Shop B2B)</t>
        </is>
      </c>
      <c r="D197" s="36" t="n">
        <v>7023074918795282</v>
      </c>
      <c r="E197" s="37" t="inlineStr">
        <is>
          <t>PHYIDINSURE258-741-1</t>
        </is>
      </c>
      <c r="F197" s="37" t="inlineStr">
        <is>
          <t>Delivered</t>
        </is>
      </c>
      <c r="G197" s="38" t="inlineStr">
        <is>
          <t>2022-07-09 14:33:25</t>
        </is>
      </c>
      <c r="H197" s="36" t="n">
        <v>20177770</v>
      </c>
      <c r="I197" s="37" t="inlineStr">
        <is>
          <t>ID49 : สินค้า Trade in</t>
        </is>
      </c>
      <c r="J197" s="37" t="inlineStr">
        <is>
          <t>self</t>
        </is>
      </c>
      <c r="K197" s="37" t="inlineStr">
        <is>
          <t>https://dhl-apo-prd-images.s3-ap-southeast-1.amazonaws.com/signatures/7023074918795282_125922754_signature_dU5QkOkMbNI1zZi4XvQ3PvIDuEhSMYp0wNMzfaHtRPRNMn_Q1a4b0GfQybNnicDO.jpg?20220709073331</t>
        </is>
      </c>
      <c r="L197" t="n">
        <v>258</v>
      </c>
      <c r="M197" t="n">
        <v>741</v>
      </c>
      <c r="N197" t="n">
        <v>1</v>
      </c>
      <c r="O197" t="inlineStr">
        <is>
          <t>Out 3: Northeast</t>
        </is>
      </c>
    </row>
    <row r="198">
      <c r="A198" s="36" t="n">
        <v>5267695565</v>
      </c>
      <c r="B198" s="36" t="n">
        <v>5267695565</v>
      </c>
      <c r="C198" s="37" t="inlineStr">
        <is>
          <t>Com7 Public Company Limited (C/O : Com7 Shop to Shop B2B)</t>
        </is>
      </c>
      <c r="D198" s="36" t="n">
        <v>7023074923449582</v>
      </c>
      <c r="E198" s="37" t="inlineStr">
        <is>
          <t>PHYIDINSURE1171-633-1</t>
        </is>
      </c>
      <c r="F198" s="37" t="inlineStr">
        <is>
          <t>Delivered</t>
        </is>
      </c>
      <c r="G198" s="38" t="inlineStr">
        <is>
          <t>2022-07-09 14:33:26</t>
        </is>
      </c>
      <c r="H198" s="36" t="n">
        <v>20177770</v>
      </c>
      <c r="I198" s="37" t="inlineStr">
        <is>
          <t>ID49 : สินค้า Trade in</t>
        </is>
      </c>
      <c r="J198" s="37" t="inlineStr">
        <is>
          <t>self</t>
        </is>
      </c>
      <c r="K198" s="37" t="inlineStr">
        <is>
          <t>https://dhl-apo-prd-images.s3-ap-southeast-1.amazonaws.com/signatures/7023074923449582_125931651_signature_8ZFqaRVlOhSGv5glkzGBUIa%2B1Hej0eTxh3qXzneLN5Dp4RgrcswCI2%2Bl70KQwUz6.jpg?20220709073333</t>
        </is>
      </c>
      <c r="L198" t="n">
        <v>1171</v>
      </c>
      <c r="M198" t="n">
        <v>633</v>
      </c>
      <c r="N198" t="n">
        <v>1</v>
      </c>
      <c r="O198" t="inlineStr">
        <is>
          <t>Out 4 : South</t>
        </is>
      </c>
    </row>
    <row r="199">
      <c r="A199" s="36" t="n">
        <v>5267695565</v>
      </c>
      <c r="B199" s="36" t="n">
        <v>5267695565</v>
      </c>
      <c r="C199" s="37" t="inlineStr">
        <is>
          <t>Com7 Public Company Limited (C/O : Com7 Shop to Shop B2B)</t>
        </is>
      </c>
      <c r="D199" s="36" t="n">
        <v>7023074929851082</v>
      </c>
      <c r="E199" s="37" t="inlineStr">
        <is>
          <t>PHYIDINSURE74-584-1</t>
        </is>
      </c>
      <c r="F199" s="37" t="inlineStr">
        <is>
          <t>Delivered</t>
        </is>
      </c>
      <c r="G199" s="38" t="inlineStr">
        <is>
          <t>2022-07-09 14:33:26</t>
        </is>
      </c>
      <c r="H199" s="36" t="n">
        <v>20177770</v>
      </c>
      <c r="I199" s="37" t="inlineStr">
        <is>
          <t>ID49 : สินค้า Trade in</t>
        </is>
      </c>
      <c r="J199" s="37" t="inlineStr">
        <is>
          <t>self</t>
        </is>
      </c>
      <c r="K199" s="37" t="inlineStr">
        <is>
          <t>https://dhl-apo-prd-images.s3-ap-southeast-1.amazonaws.com/signatures/7023074929851082_125813380_signature_qxq7nG7t68Zisle%2Bygrdj3nZAYpfSm4kRMQdDq5%2B9kx46ilWXQjiwnprOhWREjAB.jpg?20220709073341</t>
        </is>
      </c>
      <c r="L199" t="n">
        <v>74</v>
      </c>
      <c r="M199" t="n">
        <v>584</v>
      </c>
      <c r="N199" t="n">
        <v>1</v>
      </c>
      <c r="O199" t="inlineStr">
        <is>
          <t>Out 5 : East</t>
        </is>
      </c>
    </row>
    <row r="200">
      <c r="A200" s="36" t="n">
        <v>5267695565</v>
      </c>
      <c r="B200" s="36" t="n">
        <v>5267695565</v>
      </c>
      <c r="C200" s="37" t="inlineStr">
        <is>
          <t>Com7 Public Company Limited (C/O : Com7 Shop to Shop B2B)</t>
        </is>
      </c>
      <c r="D200" s="36" t="n">
        <v>7023074932355282</v>
      </c>
      <c r="E200" s="37" t="inlineStr">
        <is>
          <t>PHYIDINSURE129-780-1</t>
        </is>
      </c>
      <c r="F200" s="37" t="inlineStr">
        <is>
          <t>Delivered</t>
        </is>
      </c>
      <c r="G200" s="38" t="inlineStr">
        <is>
          <t>2022-07-09 14:33:26</t>
        </is>
      </c>
      <c r="H200" s="36" t="n">
        <v>20177770</v>
      </c>
      <c r="I200" s="37" t="inlineStr">
        <is>
          <t>ID49 : สินค้า Trade in</t>
        </is>
      </c>
      <c r="J200" s="37" t="inlineStr">
        <is>
          <t>self</t>
        </is>
      </c>
      <c r="K200" s="37" t="inlineStr">
        <is>
          <t>https://dhl-apo-prd-images.s3-ap-southeast-1.amazonaws.com/signatures/7023074932355282_125813413_signature_8r74bNzBCegiXA13y6HqHg1vE4DjvFXjnSoxHUTov4aslenY9lKmKGf9RbXSk0LD.jpg?20220709073335</t>
        </is>
      </c>
      <c r="L200" t="n">
        <v>129</v>
      </c>
      <c r="M200" t="n">
        <v>780</v>
      </c>
      <c r="N200" t="n">
        <v>1</v>
      </c>
      <c r="O200" t="inlineStr">
        <is>
          <t>Out 5 : East</t>
        </is>
      </c>
    </row>
    <row r="201">
      <c r="A201" s="36" t="n">
        <v>5267695565</v>
      </c>
      <c r="B201" s="36" t="n">
        <v>5267695565</v>
      </c>
      <c r="C201" s="37" t="inlineStr">
        <is>
          <t>Com7 Public Company Limited (C/O : Com7 Shop to Shop B2B)</t>
        </is>
      </c>
      <c r="D201" s="36" t="n">
        <v>7023074934725182</v>
      </c>
      <c r="E201" s="37" t="inlineStr">
        <is>
          <t>PHYIDINSURE37-423-1</t>
        </is>
      </c>
      <c r="F201" s="37" t="inlineStr">
        <is>
          <t>Delivered</t>
        </is>
      </c>
      <c r="G201" s="38" t="inlineStr">
        <is>
          <t>2022-07-09 14:33:26</t>
        </is>
      </c>
      <c r="H201" s="36" t="n">
        <v>20177770</v>
      </c>
      <c r="I201" s="37" t="inlineStr">
        <is>
          <t>ID49 : สินค้า Trade in</t>
        </is>
      </c>
      <c r="J201" s="37" t="inlineStr">
        <is>
          <t>self</t>
        </is>
      </c>
      <c r="K201" s="37" t="inlineStr">
        <is>
          <t>https://dhl-apo-prd-images.s3-ap-southeast-1.amazonaws.com/signatures/7023074934725182_125863126_signature_dHnRN9iNeOIOJ4rEsIbAYdEW7b2aN0fLxkUkhD1cmyZ70Kr2LHLsgKJpSWHknX5s.jpg?20220709073345</t>
        </is>
      </c>
      <c r="L201" t="n">
        <v>37</v>
      </c>
      <c r="M201" t="n">
        <v>423</v>
      </c>
      <c r="N201" t="n">
        <v>1</v>
      </c>
      <c r="O201" t="inlineStr">
        <is>
          <t>Out 2 : Mid</t>
        </is>
      </c>
    </row>
    <row r="202">
      <c r="A202" s="36" t="n">
        <v>5267695565</v>
      </c>
      <c r="B202" s="36" t="n">
        <v>5267695565</v>
      </c>
      <c r="C202" s="37" t="inlineStr">
        <is>
          <t>Com7 Public Company Limited (C/O : Com7 Shop to Shop B2B)</t>
        </is>
      </c>
      <c r="D202" s="36" t="n">
        <v>7023074935818382</v>
      </c>
      <c r="E202" s="37" t="inlineStr">
        <is>
          <t>PHYIDINSURE78-387-1</t>
        </is>
      </c>
      <c r="F202" s="37" t="inlineStr">
        <is>
          <t>Delivered</t>
        </is>
      </c>
      <c r="G202" s="38" t="inlineStr">
        <is>
          <t>2022-07-09 14:33:26</t>
        </is>
      </c>
      <c r="H202" s="36" t="n">
        <v>20177770</v>
      </c>
      <c r="I202" s="37" t="inlineStr">
        <is>
          <t>ID49 : สินค้า Trade in</t>
        </is>
      </c>
      <c r="J202" s="37" t="inlineStr">
        <is>
          <t>self</t>
        </is>
      </c>
      <c r="K202" s="37" t="inlineStr">
        <is>
          <t>https://dhl-apo-prd-images.s3-ap-southeast-1.amazonaws.com/signatures/7023074935818382_125776119_signature_Cx3RHRVnpDgxt2PJL8ZaE9eROTiuPi5sboKNFX1pxbAhAkahvmwI2pi4VpzWao5Q.jpg?20220709073339</t>
        </is>
      </c>
      <c r="L202" t="n">
        <v>78</v>
      </c>
      <c r="M202" t="n">
        <v>387</v>
      </c>
      <c r="N202" t="n">
        <v>1</v>
      </c>
      <c r="O202" t="inlineStr">
        <is>
          <t>Out 2 : Mid</t>
        </is>
      </c>
    </row>
    <row r="203">
      <c r="A203" s="36" t="n">
        <v>5267695565</v>
      </c>
      <c r="B203" s="36" t="n">
        <v>5267695565</v>
      </c>
      <c r="C203" s="37" t="inlineStr">
        <is>
          <t>Com7 Public Company Limited (C/O : Com7 Shop to Shop B2B)</t>
        </is>
      </c>
      <c r="D203" s="36" t="n">
        <v>7023074936538582</v>
      </c>
      <c r="E203" s="37" t="inlineStr">
        <is>
          <t>PHYIDINSURE311-298-1</t>
        </is>
      </c>
      <c r="F203" s="37" t="inlineStr">
        <is>
          <t>Delivered</t>
        </is>
      </c>
      <c r="G203" s="38" t="inlineStr">
        <is>
          <t>2022-07-09 14:33:26</t>
        </is>
      </c>
      <c r="H203" s="36" t="n">
        <v>20177770</v>
      </c>
      <c r="I203" s="37" t="inlineStr">
        <is>
          <t>ID49 : สินค้า Trade in</t>
        </is>
      </c>
      <c r="J203" s="37" t="inlineStr">
        <is>
          <t>self</t>
        </is>
      </c>
      <c r="K203" s="37" t="inlineStr">
        <is>
          <t>https://dhl-apo-prd-images.s3-ap-southeast-1.amazonaws.com/signatures/7023074936538582_125863345_signature_T83QTGic7O_5GkuCPeRNW%2BQEEDZPFg4DBIjzeQ8rkI3_2ePFgMef1DVkEQro4JMi.jpg?20220709073346</t>
        </is>
      </c>
      <c r="L203" t="n">
        <v>311</v>
      </c>
      <c r="M203" t="n">
        <v>298</v>
      </c>
      <c r="N203" t="n">
        <v>1</v>
      </c>
      <c r="O203" t="inlineStr">
        <is>
          <t>Out 2 : Mid</t>
        </is>
      </c>
    </row>
    <row r="204">
      <c r="A204" s="36" t="n">
        <v>5267695565</v>
      </c>
      <c r="B204" s="36" t="n">
        <v>5267695565</v>
      </c>
      <c r="C204" s="37" t="inlineStr">
        <is>
          <t>Com7 Public Company Limited (C/O : Com7 Shop to Shop B2B)</t>
        </is>
      </c>
      <c r="D204" s="36" t="n">
        <v>7023075629350672</v>
      </c>
      <c r="E204" s="37" t="inlineStr">
        <is>
          <t>PHYIDINSURE569-748-1</t>
        </is>
      </c>
      <c r="F204" s="37" t="inlineStr">
        <is>
          <t>Delivered</t>
        </is>
      </c>
      <c r="G204" s="38" t="inlineStr">
        <is>
          <t>2022-07-09 14:33:26</t>
        </is>
      </c>
      <c r="H204" s="36" t="n">
        <v>20177770</v>
      </c>
      <c r="I204" s="37" t="inlineStr">
        <is>
          <t>ID49 : สินค้า Trade in</t>
        </is>
      </c>
      <c r="J204" s="37" t="inlineStr">
        <is>
          <t>self</t>
        </is>
      </c>
      <c r="K204" s="37" t="inlineStr">
        <is>
          <t>https://dhl-apo-prd-images.s3-ap-southeast-1.amazonaws.com/signatures/7023075629350672_125813509_signature_mOQRLoUMtIuJn5boWJCmm%2BiDlbjEufr6XcT8xcJAK1tLNE9kiylpDQSYdFuOnI3d.jpg?20220709073341</t>
        </is>
      </c>
      <c r="L204" t="n">
        <v>569</v>
      </c>
      <c r="M204" t="n">
        <v>748</v>
      </c>
      <c r="N204" t="n">
        <v>1</v>
      </c>
      <c r="O204" t="inlineStr">
        <is>
          <t>Out 5 : East</t>
        </is>
      </c>
    </row>
    <row r="205">
      <c r="A205" s="36" t="n">
        <v>5267695565</v>
      </c>
      <c r="B205" s="36" t="n">
        <v>5267695565</v>
      </c>
      <c r="C205" s="37" t="inlineStr">
        <is>
          <t>Com7 Public Company Limited (C/O : Com7 Shop to Shop B2B)</t>
        </is>
      </c>
      <c r="D205" s="36" t="n">
        <v>7023078920388572</v>
      </c>
      <c r="E205" s="37" t="inlineStr">
        <is>
          <t>PHYIDINSURE116-725-1</t>
        </is>
      </c>
      <c r="F205" s="37" t="inlineStr">
        <is>
          <t>Delivered</t>
        </is>
      </c>
      <c r="G205" s="38" t="inlineStr">
        <is>
          <t>2022-07-09 14:33:26</t>
        </is>
      </c>
      <c r="H205" s="36" t="n">
        <v>20177770</v>
      </c>
      <c r="I205" s="37" t="inlineStr">
        <is>
          <t>ID49 : สินค้า Trade in</t>
        </is>
      </c>
      <c r="J205" s="37" t="inlineStr">
        <is>
          <t>self</t>
        </is>
      </c>
      <c r="K205" s="37" t="inlineStr">
        <is>
          <t>https://dhl-apo-prd-images.s3-ap-southeast-1.amazonaws.com/signatures/7023078920388572_125786690_signature_yU17J3NsKmSMO_IyqiXG4ZtdRmOwSmqjVrU0Bri0hi_nm%2Bjz_CyO1nqjfefOfZ2c.jpg?20220709073342</t>
        </is>
      </c>
      <c r="L205" t="n">
        <v>116</v>
      </c>
      <c r="M205" t="n">
        <v>725</v>
      </c>
      <c r="N205" t="n">
        <v>1</v>
      </c>
      <c r="O205" t="inlineStr">
        <is>
          <t>Out 2 : Mid</t>
        </is>
      </c>
    </row>
    <row r="206">
      <c r="A206" s="36" t="n">
        <v>5267695565</v>
      </c>
      <c r="B206" s="36" t="n">
        <v>5267695565</v>
      </c>
      <c r="C206" s="37" t="inlineStr">
        <is>
          <t>Com7 Public Company Limited (C/O : Com7 Shop to Shop B2B)</t>
        </is>
      </c>
      <c r="D206" s="36" t="n">
        <v>7023078921428072</v>
      </c>
      <c r="E206" s="37" t="inlineStr">
        <is>
          <t>PHYIDINSURE247-686-1</t>
        </is>
      </c>
      <c r="F206" s="37" t="inlineStr">
        <is>
          <t>Delivered</t>
        </is>
      </c>
      <c r="G206" s="38" t="inlineStr">
        <is>
          <t>2022-07-09 14:33:26</t>
        </is>
      </c>
      <c r="H206" s="36" t="n">
        <v>20177770</v>
      </c>
      <c r="I206" s="37" t="inlineStr">
        <is>
          <t>ID49 : สินค้า Trade in</t>
        </is>
      </c>
      <c r="J206" s="37" t="inlineStr">
        <is>
          <t>self</t>
        </is>
      </c>
      <c r="K206" s="37" t="inlineStr">
        <is>
          <t>https://dhl-apo-prd-images.s3-ap-southeast-1.amazonaws.com/signatures/7023078921428072_125866780_signature_lgeK35hWRVj_aqYNejvV1fqI9w41nmvaoGJyyVRTiwRxy4mp9g6gx87yZ0ATxOIr.jpg?20220709073345</t>
        </is>
      </c>
      <c r="L206" t="n">
        <v>247</v>
      </c>
      <c r="M206" t="n">
        <v>686</v>
      </c>
      <c r="N206" t="n">
        <v>1</v>
      </c>
      <c r="O206" t="inlineStr">
        <is>
          <t>Out 2 : Mid</t>
        </is>
      </c>
    </row>
    <row r="207">
      <c r="A207" s="36" t="n">
        <v>5267695565</v>
      </c>
      <c r="B207" s="36" t="n">
        <v>5267695565</v>
      </c>
      <c r="C207" s="37" t="inlineStr">
        <is>
          <t>Com7 Public Company Limited (C/O : Com7 Shop to Shop B2B)</t>
        </is>
      </c>
      <c r="D207" s="36" t="n">
        <v>7023078925338272</v>
      </c>
      <c r="E207" s="37" t="inlineStr">
        <is>
          <t>PHYIDINSURE158-215-1</t>
        </is>
      </c>
      <c r="F207" s="37" t="inlineStr">
        <is>
          <t>Delivered</t>
        </is>
      </c>
      <c r="G207" s="38" t="inlineStr">
        <is>
          <t>2022-07-09 14:33:25</t>
        </is>
      </c>
      <c r="H207" s="36" t="n">
        <v>20177770</v>
      </c>
      <c r="I207" s="37" t="inlineStr">
        <is>
          <t>ID49 : สินค้า Trade in</t>
        </is>
      </c>
      <c r="J207" s="37" t="inlineStr">
        <is>
          <t>self</t>
        </is>
      </c>
      <c r="K207" s="37" t="inlineStr">
        <is>
          <t>https://dhl-apo-prd-images.s3-ap-southeast-1.amazonaws.com/signatures/7023078925338272_125922445_signature_letGs%2BwSW8sFSfzFYywJKy6xJLdX6LYRtpzeKrq32c63NgqOPhLobRq4QFvufCJB.jpg?20220709073328</t>
        </is>
      </c>
      <c r="L207" t="n">
        <v>158</v>
      </c>
      <c r="M207" t="n">
        <v>215</v>
      </c>
      <c r="N207" t="n">
        <v>1</v>
      </c>
      <c r="O207" t="inlineStr">
        <is>
          <t>Out 3: Northeast</t>
        </is>
      </c>
    </row>
    <row r="208">
      <c r="A208" s="36" t="n">
        <v>5267695565</v>
      </c>
      <c r="B208" s="36" t="n">
        <v>5267695565</v>
      </c>
      <c r="C208" s="37" t="inlineStr">
        <is>
          <t>Com7 Public Company Limited (C/O : Com7 Shop to Shop B2B)</t>
        </is>
      </c>
      <c r="D208" s="36" t="n">
        <v>7023078926080972</v>
      </c>
      <c r="E208" s="37" t="inlineStr">
        <is>
          <t>PHYIDINSURE416-105-1</t>
        </is>
      </c>
      <c r="F208" s="37" t="inlineStr">
        <is>
          <t>Delivered</t>
        </is>
      </c>
      <c r="G208" s="38" t="inlineStr">
        <is>
          <t>2022-07-09 14:33:25</t>
        </is>
      </c>
      <c r="H208" s="36" t="n">
        <v>20177770</v>
      </c>
      <c r="I208" s="37" t="inlineStr">
        <is>
          <t>ID49 : สินค้า Trade in</t>
        </is>
      </c>
      <c r="J208" s="37" t="inlineStr">
        <is>
          <t>self</t>
        </is>
      </c>
      <c r="K208" s="37" t="inlineStr">
        <is>
          <t>https://dhl-apo-prd-images.s3-ap-southeast-1.amazonaws.com/signatures/7023078926080972_125929502_signature_ZTWmabU2QE7k0jF5JKFSoZFOd5FLceEEVyRsAGgSHa0QVEfv1G7jdUIojV_SOHbY.jpg?20220709073332</t>
        </is>
      </c>
      <c r="L208" t="n">
        <v>416</v>
      </c>
      <c r="M208" t="n">
        <v>105</v>
      </c>
      <c r="N208" t="n">
        <v>1</v>
      </c>
      <c r="O208" t="inlineStr">
        <is>
          <t>Out 3: Northeast</t>
        </is>
      </c>
    </row>
    <row r="209">
      <c r="A209" s="36" t="n">
        <v>5267695565</v>
      </c>
      <c r="B209" s="36" t="n">
        <v>5267695565</v>
      </c>
      <c r="C209" s="37" t="inlineStr">
        <is>
          <t>Com7 Public Company Limited (C/O : Com7 Shop to Shop B2B)</t>
        </is>
      </c>
      <c r="D209" s="36" t="n">
        <v>7023078927274172</v>
      </c>
      <c r="E209" s="37" t="inlineStr">
        <is>
          <t>PHYIDINSURE3-1558-1</t>
        </is>
      </c>
      <c r="F209" s="37" t="inlineStr">
        <is>
          <t>Delivered</t>
        </is>
      </c>
      <c r="G209" s="38" t="inlineStr">
        <is>
          <t>2022-07-09 14:33:25</t>
        </is>
      </c>
      <c r="H209" s="36" t="n">
        <v>20177770</v>
      </c>
      <c r="I209" s="37" t="inlineStr">
        <is>
          <t>ID49 : สินค้า Trade in</t>
        </is>
      </c>
      <c r="J209" s="37" t="inlineStr">
        <is>
          <t>self</t>
        </is>
      </c>
      <c r="K209" s="37" t="inlineStr">
        <is>
          <t>https://dhl-apo-prd-images.s3-ap-southeast-1.amazonaws.com/signatures/7023078927274172_125924381_signature_jgVOVwts8E8QOi8dbCq2b1NN3qKOGUhc1an2ffETgQjwUOpiKc_CmnYkH0SnZ9D5.jpg?20220709073327</t>
        </is>
      </c>
      <c r="L209" t="n">
        <v>3</v>
      </c>
      <c r="M209" t="n">
        <v>1558</v>
      </c>
      <c r="N209" t="n">
        <v>1</v>
      </c>
      <c r="O209" t="inlineStr">
        <is>
          <t>Out 3: Northeast</t>
        </is>
      </c>
    </row>
    <row r="210">
      <c r="A210" s="36" t="n">
        <v>5267695565</v>
      </c>
      <c r="B210" s="36" t="n">
        <v>5267695565</v>
      </c>
      <c r="C210" s="37" t="inlineStr">
        <is>
          <t>Com7 Public Company Limited (C/O : Com7 Shop to Shop B2B)</t>
        </is>
      </c>
      <c r="D210" s="36" t="n">
        <v>7023078934910672</v>
      </c>
      <c r="E210" s="37" t="inlineStr">
        <is>
          <t>PHYIDINSURE1170-633-1</t>
        </is>
      </c>
      <c r="F210" s="37" t="inlineStr">
        <is>
          <t>Delivered</t>
        </is>
      </c>
      <c r="G210" s="38" t="inlineStr">
        <is>
          <t>2022-07-09 14:33:26</t>
        </is>
      </c>
      <c r="H210" s="36" t="n">
        <v>20177770</v>
      </c>
      <c r="I210" s="37" t="inlineStr">
        <is>
          <t>ID49 : สินค้า Trade in</t>
        </is>
      </c>
      <c r="J210" s="37" t="inlineStr">
        <is>
          <t>self</t>
        </is>
      </c>
      <c r="K210" s="37" t="inlineStr">
        <is>
          <t>https://dhl-apo-prd-images.s3-ap-southeast-1.amazonaws.com/signatures/7023078934910672_125931657_signature_LEv4Iyn2vMq8kbuX1oQDddMVqme7xyprfYrpkbq9AAOCzDiK5yqlkhV_ElvA7_7h.jpg?20220709073335</t>
        </is>
      </c>
      <c r="L210" t="n">
        <v>1170</v>
      </c>
      <c r="M210" t="n">
        <v>633</v>
      </c>
      <c r="N210" t="n">
        <v>1</v>
      </c>
      <c r="O210" t="inlineStr">
        <is>
          <t>Out 4 : South</t>
        </is>
      </c>
    </row>
    <row r="211">
      <c r="A211" s="36" t="n">
        <v>5267695565</v>
      </c>
      <c r="B211" s="36" t="n">
        <v>5267695565</v>
      </c>
      <c r="C211" s="37" t="inlineStr">
        <is>
          <t>Com7 Public Company Limited (C/O : Com7 Shop to Shop B2B)</t>
        </is>
      </c>
      <c r="D211" s="36" t="n">
        <v>7023078935687872</v>
      </c>
      <c r="E211" s="37" t="inlineStr">
        <is>
          <t>PHYIDINSURE11-1458-1</t>
        </is>
      </c>
      <c r="F211" s="37" t="inlineStr">
        <is>
          <t>Delivered</t>
        </is>
      </c>
      <c r="G211" s="38" t="inlineStr">
        <is>
          <t>2022-07-09 14:33:25</t>
        </is>
      </c>
      <c r="H211" s="36" t="n">
        <v>20177770</v>
      </c>
      <c r="I211" s="37" t="inlineStr">
        <is>
          <t>ID49 : สินค้า Trade in</t>
        </is>
      </c>
      <c r="J211" s="37" t="inlineStr">
        <is>
          <t>self</t>
        </is>
      </c>
      <c r="K211" s="37" t="inlineStr">
        <is>
          <t>https://dhl-apo-prd-images.s3-ap-southeast-1.amazonaws.com/signatures/7023078935687872_125608065_signature_2Y8F11pY_TqbJ91gwKpxTyb7HusOGdN85RZWh2oJWR_LUNoei%2BN6o_3LRy8FI1t8.jpg?20220709073329</t>
        </is>
      </c>
      <c r="L211" t="n">
        <v>11</v>
      </c>
      <c r="M211" t="n">
        <v>1458</v>
      </c>
      <c r="N211" t="n">
        <v>1</v>
      </c>
      <c r="O211" t="inlineStr">
        <is>
          <t>Out 4 : South</t>
        </is>
      </c>
    </row>
    <row r="212">
      <c r="A212" s="36" t="n">
        <v>5267695565</v>
      </c>
      <c r="B212" s="36" t="n">
        <v>5267695565</v>
      </c>
      <c r="C212" s="37" t="inlineStr">
        <is>
          <t>Com7 Public Company Limited (C/O : Com7 Shop to Shop B2B)</t>
        </is>
      </c>
      <c r="D212" s="36" t="n">
        <v>7023079954768142</v>
      </c>
      <c r="E212" s="37" t="inlineStr">
        <is>
          <t>PHYIDINSURE88-465-1</t>
        </is>
      </c>
      <c r="F212" s="37" t="inlineStr">
        <is>
          <t>Delivered</t>
        </is>
      </c>
      <c r="G212" s="38" t="inlineStr">
        <is>
          <t>2022-07-09 14:33:26</t>
        </is>
      </c>
      <c r="H212" s="36" t="n">
        <v>20177770</v>
      </c>
      <c r="I212" s="37" t="inlineStr">
        <is>
          <t>ID49 : สินค้า Trade in</t>
        </is>
      </c>
      <c r="J212" s="37" t="inlineStr">
        <is>
          <t>self</t>
        </is>
      </c>
      <c r="K212" s="37" t="inlineStr">
        <is>
          <t>https://dhl-apo-prd-images.s3-ap-southeast-1.amazonaws.com/signatures/7023079954768142_125708701_signature_aFtCCXqtBEfW0vlEM7e9rWUc%2BEmFffe9IOtTrVjFaBLeNIyqMOYOzZYLt30247i5.jpg?20220709073340</t>
        </is>
      </c>
      <c r="L212" t="n">
        <v>88</v>
      </c>
      <c r="M212" t="n">
        <v>465</v>
      </c>
      <c r="N212" t="n">
        <v>1</v>
      </c>
      <c r="O212" t="inlineStr">
        <is>
          <t>Zone B2 - โอ๋</t>
        </is>
      </c>
    </row>
    <row r="213">
      <c r="A213" s="36" t="n">
        <v>5267695565</v>
      </c>
      <c r="B213" s="36" t="n">
        <v>5267695565</v>
      </c>
      <c r="C213" s="37" t="inlineStr">
        <is>
          <t>Com7 Public Company Limited (C/O : Com7 Shop to Shop B2B)</t>
        </is>
      </c>
      <c r="D213" s="36" t="n">
        <v>7024070236285462</v>
      </c>
      <c r="E213" s="37" t="inlineStr">
        <is>
          <t>PHYIDINSURE2-1705-1</t>
        </is>
      </c>
      <c r="F213" s="37" t="inlineStr">
        <is>
          <t>Delivered</t>
        </is>
      </c>
      <c r="G213" s="38" t="inlineStr">
        <is>
          <t>2022-07-09 14:33:26</t>
        </is>
      </c>
      <c r="H213" s="36" t="n">
        <v>20177770</v>
      </c>
      <c r="I213" s="37" t="inlineStr">
        <is>
          <t>ID49 : สินค้า Trade in</t>
        </is>
      </c>
      <c r="J213" s="37" t="inlineStr">
        <is>
          <t>self</t>
        </is>
      </c>
      <c r="K213" s="37" t="inlineStr">
        <is>
          <t>https://dhl-apo-prd-images.s3-ap-southeast-1.amazonaws.com/signatures/7024070236285462_125723258_signature_L5HLz9Nr2fcksFkdhAwaleEqS_n6spzuEfe2DbYyBJzEjZ7wyYPF66KOwPnLeXuz.jpg?20220709073339</t>
        </is>
      </c>
      <c r="L213" t="n">
        <v>2</v>
      </c>
      <c r="M213" t="n">
        <v>1705</v>
      </c>
      <c r="N213" t="n">
        <v>1</v>
      </c>
      <c r="O213" t="inlineStr">
        <is>
          <t>Out 2 : Mid</t>
        </is>
      </c>
    </row>
    <row r="214">
      <c r="A214" s="36" t="n">
        <v>5267695565</v>
      </c>
      <c r="B214" s="36" t="n">
        <v>5267695565</v>
      </c>
      <c r="C214" s="37" t="inlineStr">
        <is>
          <t>Com7 Public Company Limited (C/O : Com7 Shop to Shop B2B)</t>
        </is>
      </c>
      <c r="D214" s="36" t="n">
        <v>7024070239275562</v>
      </c>
      <c r="E214" s="37" t="inlineStr">
        <is>
          <t>PHYIDINSURE132-371-1</t>
        </is>
      </c>
      <c r="F214" s="37" t="inlineStr">
        <is>
          <t>Delivered</t>
        </is>
      </c>
      <c r="G214" s="38" t="inlineStr">
        <is>
          <t>2022-07-09 14:33:25</t>
        </is>
      </c>
      <c r="H214" s="36" t="n">
        <v>20177770</v>
      </c>
      <c r="I214" s="37" t="inlineStr">
        <is>
          <t>ID49 : สินค้า Trade in</t>
        </is>
      </c>
      <c r="J214" s="37" t="inlineStr">
        <is>
          <t>self</t>
        </is>
      </c>
      <c r="K214" s="37" t="inlineStr">
        <is>
          <t>https://dhl-apo-prd-images.s3-ap-southeast-1.amazonaws.com/signatures/7024070239275562_125932042_signature_MFXh_DMaaPDDVs81dg9GdUCnCh6E6Rdtrz5lThmvt8GlYg3nq%2BCawRCxVCDkC3lh.jpg?20220709073333</t>
        </is>
      </c>
      <c r="L214" t="n">
        <v>132</v>
      </c>
      <c r="M214" t="n">
        <v>371</v>
      </c>
      <c r="N214" t="n">
        <v>1</v>
      </c>
      <c r="O214" t="inlineStr">
        <is>
          <t>Out 3: Northeast</t>
        </is>
      </c>
    </row>
    <row r="215">
      <c r="A215" s="36" t="n">
        <v>5267695565</v>
      </c>
      <c r="B215" s="36" t="n">
        <v>5267695565</v>
      </c>
      <c r="C215" s="37" t="inlineStr">
        <is>
          <t>Com7 Public Company Limited (C/O : Com7 Shop to Shop B2B)</t>
        </is>
      </c>
      <c r="D215" s="36" t="n">
        <v>7024070404646262</v>
      </c>
      <c r="E215" s="37" t="inlineStr">
        <is>
          <t>PHYIDINSURE17-663-1</t>
        </is>
      </c>
      <c r="F215" s="37" t="inlineStr">
        <is>
          <t>Delivered</t>
        </is>
      </c>
      <c r="G215" s="38" t="inlineStr">
        <is>
          <t>2022-07-09 14:33:26</t>
        </is>
      </c>
      <c r="H215" s="36" t="n">
        <v>20177770</v>
      </c>
      <c r="I215" s="37" t="inlineStr">
        <is>
          <t>ID49 : สินค้า Trade in</t>
        </is>
      </c>
      <c r="J215" s="37" t="inlineStr">
        <is>
          <t>self</t>
        </is>
      </c>
      <c r="K215" s="37" t="inlineStr">
        <is>
          <t>https://dhl-apo-prd-images.s3-ap-southeast-1.amazonaws.com/signatures/7024070404646262_125600650_signature_lxoq856Ighz0I6_CJae2EtmGMgc2MfKwez1xZBNdaagW_J8mTo8MFA8pjZTq2vWm.jpg?20220709073338</t>
        </is>
      </c>
      <c r="L215" t="n">
        <v>17</v>
      </c>
      <c r="M215" t="n">
        <v>663</v>
      </c>
      <c r="N215" t="n">
        <v>1</v>
      </c>
      <c r="O215" t="inlineStr">
        <is>
          <t>Out 4 : South</t>
        </is>
      </c>
    </row>
    <row r="216">
      <c r="A216" s="36" t="n">
        <v>5267695565</v>
      </c>
      <c r="B216" s="36" t="n">
        <v>5267695565</v>
      </c>
      <c r="C216" s="37" t="inlineStr">
        <is>
          <t>Com7 Public Company Limited (C/O : Com7 Shop to Shop B2B)</t>
        </is>
      </c>
      <c r="D216" s="36" t="n">
        <v>7024070406068662</v>
      </c>
      <c r="E216" s="37" t="inlineStr">
        <is>
          <t>PHYIDINSURE137-398-1</t>
        </is>
      </c>
      <c r="F216" s="37" t="inlineStr">
        <is>
          <t>Delivered</t>
        </is>
      </c>
      <c r="G216" s="38" t="inlineStr">
        <is>
          <t>2022-07-09 14:33:26</t>
        </is>
      </c>
      <c r="H216" s="36" t="n">
        <v>20177770</v>
      </c>
      <c r="I216" s="37" t="inlineStr">
        <is>
          <t>ID49 : สินค้า Trade in</t>
        </is>
      </c>
      <c r="J216" s="37" t="inlineStr">
        <is>
          <t>self</t>
        </is>
      </c>
      <c r="K216" s="37" t="inlineStr">
        <is>
          <t>https://dhl-apo-prd-images.s3-ap-southeast-1.amazonaws.com/signatures/7024070406068662_125931795_signature_zHdzI0Q3cGOW4kGoB1_LnQngwliZKsmjusafh7ZcDhoFX5%2BCRRFtnVXYR_d0olf3.jpg?20220709073335</t>
        </is>
      </c>
      <c r="L216" t="n">
        <v>137</v>
      </c>
      <c r="M216" t="n">
        <v>398</v>
      </c>
      <c r="N216" t="n">
        <v>1</v>
      </c>
      <c r="O216" t="inlineStr">
        <is>
          <t>Out 4 : South</t>
        </is>
      </c>
    </row>
    <row r="217">
      <c r="A217" s="36" t="n">
        <v>5267695565</v>
      </c>
      <c r="B217" s="36" t="n">
        <v>5267695565</v>
      </c>
      <c r="C217" s="37" t="inlineStr">
        <is>
          <t>Com7 Public Company Limited (C/O : Com7 Shop to Shop B2B)</t>
        </is>
      </c>
      <c r="D217" s="36" t="n">
        <v>7024071907375052</v>
      </c>
      <c r="E217" s="37" t="inlineStr">
        <is>
          <t>PHYIDINSURE66-635-1</t>
        </is>
      </c>
      <c r="F217" s="37" t="inlineStr">
        <is>
          <t>Delivered</t>
        </is>
      </c>
      <c r="G217" s="38" t="inlineStr">
        <is>
          <t>2022-07-09 14:33:26</t>
        </is>
      </c>
      <c r="H217" s="36" t="n">
        <v>20177770</v>
      </c>
      <c r="I217" s="37" t="inlineStr">
        <is>
          <t>ID49 : สินค้า Trade in</t>
        </is>
      </c>
      <c r="J217" s="37" t="inlineStr">
        <is>
          <t>self</t>
        </is>
      </c>
      <c r="K217" s="37" t="inlineStr">
        <is>
          <t>https://dhl-apo-prd-images.s3-ap-southeast-1.amazonaws.com/signatures/7024071907375052_125827079_signature_7yXr3uRe2a96K%2Bd2W5anDQ0o6mqsczzbsja4tKBfKXTQcKB8S_B_%2BW37I3zXjult.jpg?20220709073344</t>
        </is>
      </c>
      <c r="L217" t="n">
        <v>66</v>
      </c>
      <c r="M217" t="n">
        <v>635</v>
      </c>
      <c r="N217" t="n">
        <v>1</v>
      </c>
      <c r="O217" t="inlineStr">
        <is>
          <t>Out 5 : East</t>
        </is>
      </c>
    </row>
    <row r="218">
      <c r="A218" s="36" t="n">
        <v>5267695565</v>
      </c>
      <c r="B218" s="36" t="n">
        <v>5267695565</v>
      </c>
      <c r="C218" s="37" t="inlineStr">
        <is>
          <t>Com7 Public Company Limited (C/O : Com7 Shop to Shop B2B)</t>
        </is>
      </c>
      <c r="D218" s="36" t="n">
        <v>7024073317006942</v>
      </c>
      <c r="E218" s="37" t="inlineStr">
        <is>
          <t>PHYIDINSURE34-1616-1</t>
        </is>
      </c>
      <c r="F218" s="37" t="inlineStr">
        <is>
          <t>Delivered</t>
        </is>
      </c>
      <c r="G218" s="38" t="inlineStr">
        <is>
          <t>2022-07-09 14:33:25</t>
        </is>
      </c>
      <c r="H218" s="36" t="n">
        <v>20177770</v>
      </c>
      <c r="I218" s="37" t="inlineStr">
        <is>
          <t>ID49 : สินค้า Trade in</t>
        </is>
      </c>
      <c r="J218" s="37" t="inlineStr">
        <is>
          <t>self</t>
        </is>
      </c>
      <c r="K218" s="37" t="inlineStr">
        <is>
          <t>https://dhl-apo-prd-images.s3-ap-southeast-1.amazonaws.com/signatures/7024073317006942_125343229_signature_ZzIiW8_zf_YLI6ipADlDYTnqAtLS3dWNUqEfHk9yJq_jQc6e2EjUt%2BEQZF%2Bk3ocf.jpg?20220709073327</t>
        </is>
      </c>
      <c r="L218" t="n">
        <v>34</v>
      </c>
      <c r="M218" t="n">
        <v>1616</v>
      </c>
      <c r="N218" t="n">
        <v>1</v>
      </c>
      <c r="O218" t="inlineStr">
        <is>
          <t>Out 4 : South</t>
        </is>
      </c>
    </row>
    <row r="219">
      <c r="A219" s="36" t="n">
        <v>5267695565</v>
      </c>
      <c r="B219" s="36" t="n">
        <v>5267695565</v>
      </c>
      <c r="C219" s="37" t="inlineStr">
        <is>
          <t>Com7 Public Company Limited (C/O : Com7 Shop to Shop B2B)</t>
        </is>
      </c>
      <c r="D219" s="36" t="n">
        <v>7024074871056982</v>
      </c>
      <c r="E219" s="37" t="inlineStr">
        <is>
          <t>PHYIDINSURE614-292-1</t>
        </is>
      </c>
      <c r="F219" s="37" t="inlineStr">
        <is>
          <t>Delivered</t>
        </is>
      </c>
      <c r="G219" s="38" t="inlineStr">
        <is>
          <t>2022-07-09 14:33:25</t>
        </is>
      </c>
      <c r="H219" s="36" t="n">
        <v>20177770</v>
      </c>
      <c r="I219" s="37" t="inlineStr">
        <is>
          <t>ID49 : สินค้า Trade in</t>
        </is>
      </c>
      <c r="J219" s="37" t="inlineStr">
        <is>
          <t>self</t>
        </is>
      </c>
      <c r="K219" s="37" t="inlineStr">
        <is>
          <t>https://dhl-apo-prd-images.s3-ap-southeast-1.amazonaws.com/signatures/7024074871056982_125661140_signature_ogWWQpn_4qYNYy33GwM2sxlraXFODGWxc0bXOUyG49_6bgAucCgJs57ChFFR1Qnh.jpg?20220709073331</t>
        </is>
      </c>
      <c r="L219" t="n">
        <v>614</v>
      </c>
      <c r="M219" t="n">
        <v>292</v>
      </c>
      <c r="N219" t="n">
        <v>1</v>
      </c>
      <c r="O219" t="inlineStr">
        <is>
          <t>Out 1 : North</t>
        </is>
      </c>
    </row>
    <row r="220">
      <c r="A220" s="36" t="n">
        <v>5267695565</v>
      </c>
      <c r="B220" s="36" t="n">
        <v>5267695565</v>
      </c>
      <c r="C220" s="37" t="inlineStr">
        <is>
          <t>Com7 Public Company Limited (C/O : Com7 Shop to Shop B2B)</t>
        </is>
      </c>
      <c r="D220" s="36" t="n">
        <v>7024074919830782</v>
      </c>
      <c r="E220" s="37" t="inlineStr">
        <is>
          <t>PHYIDINSURE159-215-1</t>
        </is>
      </c>
      <c r="F220" s="37" t="inlineStr">
        <is>
          <t>Delivered</t>
        </is>
      </c>
      <c r="G220" s="38" t="inlineStr">
        <is>
          <t>2022-07-09 14:33:25</t>
        </is>
      </c>
      <c r="H220" s="36" t="n">
        <v>20177770</v>
      </c>
      <c r="I220" s="37" t="inlineStr">
        <is>
          <t>ID49 : สินค้า Trade in</t>
        </is>
      </c>
      <c r="J220" s="37" t="inlineStr">
        <is>
          <t>self</t>
        </is>
      </c>
      <c r="K220" s="37" t="inlineStr">
        <is>
          <t>https://dhl-apo-prd-images.s3-ap-southeast-1.amazonaws.com/signatures/7024074919830782_125922456_signature_Ag87KF92IDaCsxRsDwoGe9ERAr%2B4zTRGkurr%2BuN8XMkS77HadQaGL3Z0RCm5rE8X.jpg?20220709073328</t>
        </is>
      </c>
      <c r="L220" t="n">
        <v>159</v>
      </c>
      <c r="M220" t="n">
        <v>215</v>
      </c>
      <c r="N220" t="n">
        <v>1</v>
      </c>
      <c r="O220" t="inlineStr">
        <is>
          <t>Out 3: Northeast</t>
        </is>
      </c>
    </row>
    <row r="221">
      <c r="A221" s="36" t="n">
        <v>5267695565</v>
      </c>
      <c r="B221" s="36" t="n">
        <v>5267695565</v>
      </c>
      <c r="C221" s="37" t="inlineStr">
        <is>
          <t>Com7 Public Company Limited (C/O : Com7 Shop to Shop B2B)</t>
        </is>
      </c>
      <c r="D221" s="36" t="n">
        <v>7024074921714482</v>
      </c>
      <c r="E221" s="37" t="inlineStr">
        <is>
          <t>PHYIDINSURE258-543-1</t>
        </is>
      </c>
      <c r="F221" s="37" t="inlineStr">
        <is>
          <t>Delivered</t>
        </is>
      </c>
      <c r="G221" s="38" t="inlineStr">
        <is>
          <t>2022-07-09 14:33:25</t>
        </is>
      </c>
      <c r="H221" s="36" t="n">
        <v>20177770</v>
      </c>
      <c r="I221" s="37" t="inlineStr">
        <is>
          <t>ID49 : สินค้า Trade in</t>
        </is>
      </c>
      <c r="J221" s="37" t="inlineStr">
        <is>
          <t>self</t>
        </is>
      </c>
      <c r="K221" s="37" t="inlineStr">
        <is>
          <t>https://dhl-apo-prd-images.s3-ap-southeast-1.amazonaws.com/signatures/7024074921714482_125929064_signature_72eUdDTbUaReMPNqFReWiKiLYuNkWRhz25epYN5RfSEx84psNQb6d8r0Hccu1zz7.jpg?20220709073332</t>
        </is>
      </c>
      <c r="L221" t="n">
        <v>258</v>
      </c>
      <c r="M221" t="n">
        <v>543</v>
      </c>
      <c r="N221" t="n">
        <v>1</v>
      </c>
      <c r="O221" t="inlineStr">
        <is>
          <t>Out 4 : South</t>
        </is>
      </c>
    </row>
    <row r="222">
      <c r="A222" s="36" t="n">
        <v>5267695565</v>
      </c>
      <c r="B222" s="36" t="n">
        <v>5267695565</v>
      </c>
      <c r="C222" s="37" t="inlineStr">
        <is>
          <t>Com7 Public Company Limited (C/O : Com7 Shop to Shop B2B)</t>
        </is>
      </c>
      <c r="D222" s="36" t="n">
        <v>7024074926193182</v>
      </c>
      <c r="E222" s="37" t="inlineStr">
        <is>
          <t>PHYIDINSURE128-780-1</t>
        </is>
      </c>
      <c r="F222" s="37" t="inlineStr">
        <is>
          <t>Delivered</t>
        </is>
      </c>
      <c r="G222" s="38" t="inlineStr">
        <is>
          <t>2022-07-09 14:33:26</t>
        </is>
      </c>
      <c r="H222" s="36" t="n">
        <v>20177770</v>
      </c>
      <c r="I222" s="37" t="inlineStr">
        <is>
          <t>ID49 : สินค้า Trade in</t>
        </is>
      </c>
      <c r="J222" s="37" t="inlineStr">
        <is>
          <t>self</t>
        </is>
      </c>
      <c r="K222" s="37" t="inlineStr">
        <is>
          <t>https://dhl-apo-prd-images.s3-ap-southeast-1.amazonaws.com/signatures/7024074926193182_125812071_signature_SMYKEJGFO6NrITCI_%2B1vFFtvJC2KP1XhyB4KdsY35ekXHVN96Xdvpbj_VjN0WMoB.jpg?20220709073338</t>
        </is>
      </c>
      <c r="L222" t="n">
        <v>128</v>
      </c>
      <c r="M222" t="n">
        <v>780</v>
      </c>
      <c r="N222" t="n">
        <v>1</v>
      </c>
      <c r="O222" t="inlineStr">
        <is>
          <t>Out 5 : East</t>
        </is>
      </c>
    </row>
    <row r="223">
      <c r="A223" s="36" t="n">
        <v>5267695565</v>
      </c>
      <c r="B223" s="36" t="n">
        <v>5267695565</v>
      </c>
      <c r="C223" s="37" t="inlineStr">
        <is>
          <t>Com7 Public Company Limited (C/O : Com7 Shop to Shop B2B)</t>
        </is>
      </c>
      <c r="D223" s="36" t="n">
        <v>7024074929049582</v>
      </c>
      <c r="E223" s="37" t="inlineStr">
        <is>
          <t>PHYIDINSURE57-545-1</t>
        </is>
      </c>
      <c r="F223" s="37" t="inlineStr">
        <is>
          <t>Delivered</t>
        </is>
      </c>
      <c r="G223" s="38" t="inlineStr">
        <is>
          <t>2022-07-09 14:33:26</t>
        </is>
      </c>
      <c r="H223" s="36" t="n">
        <v>20177770</v>
      </c>
      <c r="I223" s="37" t="inlineStr">
        <is>
          <t>ID49 : สินค้า Trade in</t>
        </is>
      </c>
      <c r="J223" s="37" t="inlineStr">
        <is>
          <t>self</t>
        </is>
      </c>
      <c r="K223" s="37" t="inlineStr">
        <is>
          <t>https://dhl-apo-prd-images.s3-ap-southeast-1.amazonaws.com/signatures/7024074929049582_125823736_signature_jnKKLkqdJrt9V8YryMROm%2BLGKhYgWl3PDFpDOd%2BDqfenIerYdQo15796Grf4DKyM.jpg?20220709073336</t>
        </is>
      </c>
      <c r="L223" t="n">
        <v>57</v>
      </c>
      <c r="M223" t="n">
        <v>545</v>
      </c>
      <c r="N223" t="n">
        <v>1</v>
      </c>
      <c r="O223" t="inlineStr">
        <is>
          <t>Out 5 : East</t>
        </is>
      </c>
    </row>
    <row r="224">
      <c r="A224" s="36" t="n">
        <v>5267695565</v>
      </c>
      <c r="B224" s="36" t="n">
        <v>5267695565</v>
      </c>
      <c r="C224" s="37" t="inlineStr">
        <is>
          <t>Com7 Public Company Limited (C/O : Com7 Shop to Shop B2B)</t>
        </is>
      </c>
      <c r="D224" s="36" t="n">
        <v>7024074931423582</v>
      </c>
      <c r="E224" s="37" t="inlineStr">
        <is>
          <t>PHYIDINSURE850-138-1</t>
        </is>
      </c>
      <c r="F224" s="37" t="inlineStr">
        <is>
          <t>Delivered</t>
        </is>
      </c>
      <c r="G224" s="38" t="inlineStr">
        <is>
          <t>2022-07-09 14:33:26</t>
        </is>
      </c>
      <c r="H224" s="36" t="n">
        <v>20177770</v>
      </c>
      <c r="I224" s="37" t="inlineStr">
        <is>
          <t>ID49 : สินค้า Trade in</t>
        </is>
      </c>
      <c r="J224" s="37" t="inlineStr">
        <is>
          <t>self</t>
        </is>
      </c>
      <c r="K224" s="37" t="inlineStr">
        <is>
          <t>https://dhl-apo-prd-images.s3-ap-southeast-1.amazonaws.com/signatures/7024074931423582_125847039_signature_N%2BGbPTnobVS8S9Ocqaw3%2BXd8A5EIiPmSO3HZ1g8Agl4RsYgzad%2B31WpNX1x38DRt.jpg?20220709073344</t>
        </is>
      </c>
      <c r="L224" t="n">
        <v>850</v>
      </c>
      <c r="M224" t="n">
        <v>138</v>
      </c>
      <c r="N224" t="n">
        <v>1</v>
      </c>
      <c r="O224" t="inlineStr">
        <is>
          <t>Out 5 : East</t>
        </is>
      </c>
    </row>
    <row r="225">
      <c r="A225" s="36" t="n">
        <v>5267695565</v>
      </c>
      <c r="B225" s="36" t="n">
        <v>5267695565</v>
      </c>
      <c r="C225" s="37" t="inlineStr">
        <is>
          <t>Com7 Public Company Limited (C/O : Com7 Shop to Shop B2B)</t>
        </is>
      </c>
      <c r="D225" s="36" t="n">
        <v>7024075616193672</v>
      </c>
      <c r="E225" s="37" t="inlineStr">
        <is>
          <t>PHYIDINSURE337-246-1</t>
        </is>
      </c>
      <c r="F225" s="37" t="inlineStr">
        <is>
          <t>Delivered</t>
        </is>
      </c>
      <c r="G225" s="38" t="inlineStr">
        <is>
          <t>2022-07-09 14:33:26</t>
        </is>
      </c>
      <c r="H225" s="36" t="n">
        <v>20177770</v>
      </c>
      <c r="I225" s="37" t="inlineStr">
        <is>
          <t>ID49 : สินค้า Trade in</t>
        </is>
      </c>
      <c r="J225" s="37" t="inlineStr">
        <is>
          <t>self</t>
        </is>
      </c>
      <c r="K225" s="37" t="inlineStr">
        <is>
          <t>https://dhl-apo-prd-images.s3-ap-southeast-1.amazonaws.com/signatures/7024075616193672_125920234_signature_AlLH3aKJhoA_Dj_%2Blhy8QZT0PddNbVryxm%2B02QnOyZrOxt1Qu1MoTf5aASDgqdKx.jpg?20220709073334</t>
        </is>
      </c>
      <c r="L225" t="n">
        <v>337</v>
      </c>
      <c r="M225" t="n">
        <v>246</v>
      </c>
      <c r="N225" t="n">
        <v>1</v>
      </c>
      <c r="O225" t="inlineStr">
        <is>
          <t>Out 1 : North</t>
        </is>
      </c>
    </row>
    <row r="226">
      <c r="A226" s="36" t="n">
        <v>5267695565</v>
      </c>
      <c r="B226" s="36" t="n">
        <v>5267695565</v>
      </c>
      <c r="C226" s="37" t="inlineStr">
        <is>
          <t>Com7 Public Company Limited (C/O : Com7 Shop to Shop B2B)</t>
        </is>
      </c>
      <c r="D226" s="36" t="n">
        <v>7024076515720982</v>
      </c>
      <c r="E226" s="37" t="inlineStr">
        <is>
          <t>PHYIDINSURE72-1075-1</t>
        </is>
      </c>
      <c r="F226" s="37" t="inlineStr">
        <is>
          <t>Delivered</t>
        </is>
      </c>
      <c r="G226" s="38" t="inlineStr">
        <is>
          <t>2022-07-09 14:33:26</t>
        </is>
      </c>
      <c r="H226" s="36" t="n">
        <v>20177770</v>
      </c>
      <c r="I226" s="37" t="inlineStr">
        <is>
          <t>ID49 : สินค้า Trade in</t>
        </is>
      </c>
      <c r="J226" s="37" t="inlineStr">
        <is>
          <t>self</t>
        </is>
      </c>
      <c r="K226" s="37" t="inlineStr">
        <is>
          <t>https://dhl-apo-prd-images.s3-ap-southeast-1.amazonaws.com/signatures/7024076515720982_125778191_signature_FwaiHLduHgHXZmZoSLYBiigBtsPDyT3kwnl1rtIs4zMVcemf655qFYRDNRV9KBbB.jpg?20220709073340</t>
        </is>
      </c>
      <c r="L226" t="n">
        <v>72</v>
      </c>
      <c r="M226" t="n">
        <v>1075</v>
      </c>
      <c r="N226" t="n">
        <v>1</v>
      </c>
      <c r="O226" t="inlineStr">
        <is>
          <t>Out 2 : Mid</t>
        </is>
      </c>
    </row>
    <row r="227">
      <c r="A227" s="36" t="n">
        <v>5267695565</v>
      </c>
      <c r="B227" s="36" t="n">
        <v>5267695565</v>
      </c>
      <c r="C227" s="37" t="inlineStr">
        <is>
          <t>Com7 Public Company Limited (C/O : Com7 Shop to Shop B2B)</t>
        </is>
      </c>
      <c r="D227" s="36" t="n">
        <v>7024077224533562</v>
      </c>
      <c r="E227" s="37" t="inlineStr">
        <is>
          <t>PHYIDINSURE324-321-1</t>
        </is>
      </c>
      <c r="F227" s="37" t="inlineStr">
        <is>
          <t>Delivered</t>
        </is>
      </c>
      <c r="G227" s="38" t="inlineStr">
        <is>
          <t>2022-07-09 14:33:26</t>
        </is>
      </c>
      <c r="H227" s="36" t="n">
        <v>20177770</v>
      </c>
      <c r="I227" s="37" t="inlineStr">
        <is>
          <t>ID49 : สินค้า Trade in</t>
        </is>
      </c>
      <c r="J227" s="37" t="inlineStr">
        <is>
          <t>self</t>
        </is>
      </c>
      <c r="K227" s="37" t="inlineStr">
        <is>
          <t>https://dhl-apo-prd-images.s3-ap-southeast-1.amazonaws.com/signatures/7024077224533562_125837315_signature_H8tf8PYmlt7lbjdDZWlbhUwDgefYRcbXODuJ%2BVRXzWB%2BkAq0ljrvFYn5EUi_3WC_.jpg?20220709073343</t>
        </is>
      </c>
      <c r="L227" t="n">
        <v>324</v>
      </c>
      <c r="M227" t="n">
        <v>321</v>
      </c>
      <c r="N227" t="n">
        <v>1</v>
      </c>
      <c r="O227" t="inlineStr">
        <is>
          <t>Out 5 : East</t>
        </is>
      </c>
    </row>
    <row r="228">
      <c r="A228" s="36" t="n">
        <v>5267695565</v>
      </c>
      <c r="B228" s="36" t="n">
        <v>5267695565</v>
      </c>
      <c r="C228" s="37" t="inlineStr">
        <is>
          <t>Com7 Public Company Limited (C/O : Com7 Shop to Shop B2B)</t>
        </is>
      </c>
      <c r="D228" s="36" t="n">
        <v>7024078928770072</v>
      </c>
      <c r="E228" s="37" t="inlineStr">
        <is>
          <t>PHYIDINSURE8-1267-1</t>
        </is>
      </c>
      <c r="F228" s="37" t="inlineStr">
        <is>
          <t>Delivered</t>
        </is>
      </c>
      <c r="G228" s="38" t="inlineStr">
        <is>
          <t>2022-07-09 14:33:25</t>
        </is>
      </c>
      <c r="H228" s="36" t="n">
        <v>20177770</v>
      </c>
      <c r="I228" s="37" t="inlineStr">
        <is>
          <t>ID49 : สินค้า Trade in</t>
        </is>
      </c>
      <c r="J228" s="37" t="inlineStr">
        <is>
          <t>self</t>
        </is>
      </c>
      <c r="K228" s="37" t="inlineStr">
        <is>
          <t>https://dhl-apo-prd-images.s3-ap-southeast-1.amazonaws.com/signatures/7024078928770072_125921941_signature_usKvRB1yKhx1L6Tm5Yhp1NFtsZ_qZ_kptzxlOq_M%2BFjmwUqILKSMziptMntL9CiC.jpg?20220709073328</t>
        </is>
      </c>
      <c r="L228" t="n">
        <v>8</v>
      </c>
      <c r="M228" t="n">
        <v>1267</v>
      </c>
      <c r="N228" t="n">
        <v>1</v>
      </c>
      <c r="O228" t="inlineStr">
        <is>
          <t>Out 3: Northeast</t>
        </is>
      </c>
    </row>
    <row r="229">
      <c r="A229" s="36" t="n">
        <v>5267695565</v>
      </c>
      <c r="B229" s="36" t="n">
        <v>5267695565</v>
      </c>
      <c r="C229" s="37" t="inlineStr">
        <is>
          <t>Com7 Public Company Limited (C/O : Com7 Shop to Shop B2B)</t>
        </is>
      </c>
      <c r="D229" s="36" t="n">
        <v>7024078930569172</v>
      </c>
      <c r="E229" s="37" t="inlineStr">
        <is>
          <t>PHYIDINSURE45-253-1</t>
        </is>
      </c>
      <c r="F229" s="37" t="inlineStr">
        <is>
          <t>Delivered</t>
        </is>
      </c>
      <c r="G229" s="38" t="inlineStr">
        <is>
          <t>2022-07-09 14:33:26</t>
        </is>
      </c>
      <c r="H229" s="36" t="n">
        <v>20177770</v>
      </c>
      <c r="I229" s="37" t="inlineStr">
        <is>
          <t>ID49 : สินค้า Trade in</t>
        </is>
      </c>
      <c r="J229" s="37" t="inlineStr">
        <is>
          <t>self</t>
        </is>
      </c>
      <c r="K229" s="37" t="inlineStr">
        <is>
          <t>https://dhl-apo-prd-images.s3-ap-southeast-1.amazonaws.com/signatures/7024078930569172_125610150_signature_mvz5dxeCwxC2exhqMCPqUq7JRQrrhGrnk9nDZELrqwH1yaOYpVYXTImcoCTMxC2w.jpg?20220709073334</t>
        </is>
      </c>
      <c r="L229" t="n">
        <v>45</v>
      </c>
      <c r="M229" t="n">
        <v>253</v>
      </c>
      <c r="N229" t="n">
        <v>1</v>
      </c>
      <c r="O229" t="inlineStr">
        <is>
          <t>Out 3: Northeast</t>
        </is>
      </c>
    </row>
    <row r="230">
      <c r="A230" s="36" t="n">
        <v>5267695565</v>
      </c>
      <c r="B230" s="36" t="n">
        <v>5267695565</v>
      </c>
      <c r="C230" s="37" t="inlineStr">
        <is>
          <t>Com7 Public Company Limited (C/O : Com7 Shop to Shop B2B)</t>
        </is>
      </c>
      <c r="D230" s="36" t="n">
        <v>7024078933364372</v>
      </c>
      <c r="E230" s="37" t="inlineStr">
        <is>
          <t>PHYIDINSURE301-53-1</t>
        </is>
      </c>
      <c r="F230" s="37" t="inlineStr">
        <is>
          <t>Delivered</t>
        </is>
      </c>
      <c r="G230" s="38" t="inlineStr">
        <is>
          <t>2022-07-09 14:33:26</t>
        </is>
      </c>
      <c r="H230" s="36" t="n">
        <v>20177770</v>
      </c>
      <c r="I230" s="37" t="inlineStr">
        <is>
          <t>ID49 : สินค้า Trade in</t>
        </is>
      </c>
      <c r="J230" s="37" t="inlineStr">
        <is>
          <t>self</t>
        </is>
      </c>
      <c r="K230" s="37" t="inlineStr">
        <is>
          <t>https://dhl-apo-prd-images.s3-ap-southeast-1.amazonaws.com/signatures/7024078933364372_125868146_signature_9NIZr3VX9NTBhvnrZ3aozPGZesymW5LgrStRM5k8jv5f_wYq%2BneU8Jv06sDADBC0.jpg?20220709073343</t>
        </is>
      </c>
      <c r="L230" t="n">
        <v>301</v>
      </c>
      <c r="M230" t="n">
        <v>53</v>
      </c>
      <c r="N230" t="n">
        <v>1</v>
      </c>
      <c r="O230" t="inlineStr">
        <is>
          <t>Out 4 : South</t>
        </is>
      </c>
    </row>
    <row r="231">
      <c r="A231" s="36" t="n">
        <v>5267695565</v>
      </c>
      <c r="B231" s="36" t="n">
        <v>5267695565</v>
      </c>
      <c r="C231" s="37" t="inlineStr">
        <is>
          <t>Com7 Public Company Limited (C/O : Com7 Shop to Shop B2B)</t>
        </is>
      </c>
      <c r="D231" s="36" t="n">
        <v>7024078934148172</v>
      </c>
      <c r="E231" s="37" t="inlineStr">
        <is>
          <t>PHYIDINSURE302-53-1</t>
        </is>
      </c>
      <c r="F231" s="37" t="inlineStr">
        <is>
          <t>Delivered</t>
        </is>
      </c>
      <c r="G231" s="38" t="inlineStr">
        <is>
          <t>2022-07-09 14:33:26</t>
        </is>
      </c>
      <c r="H231" s="36" t="n">
        <v>20177770</v>
      </c>
      <c r="I231" s="37" t="inlineStr">
        <is>
          <t>ID49 : สินค้า Trade in</t>
        </is>
      </c>
      <c r="J231" s="37" t="inlineStr">
        <is>
          <t>self</t>
        </is>
      </c>
      <c r="K231" s="37" t="inlineStr">
        <is>
          <t>https://dhl-apo-prd-images.s3-ap-southeast-1.amazonaws.com/signatures/7024078934148172_125871699_signature_p4iySiARDISzLD3Ks5FAn3gAjWiaDuDWOXdNoJN3Gr1nri5RZks8gFe9qvYPb98L.jpg?20220709073344</t>
        </is>
      </c>
      <c r="L231" t="n">
        <v>302</v>
      </c>
      <c r="M231" t="n">
        <v>53</v>
      </c>
      <c r="N231" t="n">
        <v>1</v>
      </c>
      <c r="O231" t="inlineStr">
        <is>
          <t>Out 4 : South</t>
        </is>
      </c>
    </row>
    <row r="232">
      <c r="A232" s="36" t="n">
        <v>5267695565</v>
      </c>
      <c r="B232" s="36" t="n">
        <v>5267695565</v>
      </c>
      <c r="C232" s="37" t="inlineStr">
        <is>
          <t>Com7 Public Company Limited (C/O : Com7 Shop to Shop B2B)</t>
        </is>
      </c>
      <c r="D232" s="36" t="n">
        <v>7024078938821772</v>
      </c>
      <c r="E232" s="37" t="inlineStr">
        <is>
          <t>PHYIDINSURE18-1195-1</t>
        </is>
      </c>
      <c r="F232" s="37" t="inlineStr">
        <is>
          <t>Delivered</t>
        </is>
      </c>
      <c r="G232" s="38" t="inlineStr">
        <is>
          <t>2022-07-09 14:33:26</t>
        </is>
      </c>
      <c r="H232" s="36" t="n">
        <v>20177770</v>
      </c>
      <c r="I232" s="37" t="inlineStr">
        <is>
          <t>ID49 : สินค้า Trade in</t>
        </is>
      </c>
      <c r="J232" s="37" t="inlineStr">
        <is>
          <t>self</t>
        </is>
      </c>
      <c r="K232" s="37" t="inlineStr">
        <is>
          <t>https://dhl-apo-prd-images.s3-ap-southeast-1.amazonaws.com/signatures/7024078938821772_125804731_signature_JTOVT5rgSdRS6MRLWERnlmo2ooJfPEBQHH4KyoRMrNtaAEiSraMNPU%2BgrNr1eFPZ.jpg?20220709073336</t>
        </is>
      </c>
      <c r="L232" t="n">
        <v>18</v>
      </c>
      <c r="M232" t="n">
        <v>1195</v>
      </c>
      <c r="N232" t="n">
        <v>1</v>
      </c>
      <c r="O232" t="inlineStr">
        <is>
          <t>Out 5 : East</t>
        </is>
      </c>
    </row>
    <row r="233">
      <c r="A233" s="36" t="n">
        <v>5267695565</v>
      </c>
      <c r="B233" s="36" t="n">
        <v>5267695565</v>
      </c>
      <c r="C233" s="37" t="inlineStr">
        <is>
          <t>Com7 Public Company Limited (C/O : Com7 Shop to Shop B2B)</t>
        </is>
      </c>
      <c r="D233" s="36" t="n">
        <v>7024078961618672</v>
      </c>
      <c r="E233" s="37" t="inlineStr">
        <is>
          <t>PHYIDINSURE23-500-1</t>
        </is>
      </c>
      <c r="F233" s="37" t="inlineStr">
        <is>
          <t>Delivered</t>
        </is>
      </c>
      <c r="G233" s="38" t="inlineStr">
        <is>
          <t>2022-07-09 14:33:26</t>
        </is>
      </c>
      <c r="H233" s="36" t="n">
        <v>20177770</v>
      </c>
      <c r="I233" s="37" t="inlineStr">
        <is>
          <t>ID49 : สินค้า Trade in</t>
        </is>
      </c>
      <c r="J233" s="37" t="inlineStr">
        <is>
          <t>self</t>
        </is>
      </c>
      <c r="K233" s="37" t="inlineStr">
        <is>
          <t>https://dhl-apo-prd-images.s3-ap-southeast-1.amazonaws.com/signatures/7024078961618672_125804412_signature_aTyB2pjAoVFeXINEPyTTocLOvl5GCsdwre7AjrWVhi5kY0_sL6wqcakiObgvMJtm.jpg?20220709073337</t>
        </is>
      </c>
      <c r="L233" t="n">
        <v>23</v>
      </c>
      <c r="M233" t="n">
        <v>500</v>
      </c>
      <c r="N233" t="n">
        <v>1</v>
      </c>
      <c r="O233" t="inlineStr">
        <is>
          <t>Out 5 : East</t>
        </is>
      </c>
    </row>
    <row r="234">
      <c r="A234" s="36" t="n">
        <v>5267695565</v>
      </c>
      <c r="B234" s="36" t="n">
        <v>5267695565</v>
      </c>
      <c r="C234" s="37" t="inlineStr">
        <is>
          <t>Com7 Public Company Limited (C/O : Com7 Shop to Shop B2B)</t>
        </is>
      </c>
      <c r="D234" s="36" t="n">
        <v>7024078962391372</v>
      </c>
      <c r="E234" s="37" t="inlineStr">
        <is>
          <t>PHYIDINSURE308-175-1</t>
        </is>
      </c>
      <c r="F234" s="37" t="inlineStr">
        <is>
          <t>Delivered</t>
        </is>
      </c>
      <c r="G234" s="38" t="inlineStr">
        <is>
          <t>2022-07-09 14:33:26</t>
        </is>
      </c>
      <c r="H234" s="36" t="n">
        <v>20177770</v>
      </c>
      <c r="I234" s="37" t="inlineStr">
        <is>
          <t>ID49 : สินค้า Trade in</t>
        </is>
      </c>
      <c r="J234" s="37" t="inlineStr">
        <is>
          <t>self</t>
        </is>
      </c>
      <c r="K234" s="37" t="inlineStr">
        <is>
          <t>https://dhl-apo-prd-images.s3-ap-southeast-1.amazonaws.com/signatures/7024078962391372_125859656_signature_G5DBBM061lvMtbyVA%2BIStDZ3L2fWtABeX3C0Cjv_2rFr9GNe2IsSFR14ZuK1Zzkh.jpg?20220709073342</t>
        </is>
      </c>
      <c r="L234" t="n">
        <v>308</v>
      </c>
      <c r="M234" t="n">
        <v>175</v>
      </c>
      <c r="N234" t="n">
        <v>1</v>
      </c>
      <c r="O234" t="inlineStr">
        <is>
          <t>Out 5 : East</t>
        </is>
      </c>
    </row>
    <row r="235">
      <c r="A235" s="36" t="n">
        <v>5267695565</v>
      </c>
      <c r="B235" s="36" t="n">
        <v>5267695565</v>
      </c>
      <c r="C235" s="37" t="inlineStr">
        <is>
          <t>Com7 Public Company Limited (C/O : Com7 Shop to Shop B2B)</t>
        </is>
      </c>
      <c r="D235" s="36" t="n">
        <v>7024078963123772</v>
      </c>
      <c r="E235" s="37" t="inlineStr">
        <is>
          <t>PHYIDINSURE23-1080-1</t>
        </is>
      </c>
      <c r="F235" s="37" t="inlineStr">
        <is>
          <t>Delivered</t>
        </is>
      </c>
      <c r="G235" s="38" t="inlineStr">
        <is>
          <t>2022-07-09 14:33:26</t>
        </is>
      </c>
      <c r="H235" s="36" t="n">
        <v>20177770</v>
      </c>
      <c r="I235" s="37" t="inlineStr">
        <is>
          <t>ID49 : สินค้า Trade in</t>
        </is>
      </c>
      <c r="J235" s="37" t="inlineStr">
        <is>
          <t>self</t>
        </is>
      </c>
      <c r="K235" s="37" t="inlineStr">
        <is>
          <t>https://dhl-apo-prd-images.s3-ap-southeast-1.amazonaws.com/signatures/7024078963123772_125824685_signature_GX9wuDEGg5aaqRo3YttCn4QOL9pPOgviTrbqty5c0_oIIQx6wcR6BXJkwSEaqVeU.jpg?20220709073337</t>
        </is>
      </c>
      <c r="L235" t="n">
        <v>23</v>
      </c>
      <c r="M235" t="n">
        <v>1080</v>
      </c>
      <c r="N235" t="n">
        <v>1</v>
      </c>
      <c r="O235" t="inlineStr">
        <is>
          <t>Out 5 : East</t>
        </is>
      </c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</row>
    <row r="580">
      <c r="A580" s="26" t="n"/>
      <c r="B580" s="26" t="n"/>
      <c r="C580" s="27" t="n"/>
      <c r="D580" s="26" t="n"/>
      <c r="E580" s="27" t="n"/>
      <c r="F580" s="27" t="n"/>
      <c r="G580" s="28" t="n"/>
      <c r="H580" s="26" t="n"/>
      <c r="I580" s="27" t="n"/>
      <c r="J580" s="27" t="n"/>
      <c r="K580" s="27" t="n"/>
    </row>
    <row r="581">
      <c r="A581" s="26" t="n"/>
      <c r="B581" s="26" t="n"/>
      <c r="C581" s="27" t="n"/>
      <c r="D581" s="26" t="n"/>
      <c r="E581" s="27" t="n"/>
      <c r="F581" s="27" t="n"/>
      <c r="G581" s="28" t="n"/>
      <c r="H581" s="26" t="n"/>
      <c r="I581" s="27" t="n"/>
      <c r="J581" s="27" t="n"/>
      <c r="K581" s="27" t="n"/>
    </row>
    <row r="582">
      <c r="A582" s="26" t="n"/>
      <c r="B582" s="26" t="n"/>
      <c r="C582" s="27" t="n"/>
      <c r="D582" s="26" t="n"/>
      <c r="E582" s="27" t="n"/>
      <c r="F582" s="27" t="n"/>
      <c r="G582" s="28" t="n"/>
      <c r="H582" s="26" t="n"/>
      <c r="I582" s="27" t="n"/>
      <c r="J582" s="27" t="n"/>
      <c r="K582" s="27" t="n"/>
    </row>
    <row r="583">
      <c r="A583" s="26" t="n"/>
      <c r="B583" s="26" t="n"/>
      <c r="C583" s="27" t="n"/>
      <c r="D583" s="26" t="n"/>
      <c r="E583" s="27" t="n"/>
      <c r="F583" s="27" t="n"/>
      <c r="G583" s="28" t="n"/>
      <c r="H583" s="26" t="n"/>
      <c r="I583" s="27" t="n"/>
      <c r="J583" s="27" t="n"/>
      <c r="K583" s="27" t="n"/>
    </row>
    <row r="584">
      <c r="A584" s="26" t="n"/>
      <c r="B584" s="26" t="n"/>
      <c r="C584" s="27" t="n"/>
      <c r="D584" s="26" t="n"/>
      <c r="E584" s="27" t="n"/>
      <c r="F584" s="27" t="n"/>
      <c r="G584" s="28" t="n"/>
      <c r="H584" s="26" t="n"/>
      <c r="I584" s="27" t="n"/>
      <c r="J584" s="27" t="n"/>
      <c r="K584" s="27" t="n"/>
    </row>
    <row r="585">
      <c r="A585" s="26" t="n"/>
      <c r="B585" s="26" t="n"/>
      <c r="C585" s="27" t="n"/>
      <c r="D585" s="26" t="n"/>
      <c r="E585" s="27" t="n"/>
      <c r="F585" s="27" t="n"/>
      <c r="G585" s="28" t="n"/>
      <c r="H585" s="26" t="n"/>
      <c r="I585" s="27" t="n"/>
      <c r="J585" s="27" t="n"/>
      <c r="K585" s="27" t="n"/>
    </row>
    <row r="586">
      <c r="A586" s="26" t="n"/>
      <c r="B586" s="26" t="n"/>
      <c r="C586" s="27" t="n"/>
      <c r="D586" s="26" t="n"/>
      <c r="E586" s="27" t="n"/>
      <c r="F586" s="27" t="n"/>
      <c r="G586" s="28" t="n"/>
      <c r="H586" s="26" t="n"/>
      <c r="I586" s="27" t="n"/>
      <c r="J586" s="27" t="n"/>
      <c r="K586" s="27" t="n"/>
    </row>
    <row r="587">
      <c r="A587" s="26" t="n"/>
      <c r="B587" s="26" t="n"/>
      <c r="C587" s="27" t="n"/>
      <c r="D587" s="26" t="n"/>
      <c r="E587" s="27" t="n"/>
      <c r="F587" s="27" t="n"/>
      <c r="G587" s="28" t="n"/>
      <c r="H587" s="26" t="n"/>
      <c r="I587" s="27" t="n"/>
      <c r="J587" s="27" t="n"/>
      <c r="K587" s="27" t="n"/>
    </row>
    <row r="588">
      <c r="A588" s="26" t="n"/>
      <c r="B588" s="26" t="n"/>
      <c r="C588" s="27" t="n"/>
      <c r="D588" s="26" t="n"/>
      <c r="E588" s="27" t="n"/>
      <c r="F588" s="27" t="n"/>
      <c r="G588" s="28" t="n"/>
      <c r="H588" s="26" t="n"/>
      <c r="I588" s="27" t="n"/>
      <c r="J588" s="27" t="n"/>
      <c r="K588" s="27" t="n"/>
    </row>
    <row r="589">
      <c r="A589" s="26" t="n"/>
      <c r="B589" s="26" t="n"/>
      <c r="C589" s="27" t="n"/>
      <c r="D589" s="26" t="n"/>
      <c r="E589" s="27" t="n"/>
      <c r="F589" s="27" t="n"/>
      <c r="G589" s="28" t="n"/>
      <c r="H589" s="26" t="n"/>
      <c r="I589" s="27" t="n"/>
      <c r="J589" s="27" t="n"/>
      <c r="K589" s="27" t="n"/>
    </row>
    <row r="590">
      <c r="A590" s="26" t="n"/>
      <c r="B590" s="26" t="n"/>
      <c r="C590" s="27" t="n"/>
      <c r="D590" s="26" t="n"/>
      <c r="E590" s="27" t="n"/>
      <c r="F590" s="27" t="n"/>
      <c r="G590" s="28" t="n"/>
      <c r="H590" s="26" t="n"/>
      <c r="I590" s="27" t="n"/>
      <c r="J590" s="27" t="n"/>
      <c r="K590" s="27" t="n"/>
    </row>
    <row r="591">
      <c r="A591" s="26" t="n"/>
      <c r="B591" s="26" t="n"/>
      <c r="C591" s="27" t="n"/>
      <c r="D591" s="26" t="n"/>
      <c r="E591" s="27" t="n"/>
      <c r="F591" s="27" t="n"/>
      <c r="G591" s="28" t="n"/>
      <c r="H591" s="26" t="n"/>
      <c r="I591" s="27" t="n"/>
      <c r="J591" s="27" t="n"/>
      <c r="K591" s="27" t="n"/>
    </row>
    <row r="592">
      <c r="A592" s="26" t="n"/>
      <c r="B592" s="26" t="n"/>
      <c r="C592" s="27" t="n"/>
      <c r="D592" s="26" t="n"/>
      <c r="E592" s="27" t="n"/>
      <c r="F592" s="27" t="n"/>
      <c r="G592" s="28" t="n"/>
      <c r="H592" s="26" t="n"/>
      <c r="I592" s="27" t="n"/>
      <c r="J592" s="27" t="n"/>
      <c r="K592" s="27" t="n"/>
    </row>
    <row r="593">
      <c r="A593" s="26" t="n"/>
      <c r="B593" s="26" t="n"/>
      <c r="C593" s="27" t="n"/>
      <c r="D593" s="26" t="n"/>
      <c r="E593" s="27" t="n"/>
      <c r="F593" s="27" t="n"/>
      <c r="G593" s="28" t="n"/>
      <c r="H593" s="26" t="n"/>
      <c r="I593" s="27" t="n"/>
      <c r="J593" s="27" t="n"/>
      <c r="K593" s="27" t="n"/>
    </row>
    <row r="594">
      <c r="A594" s="26" t="n"/>
      <c r="B594" s="26" t="n"/>
      <c r="C594" s="27" t="n"/>
      <c r="D594" s="26" t="n"/>
      <c r="E594" s="27" t="n"/>
      <c r="F594" s="27" t="n"/>
      <c r="G594" s="28" t="n"/>
      <c r="H594" s="26" t="n"/>
      <c r="I594" s="27" t="n"/>
      <c r="J594" s="27" t="n"/>
      <c r="K594" s="27" t="n"/>
    </row>
    <row r="595">
      <c r="A595" s="26" t="n"/>
      <c r="B595" s="26" t="n"/>
      <c r="C595" s="27" t="n"/>
      <c r="D595" s="26" t="n"/>
      <c r="E595" s="27" t="n"/>
      <c r="F595" s="27" t="n"/>
      <c r="G595" s="28" t="n"/>
      <c r="H595" s="26" t="n"/>
      <c r="I595" s="27" t="n"/>
      <c r="J595" s="27" t="n"/>
      <c r="K595" s="27" t="n"/>
    </row>
    <row r="596">
      <c r="A596" s="26" t="n"/>
      <c r="B596" s="26" t="n"/>
      <c r="C596" s="27" t="n"/>
      <c r="D596" s="26" t="n"/>
      <c r="E596" s="27" t="n"/>
      <c r="F596" s="27" t="n"/>
      <c r="G596" s="28" t="n"/>
      <c r="H596" s="26" t="n"/>
      <c r="I596" s="27" t="n"/>
      <c r="J596" s="27" t="n"/>
      <c r="K596" s="27" t="n"/>
    </row>
    <row r="597">
      <c r="A597" s="26" t="n"/>
      <c r="B597" s="26" t="n"/>
      <c r="C597" s="27" t="n"/>
      <c r="D597" s="26" t="n"/>
      <c r="E597" s="27" t="n"/>
      <c r="F597" s="27" t="n"/>
      <c r="G597" s="28" t="n"/>
      <c r="H597" s="26" t="n"/>
      <c r="I597" s="27" t="n"/>
      <c r="J597" s="27" t="n"/>
      <c r="K597" s="27" t="n"/>
    </row>
    <row r="598">
      <c r="A598" s="26" t="n"/>
      <c r="B598" s="26" t="n"/>
      <c r="C598" s="27" t="n"/>
      <c r="D598" s="26" t="n"/>
      <c r="E598" s="27" t="n"/>
      <c r="F598" s="27" t="n"/>
      <c r="G598" s="28" t="n"/>
      <c r="H598" s="26" t="n"/>
      <c r="I598" s="27" t="n"/>
      <c r="J598" s="27" t="n"/>
      <c r="K598" s="27" t="n"/>
    </row>
    <row r="599">
      <c r="A599" s="26" t="n"/>
      <c r="B599" s="26" t="n"/>
      <c r="C599" s="27" t="n"/>
      <c r="D599" s="26" t="n"/>
      <c r="E599" s="27" t="n"/>
      <c r="F599" s="27" t="n"/>
      <c r="G599" s="28" t="n"/>
      <c r="H599" s="26" t="n"/>
      <c r="I599" s="27" t="n"/>
      <c r="J599" s="27" t="n"/>
      <c r="K599" s="27" t="n"/>
    </row>
    <row r="600">
      <c r="A600" s="26" t="n"/>
      <c r="B600" s="26" t="n"/>
      <c r="C600" s="27" t="n"/>
      <c r="D600" s="26" t="n"/>
      <c r="E600" s="27" t="n"/>
      <c r="F600" s="27" t="n"/>
      <c r="G600" s="28" t="n"/>
      <c r="H600" s="26" t="n"/>
      <c r="I600" s="27" t="n"/>
      <c r="J600" s="27" t="n"/>
      <c r="K600" s="27" t="n"/>
    </row>
    <row r="601">
      <c r="A601" s="26" t="n"/>
      <c r="B601" s="26" t="n"/>
      <c r="C601" s="27" t="n"/>
      <c r="D601" s="26" t="n"/>
      <c r="E601" s="27" t="n"/>
      <c r="F601" s="27" t="n"/>
      <c r="G601" s="28" t="n"/>
      <c r="H601" s="26" t="n"/>
      <c r="I601" s="27" t="n"/>
      <c r="J601" s="27" t="n"/>
      <c r="K601" s="27" t="n"/>
    </row>
    <row r="602">
      <c r="A602" s="26" t="n"/>
      <c r="B602" s="26" t="n"/>
      <c r="C602" s="27" t="n"/>
      <c r="D602" s="26" t="n"/>
      <c r="E602" s="27" t="n"/>
      <c r="F602" s="27" t="n"/>
      <c r="G602" s="28" t="n"/>
      <c r="H602" s="26" t="n"/>
      <c r="I602" s="27" t="n"/>
      <c r="J602" s="27" t="n"/>
      <c r="K602" s="27" t="n"/>
    </row>
    <row r="603">
      <c r="A603" s="26" t="n"/>
      <c r="B603" s="26" t="n"/>
      <c r="C603" s="27" t="n"/>
      <c r="D603" s="26" t="n"/>
      <c r="E603" s="27" t="n"/>
      <c r="F603" s="27" t="n"/>
      <c r="G603" s="28" t="n"/>
      <c r="H603" s="26" t="n"/>
      <c r="I603" s="27" t="n"/>
      <c r="J603" s="27" t="n"/>
      <c r="K603" s="27" t="n"/>
    </row>
    <row r="604">
      <c r="A604" s="26" t="n"/>
      <c r="B604" s="26" t="n"/>
      <c r="C604" s="27" t="n"/>
      <c r="D604" s="26" t="n"/>
      <c r="E604" s="27" t="n"/>
      <c r="F604" s="27" t="n"/>
      <c r="G604" s="28" t="n"/>
      <c r="H604" s="26" t="n"/>
      <c r="I604" s="27" t="n"/>
      <c r="J604" s="27" t="n"/>
      <c r="K604" s="27" t="n"/>
    </row>
    <row r="605">
      <c r="A605" s="26" t="n"/>
      <c r="B605" s="26" t="n"/>
      <c r="C605" s="27" t="n"/>
      <c r="D605" s="26" t="n"/>
      <c r="E605" s="27" t="n"/>
      <c r="F605" s="27" t="n"/>
      <c r="G605" s="28" t="n"/>
      <c r="H605" s="26" t="n"/>
      <c r="I605" s="27" t="n"/>
      <c r="J605" s="27" t="n"/>
      <c r="K605" s="27" t="n"/>
    </row>
    <row r="606">
      <c r="A606" s="26" t="n"/>
      <c r="B606" s="26" t="n"/>
      <c r="C606" s="27" t="n"/>
      <c r="D606" s="26" t="n"/>
      <c r="E606" s="27" t="n"/>
      <c r="F606" s="27" t="n"/>
      <c r="G606" s="28" t="n"/>
      <c r="H606" s="26" t="n"/>
      <c r="I606" s="27" t="n"/>
      <c r="J606" s="27" t="n"/>
      <c r="K606" s="27" t="n"/>
    </row>
    <row r="607">
      <c r="A607" s="26" t="n"/>
      <c r="B607" s="26" t="n"/>
      <c r="C607" s="27" t="n"/>
      <c r="D607" s="26" t="n"/>
      <c r="E607" s="27" t="n"/>
      <c r="F607" s="27" t="n"/>
      <c r="G607" s="28" t="n"/>
      <c r="H607" s="26" t="n"/>
      <c r="I607" s="27" t="n"/>
      <c r="J607" s="27" t="n"/>
      <c r="K607" s="27" t="n"/>
    </row>
    <row r="608">
      <c r="A608" s="26" t="n"/>
      <c r="B608" s="26" t="n"/>
      <c r="C608" s="27" t="n"/>
      <c r="D608" s="26" t="n"/>
      <c r="E608" s="27" t="n"/>
      <c r="F608" s="27" t="n"/>
      <c r="G608" s="28" t="n"/>
      <c r="H608" s="26" t="n"/>
      <c r="I608" s="27" t="n"/>
      <c r="J608" s="27" t="n"/>
      <c r="K608" s="27" t="n"/>
    </row>
    <row r="609">
      <c r="A609" s="26" t="n"/>
      <c r="B609" s="26" t="n"/>
      <c r="C609" s="27" t="n"/>
      <c r="D609" s="26" t="n"/>
      <c r="E609" s="27" t="n"/>
      <c r="F609" s="27" t="n"/>
      <c r="G609" s="28" t="n"/>
      <c r="H609" s="26" t="n"/>
      <c r="I609" s="27" t="n"/>
      <c r="J609" s="27" t="n"/>
      <c r="K609" s="27" t="n"/>
    </row>
    <row r="610">
      <c r="A610" s="26" t="n"/>
      <c r="B610" s="26" t="n"/>
      <c r="C610" s="27" t="n"/>
      <c r="D610" s="26" t="n"/>
      <c r="E610" s="27" t="n"/>
      <c r="F610" s="27" t="n"/>
      <c r="G610" s="28" t="n"/>
      <c r="H610" s="26" t="n"/>
      <c r="I610" s="27" t="n"/>
      <c r="J610" s="27" t="n"/>
      <c r="K610" s="27" t="n"/>
    </row>
    <row r="611">
      <c r="A611" s="26" t="n"/>
      <c r="B611" s="26" t="n"/>
      <c r="C611" s="27" t="n"/>
      <c r="D611" s="26" t="n"/>
      <c r="E611" s="27" t="n"/>
      <c r="F611" s="27" t="n"/>
      <c r="G611" s="28" t="n"/>
      <c r="H611" s="26" t="n"/>
      <c r="I611" s="27" t="n"/>
      <c r="J611" s="27" t="n"/>
      <c r="K611" s="27" t="n"/>
    </row>
    <row r="612">
      <c r="A612" s="26" t="n"/>
      <c r="B612" s="26" t="n"/>
      <c r="C612" s="27" t="n"/>
      <c r="D612" s="26" t="n"/>
      <c r="E612" s="27" t="n"/>
      <c r="F612" s="27" t="n"/>
      <c r="G612" s="28" t="n"/>
      <c r="H612" s="26" t="n"/>
      <c r="I612" s="27" t="n"/>
      <c r="J612" s="27" t="n"/>
      <c r="K612" s="27" t="n"/>
    </row>
    <row r="613">
      <c r="A613" s="26" t="n"/>
      <c r="B613" s="26" t="n"/>
      <c r="C613" s="27" t="n"/>
      <c r="D613" s="26" t="n"/>
      <c r="E613" s="27" t="n"/>
      <c r="F613" s="27" t="n"/>
      <c r="G613" s="28" t="n"/>
      <c r="H613" s="26" t="n"/>
      <c r="I613" s="27" t="n"/>
      <c r="J613" s="27" t="n"/>
      <c r="K613" s="27" t="n"/>
    </row>
    <row r="614">
      <c r="A614" s="26" t="n"/>
      <c r="B614" s="26" t="n"/>
      <c r="C614" s="27" t="n"/>
      <c r="D614" s="26" t="n"/>
      <c r="E614" s="27" t="n"/>
      <c r="F614" s="27" t="n"/>
      <c r="G614" s="28" t="n"/>
      <c r="H614" s="26" t="n"/>
      <c r="I614" s="27" t="n"/>
      <c r="J614" s="27" t="n"/>
      <c r="K614" s="27" t="n"/>
    </row>
    <row r="615">
      <c r="A615" s="26" t="n"/>
      <c r="B615" s="26" t="n"/>
      <c r="C615" s="27" t="n"/>
      <c r="D615" s="26" t="n"/>
      <c r="E615" s="27" t="n"/>
      <c r="F615" s="27" t="n"/>
      <c r="G615" s="28" t="n"/>
      <c r="H615" s="26" t="n"/>
      <c r="I615" s="27" t="n"/>
      <c r="J615" s="27" t="n"/>
      <c r="K615" s="27" t="n"/>
    </row>
    <row r="616">
      <c r="A616" s="26" t="n"/>
      <c r="B616" s="26" t="n"/>
      <c r="C616" s="27" t="n"/>
      <c r="D616" s="26" t="n"/>
      <c r="E616" s="27" t="n"/>
      <c r="F616" s="27" t="n"/>
      <c r="G616" s="28" t="n"/>
      <c r="H616" s="26" t="n"/>
      <c r="I616" s="27" t="n"/>
      <c r="J616" s="27" t="n"/>
      <c r="K616" s="27" t="n"/>
      <c r="L616" s="22" t="n"/>
    </row>
    <row r="617">
      <c r="A617" s="26" t="n"/>
      <c r="B617" s="26" t="n"/>
      <c r="C617" s="27" t="n"/>
      <c r="D617" s="26" t="n"/>
      <c r="E617" s="27" t="n"/>
      <c r="F617" s="27" t="n"/>
      <c r="G617" s="28" t="n"/>
      <c r="H617" s="26" t="n"/>
      <c r="I617" s="27" t="n"/>
      <c r="J617" s="27" t="n"/>
      <c r="K617" s="27" t="n"/>
      <c r="L617" s="22" t="n"/>
    </row>
    <row r="618">
      <c r="A618" s="26" t="n"/>
      <c r="B618" s="26" t="n"/>
      <c r="C618" s="27" t="n"/>
      <c r="D618" s="26" t="n"/>
      <c r="E618" s="27" t="n"/>
      <c r="F618" s="27" t="n"/>
      <c r="G618" s="28" t="n"/>
      <c r="H618" s="26" t="n"/>
      <c r="I618" s="27" t="n"/>
      <c r="J618" s="27" t="n"/>
      <c r="K618" s="27" t="n"/>
      <c r="L618" s="22" t="n"/>
    </row>
    <row r="619">
      <c r="A619" s="26" t="n"/>
      <c r="B619" s="26" t="n"/>
      <c r="C619" s="27" t="n"/>
      <c r="D619" s="26" t="n"/>
      <c r="E619" s="27" t="n"/>
      <c r="F619" s="27" t="n"/>
      <c r="G619" s="28" t="n"/>
      <c r="H619" s="26" t="n"/>
      <c r="I619" s="27" t="n"/>
      <c r="J619" s="27" t="n"/>
      <c r="K619" s="27" t="n"/>
      <c r="L619" s="22" t="n"/>
    </row>
    <row r="620">
      <c r="A620" s="26" t="n"/>
      <c r="B620" s="26" t="n"/>
      <c r="C620" s="27" t="n"/>
      <c r="D620" s="26" t="n"/>
      <c r="E620" s="27" t="n"/>
      <c r="F620" s="27" t="n"/>
      <c r="G620" s="28" t="n"/>
      <c r="H620" s="26" t="n"/>
      <c r="I620" s="27" t="n"/>
      <c r="J620" s="27" t="n"/>
      <c r="K620" s="27" t="n"/>
      <c r="L620" s="22" t="n"/>
    </row>
    <row r="621">
      <c r="A621" s="26" t="n"/>
      <c r="B621" s="26" t="n"/>
      <c r="C621" s="27" t="n"/>
      <c r="D621" s="26" t="n"/>
      <c r="E621" s="27" t="n"/>
      <c r="F621" s="27" t="n"/>
      <c r="G621" s="28" t="n"/>
      <c r="H621" s="26" t="n"/>
      <c r="I621" s="27" t="n"/>
      <c r="J621" s="27" t="n"/>
      <c r="K621" s="27" t="n"/>
      <c r="L621" s="22" t="n"/>
    </row>
    <row r="622">
      <c r="A622" s="26" t="n"/>
      <c r="B622" s="26" t="n"/>
      <c r="C622" s="27" t="n"/>
      <c r="D622" s="26" t="n"/>
      <c r="E622" s="27" t="n"/>
      <c r="F622" s="27" t="n"/>
      <c r="G622" s="28" t="n"/>
      <c r="H622" s="26" t="n"/>
      <c r="I622" s="27" t="n"/>
      <c r="J622" s="27" t="n"/>
      <c r="K622" s="27" t="n"/>
      <c r="L622" s="22" t="n"/>
    </row>
    <row r="623">
      <c r="A623" s="26" t="n"/>
      <c r="B623" s="26" t="n"/>
      <c r="C623" s="27" t="n"/>
      <c r="D623" s="26" t="n"/>
      <c r="E623" s="27" t="n"/>
      <c r="F623" s="27" t="n"/>
      <c r="G623" s="28" t="n"/>
      <c r="H623" s="26" t="n"/>
      <c r="I623" s="27" t="n"/>
      <c r="J623" s="27" t="n"/>
      <c r="K623" s="27" t="n"/>
      <c r="L623" s="22" t="n"/>
    </row>
    <row r="624">
      <c r="A624" s="26" t="n"/>
      <c r="B624" s="26" t="n"/>
      <c r="C624" s="27" t="n"/>
      <c r="D624" s="26" t="n"/>
      <c r="E624" s="27" t="n"/>
      <c r="F624" s="27" t="n"/>
      <c r="G624" s="28" t="n"/>
      <c r="H624" s="26" t="n"/>
      <c r="I624" s="27" t="n"/>
      <c r="J624" s="27" t="n"/>
      <c r="K624" s="27" t="n"/>
      <c r="L624" s="22" t="n"/>
    </row>
    <row r="625">
      <c r="A625" s="26" t="n"/>
      <c r="B625" s="26" t="n"/>
      <c r="C625" s="27" t="n"/>
      <c r="D625" s="26" t="n"/>
      <c r="E625" s="27" t="n"/>
      <c r="F625" s="27" t="n"/>
      <c r="G625" s="28" t="n"/>
      <c r="H625" s="26" t="n"/>
      <c r="I625" s="27" t="n"/>
      <c r="J625" s="27" t="n"/>
      <c r="K625" s="27" t="n"/>
      <c r="L625" s="22" t="n"/>
    </row>
    <row r="626">
      <c r="A626" s="26" t="n"/>
      <c r="B626" s="26" t="n"/>
      <c r="C626" s="27" t="n"/>
      <c r="D626" s="26" t="n"/>
      <c r="E626" s="27" t="n"/>
      <c r="F626" s="27" t="n"/>
      <c r="G626" s="28" t="n"/>
      <c r="H626" s="26" t="n"/>
      <c r="I626" s="27" t="n"/>
      <c r="J626" s="27" t="n"/>
      <c r="K626" s="27" t="n"/>
      <c r="L626" s="22" t="n"/>
    </row>
    <row r="627">
      <c r="A627" s="26" t="n"/>
      <c r="B627" s="26" t="n"/>
      <c r="C627" s="27" t="n"/>
      <c r="D627" s="26" t="n"/>
      <c r="E627" s="27" t="n"/>
      <c r="F627" s="27" t="n"/>
      <c r="G627" s="28" t="n"/>
      <c r="H627" s="26" t="n"/>
      <c r="I627" s="27" t="n"/>
      <c r="J627" s="27" t="n"/>
      <c r="K627" s="27" t="n"/>
      <c r="L627" s="22" t="n"/>
    </row>
    <row r="628">
      <c r="A628" s="26" t="n"/>
      <c r="B628" s="26" t="n"/>
      <c r="C628" s="27" t="n"/>
      <c r="D628" s="26" t="n"/>
      <c r="E628" s="27" t="n"/>
      <c r="F628" s="27" t="n"/>
      <c r="G628" s="28" t="n"/>
      <c r="H628" s="26" t="n"/>
      <c r="I628" s="27" t="n"/>
      <c r="J628" s="27" t="n"/>
      <c r="K628" s="27" t="n"/>
      <c r="L628" s="22" t="n"/>
    </row>
    <row r="629">
      <c r="A629" s="26" t="n"/>
      <c r="B629" s="26" t="n"/>
      <c r="C629" s="27" t="n"/>
      <c r="D629" s="26" t="n"/>
      <c r="E629" s="27" t="n"/>
      <c r="F629" s="27" t="n"/>
      <c r="G629" s="28" t="n"/>
      <c r="H629" s="26" t="n"/>
      <c r="I629" s="27" t="n"/>
      <c r="J629" s="27" t="n"/>
      <c r="K629" s="27" t="n"/>
      <c r="L629" s="22" t="n"/>
    </row>
    <row r="630">
      <c r="A630" s="26" t="n"/>
      <c r="B630" s="26" t="n"/>
      <c r="C630" s="27" t="n"/>
      <c r="D630" s="26" t="n"/>
      <c r="E630" s="27" t="n"/>
      <c r="F630" s="27" t="n"/>
      <c r="G630" s="28" t="n"/>
      <c r="H630" s="26" t="n"/>
      <c r="I630" s="27" t="n"/>
      <c r="J630" s="27" t="n"/>
      <c r="K630" s="27" t="n"/>
      <c r="L630" s="22" t="n"/>
    </row>
    <row r="631">
      <c r="A631" s="26" t="n"/>
      <c r="B631" s="26" t="n"/>
      <c r="C631" s="27" t="n"/>
      <c r="D631" s="26" t="n"/>
      <c r="E631" s="27" t="n"/>
      <c r="F631" s="27" t="n"/>
      <c r="G631" s="28" t="n"/>
      <c r="H631" s="26" t="n"/>
      <c r="I631" s="27" t="n"/>
      <c r="J631" s="27" t="n"/>
      <c r="K631" s="27" t="n"/>
      <c r="L631" s="22" t="n"/>
    </row>
    <row r="632">
      <c r="A632" s="26" t="n"/>
      <c r="B632" s="26" t="n"/>
      <c r="C632" s="27" t="n"/>
      <c r="D632" s="26" t="n"/>
      <c r="E632" s="27" t="n"/>
      <c r="F632" s="27" t="n"/>
      <c r="G632" s="28" t="n"/>
      <c r="H632" s="26" t="n"/>
      <c r="I632" s="27" t="n"/>
      <c r="J632" s="27" t="n"/>
      <c r="K632" s="27" t="n"/>
      <c r="L632" s="22" t="n"/>
    </row>
    <row r="633">
      <c r="A633" s="26" t="n"/>
      <c r="B633" s="26" t="n"/>
      <c r="C633" s="27" t="n"/>
      <c r="D633" s="26" t="n"/>
      <c r="E633" s="27" t="n"/>
      <c r="F633" s="27" t="n"/>
      <c r="G633" s="28" t="n"/>
      <c r="H633" s="26" t="n"/>
      <c r="I633" s="27" t="n"/>
      <c r="J633" s="27" t="n"/>
      <c r="K633" s="27" t="n"/>
      <c r="L633" s="22" t="n"/>
    </row>
    <row r="634">
      <c r="A634" s="26" t="n"/>
      <c r="B634" s="26" t="n"/>
      <c r="C634" s="27" t="n"/>
      <c r="D634" s="26" t="n"/>
      <c r="E634" s="27" t="n"/>
      <c r="F634" s="27" t="n"/>
      <c r="G634" s="28" t="n"/>
      <c r="H634" s="26" t="n"/>
      <c r="I634" s="27" t="n"/>
      <c r="J634" s="27" t="n"/>
      <c r="K634" s="27" t="n"/>
      <c r="L634" s="22" t="n"/>
    </row>
    <row r="635">
      <c r="A635" s="26" t="n"/>
      <c r="B635" s="26" t="n"/>
      <c r="C635" s="27" t="n"/>
      <c r="D635" s="26" t="n"/>
      <c r="E635" s="27" t="n"/>
      <c r="F635" s="27" t="n"/>
      <c r="G635" s="28" t="n"/>
      <c r="H635" s="26" t="n"/>
      <c r="I635" s="27" t="n"/>
      <c r="J635" s="27" t="n"/>
      <c r="K635" s="27" t="n"/>
      <c r="L635" s="22" t="n"/>
    </row>
    <row r="636">
      <c r="A636" s="26" t="n"/>
      <c r="B636" s="26" t="n"/>
      <c r="C636" s="27" t="n"/>
      <c r="D636" s="26" t="n"/>
      <c r="E636" s="27" t="n"/>
      <c r="F636" s="27" t="n"/>
      <c r="G636" s="28" t="n"/>
      <c r="H636" s="26" t="n"/>
      <c r="I636" s="27" t="n"/>
      <c r="J636" s="27" t="n"/>
      <c r="K636" s="27" t="n"/>
      <c r="L636" s="22" t="n"/>
    </row>
    <row r="637">
      <c r="A637" s="26" t="n"/>
      <c r="B637" s="26" t="n"/>
      <c r="C637" s="27" t="n"/>
      <c r="D637" s="26" t="n"/>
      <c r="E637" s="27" t="n"/>
      <c r="F637" s="27" t="n"/>
      <c r="G637" s="28" t="n"/>
      <c r="H637" s="26" t="n"/>
      <c r="I637" s="27" t="n"/>
      <c r="J637" s="27" t="n"/>
      <c r="K637" s="27" t="n"/>
      <c r="L637" s="22" t="n"/>
    </row>
    <row r="638">
      <c r="A638" s="26" t="n"/>
      <c r="B638" s="26" t="n"/>
      <c r="C638" s="27" t="n"/>
      <c r="D638" s="26" t="n"/>
      <c r="E638" s="27" t="n"/>
      <c r="F638" s="27" t="n"/>
      <c r="G638" s="28" t="n"/>
      <c r="H638" s="26" t="n"/>
      <c r="I638" s="27" t="n"/>
      <c r="J638" s="27" t="n"/>
      <c r="K638" s="27" t="n"/>
      <c r="L638" s="22" t="n"/>
    </row>
    <row r="639">
      <c r="A639" s="26" t="n"/>
      <c r="B639" s="26" t="n"/>
      <c r="C639" s="27" t="n"/>
      <c r="D639" s="26" t="n"/>
      <c r="E639" s="27" t="n"/>
      <c r="F639" s="27" t="n"/>
      <c r="G639" s="28" t="n"/>
      <c r="H639" s="26" t="n"/>
      <c r="I639" s="27" t="n"/>
      <c r="J639" s="27" t="n"/>
      <c r="K639" s="27" t="n"/>
      <c r="L639" s="22" t="n"/>
    </row>
    <row r="640">
      <c r="A640" s="26" t="n"/>
      <c r="B640" s="26" t="n"/>
      <c r="C640" s="27" t="n"/>
      <c r="D640" s="26" t="n"/>
      <c r="E640" s="27" t="n"/>
      <c r="F640" s="27" t="n"/>
      <c r="G640" s="28" t="n"/>
      <c r="H640" s="26" t="n"/>
      <c r="I640" s="27" t="n"/>
      <c r="J640" s="27" t="n"/>
      <c r="K640" s="27" t="n"/>
      <c r="L640" s="22" t="n"/>
    </row>
    <row r="641">
      <c r="A641" s="26" t="n"/>
      <c r="B641" s="26" t="n"/>
      <c r="C641" s="27" t="n"/>
      <c r="D641" s="26" t="n"/>
      <c r="E641" s="27" t="n"/>
      <c r="F641" s="27" t="n"/>
      <c r="G641" s="28" t="n"/>
      <c r="H641" s="26" t="n"/>
      <c r="I641" s="27" t="n"/>
      <c r="J641" s="27" t="n"/>
      <c r="K641" s="27" t="n"/>
      <c r="L641" s="22" t="n"/>
    </row>
    <row r="642">
      <c r="A642" s="26" t="n"/>
      <c r="B642" s="26" t="n"/>
      <c r="C642" s="27" t="n"/>
      <c r="D642" s="26" t="n"/>
      <c r="E642" s="27" t="n"/>
      <c r="F642" s="27" t="n"/>
      <c r="G642" s="28" t="n"/>
      <c r="H642" s="26" t="n"/>
      <c r="I642" s="27" t="n"/>
      <c r="J642" s="27" t="n"/>
      <c r="K642" s="27" t="n"/>
      <c r="L642" s="22" t="n"/>
    </row>
    <row r="643">
      <c r="A643" s="26" t="n"/>
      <c r="B643" s="26" t="n"/>
      <c r="C643" s="27" t="n"/>
      <c r="D643" s="26" t="n"/>
      <c r="E643" s="27" t="n"/>
      <c r="F643" s="27" t="n"/>
      <c r="G643" s="28" t="n"/>
      <c r="H643" s="26" t="n"/>
      <c r="I643" s="27" t="n"/>
      <c r="J643" s="27" t="n"/>
      <c r="K643" s="27" t="n"/>
      <c r="L643" s="22" t="n"/>
    </row>
    <row r="644">
      <c r="A644" s="26" t="n"/>
      <c r="B644" s="26" t="n"/>
      <c r="C644" s="27" t="n"/>
      <c r="D644" s="26" t="n"/>
      <c r="E644" s="27" t="n"/>
      <c r="F644" s="27" t="n"/>
      <c r="G644" s="28" t="n"/>
      <c r="H644" s="26" t="n"/>
      <c r="I644" s="27" t="n"/>
      <c r="J644" s="27" t="n"/>
      <c r="K644" s="27" t="n"/>
      <c r="L644" s="22" t="n"/>
    </row>
    <row r="645">
      <c r="A645" s="26" t="n"/>
      <c r="B645" s="26" t="n"/>
      <c r="C645" s="27" t="n"/>
      <c r="D645" s="26" t="n"/>
      <c r="E645" s="27" t="n"/>
      <c r="F645" s="27" t="n"/>
      <c r="G645" s="28" t="n"/>
      <c r="H645" s="26" t="n"/>
      <c r="I645" s="27" t="n"/>
      <c r="J645" s="27" t="n"/>
      <c r="K645" s="27" t="n"/>
      <c r="L645" s="22" t="n"/>
    </row>
    <row r="646">
      <c r="A646" s="26" t="n"/>
      <c r="B646" s="26" t="n"/>
      <c r="C646" s="27" t="n"/>
      <c r="D646" s="26" t="n"/>
      <c r="E646" s="27" t="n"/>
      <c r="F646" s="27" t="n"/>
      <c r="G646" s="28" t="n"/>
      <c r="H646" s="26" t="n"/>
      <c r="I646" s="27" t="n"/>
      <c r="J646" s="27" t="n"/>
      <c r="K646" s="27" t="n"/>
      <c r="L646" s="22" t="n"/>
    </row>
    <row r="647">
      <c r="A647" s="26" t="n"/>
      <c r="B647" s="26" t="n"/>
      <c r="C647" s="27" t="n"/>
      <c r="D647" s="26" t="n"/>
      <c r="E647" s="27" t="n"/>
      <c r="F647" s="27" t="n"/>
      <c r="G647" s="28" t="n"/>
      <c r="H647" s="26" t="n"/>
      <c r="I647" s="27" t="n"/>
      <c r="J647" s="27" t="n"/>
      <c r="K647" s="27" t="n"/>
      <c r="L647" s="22" t="n"/>
    </row>
    <row r="648">
      <c r="A648" s="26" t="n"/>
      <c r="B648" s="26" t="n"/>
      <c r="C648" s="27" t="n"/>
      <c r="D648" s="26" t="n"/>
      <c r="E648" s="27" t="n"/>
      <c r="F648" s="27" t="n"/>
      <c r="G648" s="28" t="n"/>
      <c r="H648" s="26" t="n"/>
      <c r="I648" s="27" t="n"/>
      <c r="J648" s="27" t="n"/>
      <c r="K648" s="27" t="n"/>
      <c r="L648" s="22" t="n"/>
    </row>
    <row r="649">
      <c r="A649" s="26" t="n"/>
      <c r="B649" s="26" t="n"/>
      <c r="C649" s="27" t="n"/>
      <c r="D649" s="26" t="n"/>
      <c r="E649" s="27" t="n"/>
      <c r="F649" s="27" t="n"/>
      <c r="G649" s="28" t="n"/>
      <c r="H649" s="26" t="n"/>
      <c r="I649" s="27" t="n"/>
      <c r="J649" s="27" t="n"/>
      <c r="K649" s="27" t="n"/>
      <c r="L649" s="22" t="n"/>
    </row>
    <row r="650">
      <c r="A650" s="26" t="n"/>
      <c r="B650" s="26" t="n"/>
      <c r="C650" s="27" t="n"/>
      <c r="D650" s="26" t="n"/>
      <c r="E650" s="27" t="n"/>
      <c r="F650" s="27" t="n"/>
      <c r="G650" s="28" t="n"/>
      <c r="H650" s="26" t="n"/>
      <c r="I650" s="27" t="n"/>
      <c r="J650" s="27" t="n"/>
      <c r="K650" s="27" t="n"/>
      <c r="L650" s="22" t="n"/>
    </row>
    <row r="651">
      <c r="A651" s="26" t="n"/>
      <c r="B651" s="26" t="n"/>
      <c r="C651" s="27" t="n"/>
      <c r="D651" s="26" t="n"/>
      <c r="E651" s="27" t="n"/>
      <c r="F651" s="27" t="n"/>
      <c r="G651" s="28" t="n"/>
      <c r="H651" s="26" t="n"/>
      <c r="I651" s="27" t="n"/>
      <c r="J651" s="27" t="n"/>
      <c r="K651" s="27" t="n"/>
      <c r="L651" s="22" t="n"/>
    </row>
    <row r="652">
      <c r="A652" s="26" t="n"/>
      <c r="B652" s="26" t="n"/>
      <c r="C652" s="27" t="n"/>
      <c r="D652" s="26" t="n"/>
      <c r="E652" s="27" t="n"/>
      <c r="F652" s="27" t="n"/>
      <c r="G652" s="28" t="n"/>
      <c r="H652" s="26" t="n"/>
      <c r="I652" s="27" t="n"/>
      <c r="J652" s="27" t="n"/>
      <c r="K652" s="27" t="n"/>
      <c r="L652" s="22" t="n"/>
    </row>
    <row r="653">
      <c r="A653" s="26" t="n"/>
      <c r="B653" s="26" t="n"/>
      <c r="C653" s="27" t="n"/>
      <c r="D653" s="26" t="n"/>
      <c r="E653" s="27" t="n"/>
      <c r="F653" s="27" t="n"/>
      <c r="G653" s="28" t="n"/>
      <c r="H653" s="26" t="n"/>
      <c r="I653" s="27" t="n"/>
      <c r="J653" s="27" t="n"/>
      <c r="K653" s="27" t="n"/>
      <c r="L653" s="22" t="n"/>
    </row>
    <row r="654">
      <c r="A654" s="26" t="n"/>
      <c r="B654" s="26" t="n"/>
      <c r="C654" s="27" t="n"/>
      <c r="D654" s="26" t="n"/>
      <c r="E654" s="27" t="n"/>
      <c r="F654" s="27" t="n"/>
      <c r="G654" s="28" t="n"/>
      <c r="H654" s="26" t="n"/>
      <c r="I654" s="27" t="n"/>
      <c r="J654" s="27" t="n"/>
      <c r="K654" s="27" t="n"/>
      <c r="L654" s="22" t="n"/>
    </row>
    <row r="655">
      <c r="A655" s="26" t="n"/>
      <c r="B655" s="26" t="n"/>
      <c r="C655" s="27" t="n"/>
      <c r="D655" s="26" t="n"/>
      <c r="E655" s="27" t="n"/>
      <c r="F655" s="27" t="n"/>
      <c r="G655" s="28" t="n"/>
      <c r="H655" s="26" t="n"/>
      <c r="I655" s="27" t="n"/>
      <c r="J655" s="27" t="n"/>
      <c r="K655" s="27" t="n"/>
      <c r="L655" s="22" t="n"/>
    </row>
    <row r="656">
      <c r="A656" s="26" t="n"/>
      <c r="B656" s="26" t="n"/>
      <c r="C656" s="27" t="n"/>
      <c r="D656" s="26" t="n"/>
      <c r="E656" s="27" t="n"/>
      <c r="F656" s="27" t="n"/>
      <c r="G656" s="28" t="n"/>
      <c r="H656" s="26" t="n"/>
      <c r="I656" s="27" t="n"/>
      <c r="J656" s="27" t="n"/>
      <c r="K656" s="27" t="n"/>
      <c r="L656" s="22" t="n"/>
    </row>
    <row r="657">
      <c r="A657" s="26" t="n"/>
      <c r="B657" s="26" t="n"/>
      <c r="C657" s="27" t="n"/>
      <c r="D657" s="26" t="n"/>
      <c r="E657" s="27" t="n"/>
      <c r="F657" s="27" t="n"/>
      <c r="G657" s="28" t="n"/>
      <c r="H657" s="26" t="n"/>
      <c r="I657" s="27" t="n"/>
      <c r="J657" s="27" t="n"/>
      <c r="K657" s="27" t="n"/>
      <c r="L657" s="22" t="n"/>
    </row>
    <row r="658">
      <c r="A658" s="26" t="n"/>
      <c r="B658" s="26" t="n"/>
      <c r="C658" s="27" t="n"/>
      <c r="D658" s="26" t="n"/>
      <c r="E658" s="27" t="n"/>
      <c r="F658" s="27" t="n"/>
      <c r="G658" s="28" t="n"/>
      <c r="H658" s="26" t="n"/>
      <c r="I658" s="27" t="n"/>
      <c r="J658" s="27" t="n"/>
      <c r="K658" s="27" t="n"/>
      <c r="L658" s="22" t="n"/>
    </row>
    <row r="659">
      <c r="A659" s="26" t="n"/>
      <c r="B659" s="26" t="n"/>
      <c r="C659" s="27" t="n"/>
      <c r="D659" s="26" t="n"/>
      <c r="E659" s="27" t="n"/>
      <c r="F659" s="27" t="n"/>
      <c r="G659" s="28" t="n"/>
      <c r="H659" s="26" t="n"/>
      <c r="I659" s="27" t="n"/>
      <c r="J659" s="27" t="n"/>
      <c r="K659" s="27" t="n"/>
      <c r="L659" s="22" t="n"/>
    </row>
    <row r="660">
      <c r="A660" s="26" t="n"/>
      <c r="B660" s="26" t="n"/>
      <c r="C660" s="27" t="n"/>
      <c r="D660" s="26" t="n"/>
      <c r="E660" s="27" t="n"/>
      <c r="F660" s="27" t="n"/>
      <c r="G660" s="28" t="n"/>
      <c r="H660" s="26" t="n"/>
      <c r="I660" s="27" t="n"/>
      <c r="J660" s="27" t="n"/>
      <c r="K660" s="27" t="n"/>
      <c r="L660" s="22" t="n"/>
    </row>
    <row r="661">
      <c r="A661" s="26" t="n"/>
      <c r="B661" s="26" t="n"/>
      <c r="C661" s="27" t="n"/>
      <c r="D661" s="26" t="n"/>
      <c r="E661" s="27" t="n"/>
      <c r="F661" s="27" t="n"/>
      <c r="G661" s="28" t="n"/>
      <c r="H661" s="26" t="n"/>
      <c r="I661" s="27" t="n"/>
      <c r="J661" s="27" t="n"/>
      <c r="K661" s="27" t="n"/>
      <c r="L661" s="22" t="n"/>
    </row>
    <row r="662">
      <c r="A662" s="26" t="n"/>
      <c r="B662" s="26" t="n"/>
      <c r="C662" s="27" t="n"/>
      <c r="D662" s="26" t="n"/>
      <c r="E662" s="27" t="n"/>
      <c r="F662" s="27" t="n"/>
      <c r="G662" s="28" t="n"/>
      <c r="H662" s="26" t="n"/>
      <c r="I662" s="27" t="n"/>
      <c r="J662" s="27" t="n"/>
      <c r="K662" s="27" t="n"/>
      <c r="L662" s="22" t="n"/>
    </row>
    <row r="663">
      <c r="A663" s="26" t="n"/>
      <c r="B663" s="26" t="n"/>
      <c r="C663" s="27" t="n"/>
      <c r="D663" s="26" t="n"/>
      <c r="E663" s="27" t="n"/>
      <c r="F663" s="27" t="n"/>
      <c r="G663" s="28" t="n"/>
      <c r="H663" s="26" t="n"/>
      <c r="I663" s="27" t="n"/>
      <c r="J663" s="27" t="n"/>
      <c r="K663" s="27" t="n"/>
      <c r="L663" s="22" t="n"/>
    </row>
    <row r="664">
      <c r="A664" s="26" t="n"/>
      <c r="B664" s="26" t="n"/>
      <c r="C664" s="27" t="n"/>
      <c r="D664" s="26" t="n"/>
      <c r="E664" s="27" t="n"/>
      <c r="F664" s="27" t="n"/>
      <c r="G664" s="28" t="n"/>
      <c r="H664" s="26" t="n"/>
      <c r="I664" s="27" t="n"/>
      <c r="J664" s="27" t="n"/>
      <c r="K664" s="27" t="n"/>
      <c r="L664" s="22" t="n"/>
    </row>
    <row r="665">
      <c r="A665" s="26" t="n"/>
      <c r="B665" s="26" t="n"/>
      <c r="C665" s="27" t="n"/>
      <c r="D665" s="26" t="n"/>
      <c r="E665" s="27" t="n"/>
      <c r="F665" s="27" t="n"/>
      <c r="G665" s="28" t="n"/>
      <c r="H665" s="26" t="n"/>
      <c r="I665" s="27" t="n"/>
      <c r="J665" s="27" t="n"/>
      <c r="K665" s="27" t="n"/>
      <c r="L665" s="22" t="n"/>
    </row>
    <row r="666">
      <c r="A666" s="26" t="n"/>
      <c r="B666" s="26" t="n"/>
      <c r="C666" s="27" t="n"/>
      <c r="D666" s="26" t="n"/>
      <c r="E666" s="27" t="n"/>
      <c r="F666" s="27" t="n"/>
      <c r="G666" s="28" t="n"/>
      <c r="H666" s="26" t="n"/>
      <c r="I666" s="27" t="n"/>
      <c r="J666" s="27" t="n"/>
      <c r="K666" s="27" t="n"/>
      <c r="L666" s="22" t="n"/>
    </row>
    <row r="667">
      <c r="A667" s="26" t="n"/>
      <c r="B667" s="26" t="n"/>
      <c r="C667" s="27" t="n"/>
      <c r="D667" s="26" t="n"/>
      <c r="E667" s="27" t="n"/>
      <c r="F667" s="27" t="n"/>
      <c r="G667" s="28" t="n"/>
      <c r="H667" s="26" t="n"/>
      <c r="I667" s="27" t="n"/>
      <c r="J667" s="27" t="n"/>
      <c r="K667" s="27" t="n"/>
      <c r="L667" s="22" t="n"/>
    </row>
    <row r="668">
      <c r="A668" s="26" t="n"/>
      <c r="B668" s="26" t="n"/>
      <c r="C668" s="27" t="n"/>
      <c r="D668" s="26" t="n"/>
      <c r="E668" s="27" t="n"/>
      <c r="F668" s="27" t="n"/>
      <c r="G668" s="28" t="n"/>
      <c r="H668" s="26" t="n"/>
      <c r="I668" s="27" t="n"/>
      <c r="J668" s="27" t="n"/>
      <c r="K668" s="27" t="n"/>
      <c r="L668" s="22" t="n"/>
    </row>
    <row r="669">
      <c r="A669" s="26" t="n"/>
      <c r="B669" s="26" t="n"/>
      <c r="C669" s="27" t="n"/>
      <c r="D669" s="26" t="n"/>
      <c r="E669" s="27" t="n"/>
      <c r="F669" s="27" t="n"/>
      <c r="G669" s="28" t="n"/>
      <c r="H669" s="26" t="n"/>
      <c r="I669" s="27" t="n"/>
      <c r="J669" s="27" t="n"/>
      <c r="K669" s="27" t="n"/>
      <c r="L669" s="22" t="n"/>
    </row>
    <row r="670">
      <c r="A670" s="26" t="n"/>
      <c r="B670" s="26" t="n"/>
      <c r="C670" s="27" t="n"/>
      <c r="D670" s="26" t="n"/>
      <c r="E670" s="27" t="n"/>
      <c r="F670" s="27" t="n"/>
      <c r="G670" s="28" t="n"/>
      <c r="H670" s="26" t="n"/>
      <c r="I670" s="27" t="n"/>
      <c r="J670" s="27" t="n"/>
      <c r="K670" s="27" t="n"/>
      <c r="L670" s="22" t="n"/>
    </row>
    <row r="671">
      <c r="A671" s="26" t="n"/>
      <c r="B671" s="26" t="n"/>
      <c r="C671" s="27" t="n"/>
      <c r="D671" s="26" t="n"/>
      <c r="E671" s="27" t="n"/>
      <c r="F671" s="27" t="n"/>
      <c r="G671" s="28" t="n"/>
      <c r="H671" s="26" t="n"/>
      <c r="I671" s="27" t="n"/>
      <c r="J671" s="27" t="n"/>
      <c r="K671" s="27" t="n"/>
      <c r="L671" s="22" t="n"/>
    </row>
    <row r="672">
      <c r="A672" s="26" t="n"/>
      <c r="B672" s="26" t="n"/>
      <c r="C672" s="27" t="n"/>
      <c r="D672" s="26" t="n"/>
      <c r="E672" s="27" t="n"/>
      <c r="F672" s="27" t="n"/>
      <c r="G672" s="28" t="n"/>
      <c r="H672" s="26" t="n"/>
      <c r="I672" s="27" t="n"/>
      <c r="J672" s="27" t="n"/>
      <c r="K672" s="27" t="n"/>
      <c r="L672" s="22" t="n"/>
    </row>
    <row r="673">
      <c r="A673" s="26" t="n"/>
      <c r="B673" s="26" t="n"/>
      <c r="C673" s="27" t="n"/>
      <c r="D673" s="26" t="n"/>
      <c r="E673" s="27" t="n"/>
      <c r="F673" s="27" t="n"/>
      <c r="G673" s="28" t="n"/>
      <c r="H673" s="26" t="n"/>
      <c r="I673" s="27" t="n"/>
      <c r="J673" s="27" t="n"/>
      <c r="K673" s="27" t="n"/>
      <c r="L673" s="22" t="n"/>
    </row>
    <row r="674">
      <c r="A674" s="26" t="n"/>
      <c r="B674" s="26" t="n"/>
      <c r="C674" s="27" t="n"/>
      <c r="D674" s="26" t="n"/>
      <c r="E674" s="27" t="n"/>
      <c r="F674" s="27" t="n"/>
      <c r="G674" s="28" t="n"/>
      <c r="H674" s="26" t="n"/>
      <c r="I674" s="27" t="n"/>
      <c r="J674" s="27" t="n"/>
      <c r="K674" s="27" t="n"/>
      <c r="L674" s="22" t="n"/>
    </row>
    <row r="675">
      <c r="A675" s="26" t="n"/>
      <c r="B675" s="26" t="n"/>
      <c r="C675" s="27" t="n"/>
      <c r="D675" s="26" t="n"/>
      <c r="E675" s="27" t="n"/>
      <c r="F675" s="27" t="n"/>
      <c r="G675" s="28" t="n"/>
      <c r="H675" s="26" t="n"/>
      <c r="I675" s="27" t="n"/>
      <c r="J675" s="27" t="n"/>
      <c r="K675" s="27" t="n"/>
      <c r="L675" s="22" t="n"/>
    </row>
    <row r="676">
      <c r="A676" s="26" t="n"/>
      <c r="B676" s="26" t="n"/>
      <c r="C676" s="27" t="n"/>
      <c r="D676" s="26" t="n"/>
      <c r="E676" s="27" t="n"/>
      <c r="F676" s="27" t="n"/>
      <c r="G676" s="28" t="n"/>
      <c r="H676" s="26" t="n"/>
      <c r="I676" s="27" t="n"/>
      <c r="J676" s="27" t="n"/>
      <c r="K676" s="27" t="n"/>
      <c r="L676" s="22" t="n"/>
    </row>
    <row r="677">
      <c r="A677" s="26" t="n"/>
      <c r="B677" s="26" t="n"/>
      <c r="C677" s="27" t="n"/>
      <c r="D677" s="26" t="n"/>
      <c r="E677" s="27" t="n"/>
      <c r="F677" s="27" t="n"/>
      <c r="G677" s="28" t="n"/>
      <c r="H677" s="26" t="n"/>
      <c r="I677" s="27" t="n"/>
      <c r="J677" s="27" t="n"/>
      <c r="K677" s="27" t="n"/>
      <c r="L677" s="22" t="n"/>
    </row>
    <row r="678">
      <c r="A678" s="26" t="n"/>
      <c r="B678" s="26" t="n"/>
      <c r="C678" s="27" t="n"/>
      <c r="D678" s="26" t="n"/>
      <c r="E678" s="27" t="n"/>
      <c r="F678" s="27" t="n"/>
      <c r="G678" s="28" t="n"/>
      <c r="H678" s="26" t="n"/>
      <c r="I678" s="27" t="n"/>
      <c r="J678" s="27" t="n"/>
      <c r="K678" s="27" t="n"/>
      <c r="L678" s="22" t="n"/>
    </row>
    <row r="679">
      <c r="A679" s="26" t="n"/>
      <c r="B679" s="26" t="n"/>
      <c r="C679" s="27" t="n"/>
      <c r="D679" s="26" t="n"/>
      <c r="E679" s="27" t="n"/>
      <c r="F679" s="27" t="n"/>
      <c r="G679" s="28" t="n"/>
      <c r="H679" s="26" t="n"/>
      <c r="I679" s="27" t="n"/>
      <c r="J679" s="27" t="n"/>
      <c r="K679" s="27" t="n"/>
      <c r="L679" s="22" t="n"/>
    </row>
    <row r="680">
      <c r="A680" s="26" t="n"/>
      <c r="B680" s="26" t="n"/>
      <c r="C680" s="27" t="n"/>
      <c r="D680" s="26" t="n"/>
      <c r="E680" s="27" t="n"/>
      <c r="F680" s="27" t="n"/>
      <c r="G680" s="28" t="n"/>
      <c r="H680" s="26" t="n"/>
      <c r="I680" s="27" t="n"/>
      <c r="J680" s="27" t="n"/>
      <c r="K680" s="27" t="n"/>
      <c r="L680" s="22" t="n"/>
    </row>
    <row r="681">
      <c r="A681" s="26" t="n"/>
      <c r="B681" s="26" t="n"/>
      <c r="C681" s="27" t="n"/>
      <c r="D681" s="26" t="n"/>
      <c r="E681" s="27" t="n"/>
      <c r="F681" s="27" t="n"/>
      <c r="G681" s="28" t="n"/>
      <c r="H681" s="26" t="n"/>
      <c r="I681" s="27" t="n"/>
      <c r="J681" s="27" t="n"/>
      <c r="K681" s="27" t="n"/>
      <c r="L681" s="22" t="n"/>
    </row>
    <row r="682">
      <c r="A682" s="26" t="n"/>
      <c r="B682" s="26" t="n"/>
      <c r="C682" s="27" t="n"/>
      <c r="D682" s="26" t="n"/>
      <c r="E682" s="27" t="n"/>
      <c r="F682" s="27" t="n"/>
      <c r="G682" s="28" t="n"/>
      <c r="H682" s="26" t="n"/>
      <c r="I682" s="27" t="n"/>
      <c r="J682" s="27" t="n"/>
      <c r="K682" s="27" t="n"/>
      <c r="L682" s="22" t="n"/>
    </row>
    <row r="683">
      <c r="A683" s="26" t="n"/>
      <c r="B683" s="26" t="n"/>
      <c r="C683" s="27" t="n"/>
      <c r="D683" s="26" t="n"/>
      <c r="E683" s="27" t="n"/>
      <c r="F683" s="27" t="n"/>
      <c r="G683" s="28" t="n"/>
      <c r="H683" s="26" t="n"/>
      <c r="I683" s="27" t="n"/>
      <c r="J683" s="27" t="n"/>
      <c r="K683" s="27" t="n"/>
      <c r="L683" s="22" t="n"/>
    </row>
    <row r="684">
      <c r="A684" s="26" t="n"/>
      <c r="B684" s="26" t="n"/>
      <c r="C684" s="27" t="n"/>
      <c r="D684" s="26" t="n"/>
      <c r="E684" s="27" t="n"/>
      <c r="F684" s="27" t="n"/>
      <c r="G684" s="28" t="n"/>
      <c r="H684" s="26" t="n"/>
      <c r="I684" s="27" t="n"/>
      <c r="J684" s="27" t="n"/>
      <c r="K684" s="27" t="n"/>
      <c r="L684" s="22" t="n"/>
    </row>
    <row r="685">
      <c r="A685" s="26" t="n"/>
      <c r="B685" s="26" t="n"/>
      <c r="C685" s="27" t="n"/>
      <c r="D685" s="26" t="n"/>
      <c r="E685" s="27" t="n"/>
      <c r="F685" s="27" t="n"/>
      <c r="G685" s="28" t="n"/>
      <c r="H685" s="26" t="n"/>
      <c r="I685" s="27" t="n"/>
      <c r="J685" s="27" t="n"/>
      <c r="K685" s="27" t="n"/>
      <c r="L685" s="22" t="n"/>
    </row>
    <row r="686">
      <c r="A686" s="26" t="n"/>
      <c r="B686" s="26" t="n"/>
      <c r="C686" s="27" t="n"/>
      <c r="D686" s="26" t="n"/>
      <c r="E686" s="27" t="n"/>
      <c r="F686" s="27" t="n"/>
      <c r="G686" s="28" t="n"/>
      <c r="H686" s="26" t="n"/>
      <c r="I686" s="27" t="n"/>
      <c r="J686" s="27" t="n"/>
      <c r="K686" s="27" t="n"/>
      <c r="L686" s="22" t="n"/>
    </row>
    <row r="687">
      <c r="A687" s="26" t="n"/>
      <c r="B687" s="26" t="n"/>
      <c r="C687" s="27" t="n"/>
      <c r="D687" s="26" t="n"/>
      <c r="E687" s="27" t="n"/>
      <c r="F687" s="27" t="n"/>
      <c r="G687" s="28" t="n"/>
      <c r="H687" s="26" t="n"/>
      <c r="I687" s="27" t="n"/>
      <c r="J687" s="27" t="n"/>
      <c r="K687" s="27" t="n"/>
      <c r="L687" s="22" t="n"/>
    </row>
    <row r="688">
      <c r="A688" s="26" t="n"/>
      <c r="B688" s="26" t="n"/>
      <c r="C688" s="27" t="n"/>
      <c r="D688" s="26" t="n"/>
      <c r="E688" s="27" t="n"/>
      <c r="F688" s="27" t="n"/>
      <c r="G688" s="28" t="n"/>
      <c r="H688" s="26" t="n"/>
      <c r="I688" s="27" t="n"/>
      <c r="J688" s="27" t="n"/>
      <c r="K688" s="27" t="n"/>
      <c r="L688" s="22" t="n"/>
    </row>
    <row r="689">
      <c r="A689" s="26" t="n"/>
      <c r="B689" s="26" t="n"/>
      <c r="C689" s="27" t="n"/>
      <c r="D689" s="26" t="n"/>
      <c r="E689" s="27" t="n"/>
      <c r="F689" s="27" t="n"/>
      <c r="G689" s="28" t="n"/>
      <c r="H689" s="26" t="n"/>
      <c r="I689" s="27" t="n"/>
      <c r="J689" s="27" t="n"/>
      <c r="K689" s="27" t="n"/>
      <c r="L689" s="22" t="n"/>
    </row>
    <row r="690">
      <c r="A690" s="26" t="n"/>
      <c r="B690" s="26" t="n"/>
      <c r="C690" s="27" t="n"/>
      <c r="D690" s="26" t="n"/>
      <c r="E690" s="27" t="n"/>
      <c r="F690" s="27" t="n"/>
      <c r="G690" s="28" t="n"/>
      <c r="H690" s="26" t="n"/>
      <c r="I690" s="27" t="n"/>
      <c r="J690" s="27" t="n"/>
      <c r="K690" s="27" t="n"/>
      <c r="L690" s="22" t="n"/>
    </row>
    <row r="691">
      <c r="A691" s="26" t="n"/>
      <c r="B691" s="26" t="n"/>
      <c r="C691" s="27" t="n"/>
      <c r="D691" s="26" t="n"/>
      <c r="E691" s="27" t="n"/>
      <c r="F691" s="27" t="n"/>
      <c r="G691" s="28" t="n"/>
      <c r="H691" s="26" t="n"/>
      <c r="I691" s="27" t="n"/>
      <c r="J691" s="27" t="n"/>
      <c r="K691" s="27" t="n"/>
      <c r="L691" s="22" t="n"/>
    </row>
    <row r="692">
      <c r="A692" s="26" t="n"/>
      <c r="B692" s="26" t="n"/>
      <c r="C692" s="27" t="n"/>
      <c r="D692" s="26" t="n"/>
      <c r="E692" s="27" t="n"/>
      <c r="F692" s="27" t="n"/>
      <c r="G692" s="28" t="n"/>
      <c r="H692" s="26" t="n"/>
      <c r="I692" s="27" t="n"/>
      <c r="J692" s="27" t="n"/>
      <c r="K692" s="27" t="n"/>
      <c r="L692" s="22" t="n"/>
    </row>
    <row r="693">
      <c r="A693" s="26" t="n"/>
      <c r="B693" s="26" t="n"/>
      <c r="C693" s="27" t="n"/>
      <c r="D693" s="26" t="n"/>
      <c r="E693" s="27" t="n"/>
      <c r="F693" s="27" t="n"/>
      <c r="G693" s="28" t="n"/>
      <c r="H693" s="26" t="n"/>
      <c r="I693" s="27" t="n"/>
      <c r="J693" s="27" t="n"/>
      <c r="K693" s="27" t="n"/>
      <c r="L693" s="22" t="n"/>
    </row>
  </sheetData>
  <autoFilter ref="A1:O1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74"/>
  <sheetViews>
    <sheetView workbookViewId="0">
      <selection activeCell="O2" sqref="O2"/>
    </sheetView>
  </sheetViews>
  <sheetFormatPr baseColWidth="8" defaultRowHeight="14.25" outlineLevelCol="0"/>
  <cols>
    <col width="9.625" bestFit="1" customWidth="1" style="10" min="2" max="2"/>
    <col width="14.75" bestFit="1" customWidth="1" style="10" min="5" max="5"/>
  </cols>
  <sheetData>
    <row r="1">
      <c r="A1" s="36" t="n">
        <v>5267695565</v>
      </c>
      <c r="B1" s="36" t="n">
        <v>5267695565</v>
      </c>
      <c r="C1" s="37" t="inlineStr">
        <is>
          <t>Com7 Public Company Limited (C/O : Com7 Shop to Shop B2B)</t>
        </is>
      </c>
      <c r="D1" s="36" t="n">
        <v>7024077380419862</v>
      </c>
      <c r="E1" s="37" t="inlineStr">
        <is>
          <t>PHYID22-1705-1</t>
        </is>
      </c>
      <c r="F1" s="37" t="inlineStr">
        <is>
          <t>Delivered</t>
        </is>
      </c>
      <c r="G1" s="38" t="inlineStr">
        <is>
          <t>2022-07-07 09:51:46</t>
        </is>
      </c>
      <c r="H1" s="36" t="n">
        <v>20177770</v>
      </c>
      <c r="I1" s="37" t="inlineStr">
        <is>
          <t>ID49 : สินค้าโยกเข้าคลัง (01/10/2008)</t>
        </is>
      </c>
      <c r="J1" s="37" t="inlineStr">
        <is>
          <t>self</t>
        </is>
      </c>
      <c r="K1" s="37" t="inlineStr">
        <is>
          <t>https://dhl-apo-prd-images.s3-ap-southeast-1.amazonaws.com/signatures/7024077380419862_125134243_signature_Mg5peG4QmY7m2_7DLsYh8yBceHnbCZs%2B8tqQ_dQKEvTrCqzyggbbryJGZV4ROR6A.jpg?20220707025147</t>
        </is>
      </c>
      <c r="L1" t="n">
        <v>22</v>
      </c>
      <c r="M1" t="n">
        <v>1705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(C/O : Com7 Shop to Shop B2B)</t>
        </is>
      </c>
      <c r="D2" s="36" t="n">
        <v>7223061317532512</v>
      </c>
      <c r="E2" s="37" t="inlineStr">
        <is>
          <t>PHYID51-1708-1</t>
        </is>
      </c>
      <c r="F2" s="37" t="inlineStr">
        <is>
          <t>Delivered</t>
        </is>
      </c>
      <c r="G2" s="38" t="inlineStr">
        <is>
          <t>2022-07-07 09:51:46</t>
        </is>
      </c>
      <c r="H2" s="36" t="n">
        <v>20177770</v>
      </c>
      <c r="I2" s="37" t="inlineStr">
        <is>
          <t>ID49 : สินค้าโยกเข้าคลัง (01/10/2008)</t>
        </is>
      </c>
      <c r="J2" s="37" t="inlineStr">
        <is>
          <t>self</t>
        </is>
      </c>
      <c r="K2" s="37" t="inlineStr">
        <is>
          <t>https://dhl-apo-prd-images.s3-ap-southeast-1.amazonaws.com/signatures/7223061317532512_125072178_signature_x8kMNvZ2IQEv0uUIPAfwxnwuXab04Jt0ThAod66rO9MMoEtrkgWZyHTXZ5%2BCo7f7.jpg?20220707025147</t>
        </is>
      </c>
      <c r="L2" t="n">
        <v>51</v>
      </c>
      <c r="M2" t="n">
        <v>1708</v>
      </c>
      <c r="N2" t="n">
        <v>1</v>
      </c>
      <c r="O2">
        <f>ifna(VLOOKUP(M2,Data!C:G,5,0),)</f>
        <v/>
      </c>
    </row>
    <row r="3">
      <c r="A3" s="36" t="n"/>
      <c r="B3" s="36" t="n"/>
      <c r="C3" s="37" t="n"/>
      <c r="D3" s="36" t="n"/>
      <c r="E3" s="37" t="n"/>
      <c r="F3" s="37" t="n"/>
      <c r="G3" s="38" t="n"/>
      <c r="H3" s="36" t="n"/>
      <c r="I3" s="37" t="n"/>
      <c r="J3" s="37" t="n"/>
      <c r="K3" s="37" t="n"/>
      <c r="O3">
        <f>ifna(VLOOKUP(M3,Data!C:G,5,0),)</f>
        <v/>
      </c>
    </row>
    <row r="4">
      <c r="A4" s="36" t="n"/>
      <c r="B4" s="36" t="n"/>
      <c r="C4" s="37" t="n"/>
      <c r="D4" s="36" t="n"/>
      <c r="E4" s="37" t="n"/>
      <c r="F4" s="37" t="n"/>
      <c r="G4" s="38" t="n"/>
      <c r="H4" s="36" t="n"/>
      <c r="I4" s="37" t="n"/>
      <c r="J4" s="37" t="n"/>
      <c r="K4" s="37" t="n"/>
    </row>
    <row r="5">
      <c r="A5" s="36" t="n"/>
      <c r="B5" s="36" t="n"/>
      <c r="C5" s="37" t="n"/>
      <c r="D5" s="36" t="n"/>
      <c r="E5" s="37" t="n"/>
      <c r="F5" s="37" t="n"/>
      <c r="G5" s="38" t="n"/>
      <c r="H5" s="36" t="n"/>
      <c r="I5" s="37" t="n"/>
      <c r="J5" s="37" t="n"/>
      <c r="K5" s="37" t="n"/>
    </row>
    <row r="6">
      <c r="A6" s="36" t="n"/>
      <c r="B6" s="36" t="n"/>
      <c r="C6" s="37" t="n"/>
      <c r="D6" s="36" t="n"/>
      <c r="E6" s="37" t="n"/>
      <c r="F6" s="37" t="n"/>
      <c r="G6" s="38" t="n"/>
      <c r="H6" s="36" t="n"/>
      <c r="I6" s="37" t="n"/>
      <c r="J6" s="37" t="n"/>
      <c r="K6" s="37" t="n"/>
    </row>
    <row r="7">
      <c r="A7" s="36" t="n"/>
      <c r="B7" s="36" t="n"/>
      <c r="C7" s="37" t="n"/>
      <c r="D7" s="36" t="n"/>
      <c r="E7" s="37" t="n"/>
      <c r="F7" s="37" t="n"/>
      <c r="G7" s="38" t="n"/>
      <c r="H7" s="36" t="n"/>
      <c r="I7" s="37" t="n"/>
      <c r="J7" s="37" t="n"/>
      <c r="K7" s="37" t="n"/>
    </row>
    <row r="8">
      <c r="A8" s="36" t="n"/>
      <c r="B8" s="36" t="n"/>
      <c r="C8" s="37" t="n"/>
      <c r="D8" s="36" t="n"/>
      <c r="E8" s="37" t="n"/>
      <c r="F8" s="37" t="n"/>
      <c r="G8" s="38" t="n"/>
      <c r="H8" s="36" t="n"/>
      <c r="I8" s="37" t="n"/>
      <c r="J8" s="37" t="n"/>
      <c r="K8" s="37" t="n"/>
    </row>
    <row r="9">
      <c r="A9" s="36" t="n"/>
      <c r="B9" s="36" t="n"/>
      <c r="C9" s="37" t="n"/>
      <c r="D9" s="36" t="n"/>
      <c r="E9" s="37" t="n"/>
      <c r="F9" s="37" t="n"/>
      <c r="G9" s="38" t="n"/>
      <c r="H9" s="36" t="n"/>
      <c r="I9" s="37" t="n"/>
      <c r="J9" s="37" t="n"/>
      <c r="K9" s="37" t="n"/>
    </row>
    <row r="10">
      <c r="A10" s="36" t="n"/>
      <c r="B10" s="36" t="n"/>
      <c r="C10" s="37" t="n"/>
      <c r="D10" s="36" t="n"/>
      <c r="E10" s="37" t="n"/>
      <c r="F10" s="37" t="n"/>
      <c r="G10" s="38" t="n"/>
      <c r="H10" s="36" t="n"/>
      <c r="I10" s="37" t="n"/>
      <c r="J10" s="37" t="n"/>
      <c r="K10" s="37" t="n"/>
    </row>
    <row r="11">
      <c r="A11" s="36" t="n"/>
      <c r="B11" s="36" t="n"/>
      <c r="C11" s="37" t="n"/>
      <c r="D11" s="36" t="n"/>
      <c r="E11" s="37" t="n"/>
      <c r="F11" s="37" t="n"/>
      <c r="G11" s="38" t="n"/>
      <c r="H11" s="36" t="n"/>
      <c r="I11" s="37" t="n"/>
      <c r="J11" s="37" t="n"/>
      <c r="K11" s="37" t="n"/>
    </row>
    <row r="12">
      <c r="A12" s="36" t="n"/>
      <c r="B12" s="36" t="n"/>
      <c r="C12" s="37" t="n"/>
      <c r="D12" s="36" t="n"/>
      <c r="E12" s="37" t="n"/>
      <c r="F12" s="37" t="n"/>
      <c r="G12" s="38" t="n"/>
      <c r="H12" s="36" t="n"/>
      <c r="I12" s="37" t="n"/>
      <c r="J12" s="37" t="n"/>
      <c r="K12" s="37" t="n"/>
    </row>
    <row r="13">
      <c r="A13" s="36" t="n"/>
      <c r="B13" s="36" t="n"/>
      <c r="C13" s="37" t="n"/>
      <c r="D13" s="36" t="n"/>
      <c r="E13" s="37" t="n"/>
      <c r="F13" s="37" t="n"/>
      <c r="G13" s="38" t="n"/>
      <c r="H13" s="36" t="n"/>
      <c r="I13" s="37" t="n"/>
      <c r="J13" s="37" t="n"/>
      <c r="K13" s="37" t="n"/>
    </row>
    <row r="14">
      <c r="A14" s="36" t="n"/>
      <c r="B14" s="36" t="n"/>
      <c r="C14" s="37" t="n"/>
      <c r="D14" s="36" t="n"/>
      <c r="E14" s="37" t="n"/>
      <c r="F14" s="37" t="n"/>
      <c r="G14" s="38" t="n"/>
      <c r="H14" s="36" t="n"/>
      <c r="I14" s="37" t="n"/>
      <c r="J14" s="37" t="n"/>
      <c r="K14" s="37" t="n"/>
    </row>
    <row r="15">
      <c r="A15" s="36" t="n"/>
      <c r="B15" s="36" t="n"/>
      <c r="C15" s="37" t="n"/>
      <c r="D15" s="36" t="n"/>
      <c r="E15" s="37" t="n"/>
      <c r="F15" s="37" t="n"/>
      <c r="G15" s="38" t="n"/>
      <c r="H15" s="36" t="n"/>
      <c r="I15" s="37" t="n"/>
      <c r="J15" s="37" t="n"/>
      <c r="K15" s="37" t="n"/>
    </row>
    <row r="16">
      <c r="A16" s="36" t="n"/>
      <c r="B16" s="36" t="n"/>
      <c r="C16" s="37" t="n"/>
      <c r="D16" s="36" t="n"/>
      <c r="E16" s="37" t="n"/>
      <c r="F16" s="37" t="n"/>
      <c r="G16" s="38" t="n"/>
      <c r="H16" s="36" t="n"/>
      <c r="I16" s="37" t="n"/>
      <c r="J16" s="37" t="n"/>
      <c r="K16" s="37" t="n"/>
    </row>
    <row r="17">
      <c r="A17" s="36" t="n"/>
      <c r="B17" s="36" t="n"/>
      <c r="C17" s="37" t="n"/>
      <c r="D17" s="36" t="n"/>
      <c r="E17" s="37" t="n"/>
      <c r="F17" s="37" t="n"/>
      <c r="G17" s="38" t="n"/>
      <c r="H17" s="36" t="n"/>
      <c r="I17" s="37" t="n"/>
      <c r="J17" s="37" t="n"/>
      <c r="K17" s="37" t="n"/>
    </row>
    <row r="18">
      <c r="A18" s="36" t="n"/>
      <c r="B18" s="36" t="n"/>
      <c r="C18" s="37" t="n"/>
      <c r="D18" s="36" t="n"/>
      <c r="E18" s="37" t="n"/>
      <c r="F18" s="37" t="n"/>
      <c r="G18" s="38" t="n"/>
      <c r="H18" s="36" t="n"/>
      <c r="I18" s="37" t="n"/>
      <c r="J18" s="37" t="n"/>
      <c r="K18" s="37" t="n"/>
    </row>
    <row r="19">
      <c r="A19" s="36" t="n"/>
      <c r="B19" s="36" t="n"/>
      <c r="C19" s="37" t="n"/>
      <c r="D19" s="36" t="n"/>
      <c r="E19" s="37" t="n"/>
      <c r="F19" s="37" t="n"/>
      <c r="G19" s="38" t="n"/>
      <c r="H19" s="36" t="n"/>
      <c r="I19" s="37" t="n"/>
      <c r="J19" s="37" t="n"/>
      <c r="K19" s="37" t="n"/>
    </row>
    <row r="20">
      <c r="A20" s="36" t="n"/>
      <c r="B20" s="36" t="n"/>
      <c r="C20" s="37" t="n"/>
      <c r="D20" s="36" t="n"/>
      <c r="E20" s="37" t="n"/>
      <c r="F20" s="37" t="n"/>
      <c r="G20" s="38" t="n"/>
      <c r="H20" s="36" t="n"/>
      <c r="I20" s="37" t="n"/>
      <c r="J20" s="37" t="n"/>
      <c r="K20" s="37" t="n"/>
    </row>
    <row r="21">
      <c r="A21" s="36" t="n"/>
      <c r="B21" s="36" t="n"/>
      <c r="C21" s="37" t="n"/>
      <c r="D21" s="36" t="n"/>
      <c r="E21" s="37" t="n"/>
      <c r="F21" s="37" t="n"/>
      <c r="G21" s="38" t="n"/>
      <c r="H21" s="36" t="n"/>
      <c r="I21" s="37" t="n"/>
      <c r="J21" s="37" t="n"/>
      <c r="K21" s="37" t="n"/>
    </row>
    <row r="22">
      <c r="A22" s="36" t="n"/>
      <c r="B22" s="36" t="n"/>
      <c r="C22" s="37" t="n"/>
      <c r="D22" s="36" t="n"/>
      <c r="E22" s="37" t="n"/>
      <c r="F22" s="37" t="n"/>
      <c r="G22" s="38" t="n"/>
      <c r="H22" s="36" t="n"/>
      <c r="I22" s="37" t="n"/>
      <c r="J22" s="37" t="n"/>
      <c r="K22" s="37" t="n"/>
    </row>
    <row r="23">
      <c r="A23" s="36" t="n"/>
      <c r="B23" s="36" t="n"/>
      <c r="C23" s="37" t="n"/>
      <c r="D23" s="36" t="n"/>
      <c r="E23" s="37" t="n"/>
      <c r="F23" s="37" t="n"/>
      <c r="G23" s="38" t="n"/>
      <c r="H23" s="36" t="n"/>
      <c r="I23" s="37" t="n"/>
      <c r="J23" s="37" t="n"/>
      <c r="K23" s="37" t="n"/>
    </row>
    <row r="24">
      <c r="A24" s="36" t="n"/>
      <c r="B24" s="36" t="n"/>
      <c r="C24" s="37" t="n"/>
      <c r="D24" s="36" t="n"/>
      <c r="E24" s="37" t="n"/>
      <c r="F24" s="37" t="n"/>
      <c r="G24" s="38" t="n"/>
      <c r="H24" s="36" t="n"/>
      <c r="I24" s="37" t="n"/>
      <c r="J24" s="37" t="n"/>
      <c r="K24" s="37" t="n"/>
    </row>
    <row r="25">
      <c r="A25" s="36" t="n"/>
      <c r="B25" s="36" t="n"/>
      <c r="C25" s="37" t="n"/>
      <c r="D25" s="36" t="n"/>
      <c r="E25" s="37" t="n"/>
      <c r="F25" s="37" t="n"/>
      <c r="G25" s="38" t="n"/>
      <c r="H25" s="36" t="n"/>
      <c r="I25" s="37" t="n"/>
      <c r="J25" s="37" t="n"/>
      <c r="K25" s="37" t="n"/>
    </row>
    <row r="26">
      <c r="A26" s="36" t="n"/>
      <c r="B26" s="36" t="n"/>
      <c r="C26" s="37" t="n"/>
      <c r="D26" s="36" t="n"/>
      <c r="E26" s="37" t="n"/>
      <c r="F26" s="37" t="n"/>
      <c r="G26" s="38" t="n"/>
      <c r="H26" s="36" t="n"/>
      <c r="I26" s="37" t="n"/>
      <c r="J26" s="37" t="n"/>
      <c r="K26" s="37" t="n"/>
    </row>
    <row r="27">
      <c r="A27" s="36" t="n"/>
      <c r="B27" s="36" t="n"/>
      <c r="C27" s="37" t="n"/>
      <c r="D27" s="36" t="n"/>
      <c r="E27" s="37" t="n"/>
      <c r="F27" s="37" t="n"/>
      <c r="G27" s="38" t="n"/>
      <c r="H27" s="36" t="n"/>
      <c r="I27" s="37" t="n"/>
      <c r="J27" s="37" t="n"/>
      <c r="K27" s="37" t="n"/>
    </row>
    <row r="28">
      <c r="A28" s="36" t="n"/>
      <c r="B28" s="36" t="n"/>
      <c r="C28" s="37" t="n"/>
      <c r="D28" s="36" t="n"/>
      <c r="E28" s="37" t="n"/>
      <c r="F28" s="37" t="n"/>
      <c r="G28" s="38" t="n"/>
      <c r="H28" s="36" t="n"/>
      <c r="I28" s="37" t="n"/>
      <c r="J28" s="37" t="n"/>
      <c r="K28" s="37" t="n"/>
    </row>
    <row r="29">
      <c r="A29" s="36" t="n"/>
      <c r="B29" s="36" t="n"/>
      <c r="C29" s="37" t="n"/>
      <c r="D29" s="36" t="n"/>
      <c r="E29" s="37" t="n"/>
      <c r="F29" s="37" t="n"/>
      <c r="G29" s="38" t="n"/>
      <c r="H29" s="36" t="n"/>
      <c r="I29" s="37" t="n"/>
      <c r="J29" s="37" t="n"/>
      <c r="K29" s="37" t="n"/>
    </row>
    <row r="30">
      <c r="A30" s="36" t="n"/>
      <c r="B30" s="36" t="n"/>
      <c r="C30" s="37" t="n"/>
      <c r="D30" s="36" t="n"/>
      <c r="E30" s="37" t="n"/>
      <c r="F30" s="37" t="n"/>
      <c r="G30" s="38" t="n"/>
      <c r="H30" s="36" t="n"/>
      <c r="I30" s="37" t="n"/>
      <c r="J30" s="37" t="n"/>
      <c r="K30" s="37" t="n"/>
    </row>
    <row r="31">
      <c r="A31" s="36" t="n"/>
      <c r="B31" s="36" t="n"/>
      <c r="C31" s="37" t="n"/>
      <c r="D31" s="36" t="n"/>
      <c r="E31" s="37" t="n"/>
      <c r="F31" s="37" t="n"/>
      <c r="G31" s="38" t="n"/>
      <c r="H31" s="36" t="n"/>
      <c r="I31" s="37" t="n"/>
      <c r="J31" s="37" t="n"/>
      <c r="K31" s="37" t="n"/>
    </row>
    <row r="32">
      <c r="A32" s="36" t="n"/>
      <c r="B32" s="36" t="n"/>
      <c r="C32" s="37" t="n"/>
      <c r="D32" s="36" t="n"/>
      <c r="E32" s="37" t="n"/>
      <c r="F32" s="37" t="n"/>
      <c r="G32" s="38" t="n"/>
      <c r="H32" s="36" t="n"/>
      <c r="I32" s="37" t="n"/>
      <c r="J32" s="37" t="n"/>
      <c r="K32" s="37" t="n"/>
    </row>
    <row r="33">
      <c r="A33" s="36" t="n"/>
      <c r="B33" s="36" t="n"/>
      <c r="C33" s="37" t="n"/>
      <c r="D33" s="36" t="n"/>
      <c r="E33" s="37" t="n"/>
      <c r="F33" s="37" t="n"/>
      <c r="G33" s="38" t="n"/>
      <c r="H33" s="36" t="n"/>
      <c r="I33" s="37" t="n"/>
      <c r="J33" s="37" t="n"/>
      <c r="K33" s="37" t="n"/>
    </row>
    <row r="34">
      <c r="A34" s="36" t="n"/>
      <c r="B34" s="36" t="n"/>
      <c r="C34" s="37" t="n"/>
      <c r="D34" s="36" t="n"/>
      <c r="E34" s="37" t="n"/>
      <c r="F34" s="37" t="n"/>
      <c r="G34" s="38" t="n"/>
      <c r="H34" s="36" t="n"/>
      <c r="I34" s="37" t="n"/>
      <c r="J34" s="37" t="n"/>
      <c r="K34" s="37" t="n"/>
    </row>
    <row r="35">
      <c r="A35" s="36" t="n"/>
      <c r="B35" s="36" t="n"/>
      <c r="C35" s="37" t="n"/>
      <c r="D35" s="36" t="n"/>
      <c r="E35" s="37" t="n"/>
      <c r="F35" s="37" t="n"/>
      <c r="G35" s="38" t="n"/>
      <c r="H35" s="36" t="n"/>
      <c r="I35" s="37" t="n"/>
      <c r="J35" s="37" t="n"/>
      <c r="K35" s="37" t="n"/>
    </row>
    <row r="36">
      <c r="A36" s="36" t="n"/>
      <c r="B36" s="36" t="n"/>
      <c r="C36" s="37" t="n"/>
      <c r="D36" s="36" t="n"/>
      <c r="E36" s="37" t="n"/>
      <c r="F36" s="37" t="n"/>
      <c r="G36" s="38" t="n"/>
      <c r="H36" s="36" t="n"/>
      <c r="I36" s="37" t="n"/>
      <c r="J36" s="37" t="n"/>
      <c r="K36" s="37" t="n"/>
    </row>
    <row r="37">
      <c r="A37" s="36" t="n"/>
      <c r="B37" s="36" t="n"/>
      <c r="C37" s="37" t="n"/>
      <c r="D37" s="36" t="n"/>
      <c r="E37" s="37" t="n"/>
      <c r="F37" s="37" t="n"/>
      <c r="G37" s="38" t="n"/>
      <c r="H37" s="36" t="n"/>
      <c r="I37" s="37" t="n"/>
      <c r="J37" s="37" t="n"/>
      <c r="K37" s="37" t="n"/>
    </row>
    <row r="38">
      <c r="A38" s="36" t="n"/>
      <c r="B38" s="36" t="n"/>
      <c r="C38" s="37" t="n"/>
      <c r="D38" s="36" t="n"/>
      <c r="E38" s="37" t="n"/>
      <c r="F38" s="37" t="n"/>
      <c r="G38" s="38" t="n"/>
      <c r="H38" s="36" t="n"/>
      <c r="I38" s="37" t="n"/>
      <c r="J38" s="37" t="n"/>
      <c r="K38" s="37" t="n"/>
    </row>
    <row r="39">
      <c r="A39" s="36" t="n"/>
      <c r="B39" s="36" t="n"/>
      <c r="C39" s="37" t="n"/>
      <c r="D39" s="36" t="n"/>
      <c r="E39" s="37" t="n"/>
      <c r="F39" s="37" t="n"/>
      <c r="G39" s="38" t="n"/>
      <c r="H39" s="36" t="n"/>
      <c r="I39" s="37" t="n"/>
      <c r="J39" s="37" t="n"/>
      <c r="K39" s="37" t="n"/>
    </row>
    <row r="40">
      <c r="A40" s="36" t="n"/>
      <c r="B40" s="36" t="n"/>
      <c r="C40" s="37" t="n"/>
      <c r="D40" s="36" t="n"/>
      <c r="E40" s="37" t="n"/>
      <c r="F40" s="37" t="n"/>
      <c r="G40" s="38" t="n"/>
      <c r="H40" s="36" t="n"/>
      <c r="I40" s="37" t="n"/>
      <c r="J40" s="37" t="n"/>
      <c r="K40" s="37" t="n"/>
    </row>
    <row r="41">
      <c r="A41" s="36" t="n"/>
      <c r="B41" s="36" t="n"/>
      <c r="C41" s="37" t="n"/>
      <c r="D41" s="36" t="n"/>
      <c r="E41" s="37" t="n"/>
      <c r="F41" s="37" t="n"/>
      <c r="G41" s="38" t="n"/>
      <c r="H41" s="36" t="n"/>
      <c r="I41" s="37" t="n"/>
      <c r="J41" s="37" t="n"/>
      <c r="K41" s="37" t="n"/>
    </row>
    <row r="42">
      <c r="A42" s="36" t="n"/>
      <c r="B42" s="36" t="n"/>
      <c r="C42" s="37" t="n"/>
      <c r="D42" s="36" t="n"/>
      <c r="E42" s="37" t="n"/>
      <c r="F42" s="37" t="n"/>
      <c r="G42" s="38" t="n"/>
      <c r="H42" s="36" t="n"/>
      <c r="I42" s="37" t="n"/>
      <c r="J42" s="37" t="n"/>
      <c r="K42" s="37" t="n"/>
    </row>
    <row r="43">
      <c r="A43" s="36" t="n"/>
      <c r="B43" s="36" t="n"/>
      <c r="C43" s="37" t="n"/>
      <c r="D43" s="36" t="n"/>
      <c r="E43" s="37" t="n"/>
      <c r="F43" s="37" t="n"/>
      <c r="G43" s="38" t="n"/>
      <c r="H43" s="36" t="n"/>
      <c r="I43" s="37" t="n"/>
      <c r="J43" s="37" t="n"/>
      <c r="K43" s="37" t="n"/>
    </row>
    <row r="44">
      <c r="A44" s="36" t="n"/>
      <c r="B44" s="36" t="n"/>
      <c r="C44" s="37" t="n"/>
      <c r="D44" s="36" t="n"/>
      <c r="E44" s="37" t="n"/>
      <c r="F44" s="37" t="n"/>
      <c r="G44" s="38" t="n"/>
      <c r="H44" s="36" t="n"/>
      <c r="I44" s="37" t="n"/>
      <c r="J44" s="37" t="n"/>
      <c r="K44" s="37" t="n"/>
    </row>
    <row r="45">
      <c r="A45" s="36" t="n"/>
      <c r="B45" s="36" t="n"/>
      <c r="C45" s="37" t="n"/>
      <c r="D45" s="36" t="n"/>
      <c r="E45" s="37" t="n"/>
      <c r="F45" s="37" t="n"/>
      <c r="G45" s="38" t="n"/>
      <c r="H45" s="36" t="n"/>
      <c r="I45" s="37" t="n"/>
      <c r="J45" s="37" t="n"/>
      <c r="K45" s="37" t="n"/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36" t="n"/>
      <c r="B86" s="36" t="n"/>
      <c r="C86" s="37" t="n"/>
      <c r="D86" s="36" t="n"/>
      <c r="E86" s="37" t="n"/>
      <c r="F86" s="37" t="n"/>
      <c r="G86" s="38" t="n"/>
      <c r="H86" s="36" t="n"/>
      <c r="I86" s="37" t="n"/>
      <c r="J86" s="37" t="n"/>
      <c r="K86" s="37" t="n"/>
    </row>
    <row r="87">
      <c r="A87" s="36" t="n"/>
      <c r="B87" s="36" t="n"/>
      <c r="C87" s="37" t="n"/>
      <c r="D87" s="36" t="n"/>
      <c r="E87" s="37" t="n"/>
      <c r="F87" s="37" t="n"/>
      <c r="G87" s="38" t="n"/>
      <c r="H87" s="36" t="n"/>
      <c r="I87" s="37" t="n"/>
      <c r="J87" s="37" t="n"/>
      <c r="K87" s="37" t="n"/>
    </row>
    <row r="88">
      <c r="A88" s="36" t="n"/>
      <c r="B88" s="36" t="n"/>
      <c r="C88" s="37" t="n"/>
      <c r="D88" s="36" t="n"/>
      <c r="E88" s="37" t="n"/>
      <c r="F88" s="37" t="n"/>
      <c r="G88" s="38" t="n"/>
      <c r="H88" s="36" t="n"/>
      <c r="I88" s="37" t="n"/>
      <c r="J88" s="37" t="n"/>
      <c r="K88" s="37" t="n"/>
    </row>
    <row r="89">
      <c r="A89" s="36" t="n"/>
      <c r="B89" s="36" t="n"/>
      <c r="C89" s="37" t="n"/>
      <c r="D89" s="36" t="n"/>
      <c r="E89" s="37" t="n"/>
      <c r="F89" s="37" t="n"/>
      <c r="G89" s="38" t="n"/>
      <c r="H89" s="36" t="n"/>
      <c r="I89" s="37" t="n"/>
      <c r="J89" s="37" t="n"/>
      <c r="K89" s="37" t="n"/>
    </row>
    <row r="90">
      <c r="A90" s="36" t="n"/>
      <c r="B90" s="36" t="n"/>
      <c r="C90" s="37" t="n"/>
      <c r="D90" s="36" t="n"/>
      <c r="E90" s="37" t="n"/>
      <c r="F90" s="37" t="n"/>
      <c r="G90" s="38" t="n"/>
      <c r="H90" s="36" t="n"/>
      <c r="I90" s="37" t="n"/>
      <c r="J90" s="37" t="n"/>
      <c r="K90" s="37" t="n"/>
    </row>
    <row r="91">
      <c r="A91" s="36" t="n"/>
      <c r="B91" s="36" t="n"/>
      <c r="C91" s="37" t="n"/>
      <c r="D91" s="36" t="n"/>
      <c r="E91" s="37" t="n"/>
      <c r="F91" s="37" t="n"/>
      <c r="G91" s="38" t="n"/>
      <c r="H91" s="36" t="n"/>
      <c r="I91" s="37" t="n"/>
      <c r="J91" s="37" t="n"/>
      <c r="K91" s="37" t="n"/>
    </row>
    <row r="92">
      <c r="A92" s="36" t="n"/>
      <c r="B92" s="36" t="n"/>
      <c r="C92" s="37" t="n"/>
      <c r="D92" s="36" t="n"/>
      <c r="E92" s="37" t="n"/>
      <c r="F92" s="37" t="n"/>
      <c r="G92" s="38" t="n"/>
      <c r="H92" s="36" t="n"/>
      <c r="I92" s="37" t="n"/>
      <c r="J92" s="37" t="n"/>
      <c r="K92" s="37" t="n"/>
    </row>
    <row r="93">
      <c r="A93" s="36" t="n"/>
      <c r="B93" s="36" t="n"/>
      <c r="C93" s="37" t="n"/>
      <c r="D93" s="36" t="n"/>
      <c r="E93" s="37" t="n"/>
      <c r="F93" s="37" t="n"/>
      <c r="G93" s="38" t="n"/>
      <c r="H93" s="36" t="n"/>
      <c r="I93" s="37" t="n"/>
      <c r="J93" s="37" t="n"/>
      <c r="K93" s="37" t="n"/>
    </row>
    <row r="94">
      <c r="A94" s="36" t="n"/>
      <c r="B94" s="36" t="n"/>
      <c r="C94" s="37" t="n"/>
      <c r="D94" s="36" t="n"/>
      <c r="E94" s="37" t="n"/>
      <c r="F94" s="37" t="n"/>
      <c r="G94" s="38" t="n"/>
      <c r="H94" s="36" t="n"/>
      <c r="I94" s="37" t="n"/>
      <c r="J94" s="37" t="n"/>
      <c r="K94" s="37" t="n"/>
    </row>
    <row r="95">
      <c r="A95" s="36" t="n"/>
      <c r="B95" s="36" t="n"/>
      <c r="C95" s="37" t="n"/>
      <c r="D95" s="36" t="n"/>
      <c r="E95" s="37" t="n"/>
      <c r="F95" s="37" t="n"/>
      <c r="G95" s="38" t="n"/>
      <c r="H95" s="36" t="n"/>
      <c r="I95" s="37" t="n"/>
      <c r="J95" s="37" t="n"/>
      <c r="K95" s="37" t="n"/>
    </row>
    <row r="96">
      <c r="A96" s="36" t="n"/>
      <c r="B96" s="36" t="n"/>
      <c r="C96" s="37" t="n"/>
      <c r="D96" s="36" t="n"/>
      <c r="E96" s="37" t="n"/>
      <c r="F96" s="37" t="n"/>
      <c r="G96" s="38" t="n"/>
      <c r="H96" s="36" t="n"/>
      <c r="I96" s="37" t="n"/>
      <c r="J96" s="37" t="n"/>
      <c r="K96" s="37" t="n"/>
    </row>
    <row r="97">
      <c r="A97" s="36" t="n"/>
      <c r="B97" s="36" t="n"/>
      <c r="C97" s="37" t="n"/>
      <c r="D97" s="36" t="n"/>
      <c r="E97" s="37" t="n"/>
      <c r="F97" s="37" t="n"/>
      <c r="G97" s="38" t="n"/>
      <c r="H97" s="36" t="n"/>
      <c r="I97" s="37" t="n"/>
      <c r="J97" s="37" t="n"/>
      <c r="K97" s="37" t="n"/>
    </row>
    <row r="98">
      <c r="A98" s="36" t="n"/>
      <c r="B98" s="36" t="n"/>
      <c r="C98" s="37" t="n"/>
      <c r="D98" s="36" t="n"/>
      <c r="E98" s="37" t="n"/>
      <c r="F98" s="37" t="n"/>
      <c r="G98" s="38" t="n"/>
      <c r="H98" s="36" t="n"/>
      <c r="I98" s="37" t="n"/>
      <c r="J98" s="37" t="n"/>
      <c r="K98" s="37" t="n"/>
    </row>
    <row r="99">
      <c r="A99" s="36" t="n"/>
      <c r="B99" s="36" t="n"/>
      <c r="C99" s="37" t="n"/>
      <c r="D99" s="36" t="n"/>
      <c r="E99" s="37" t="n"/>
      <c r="F99" s="37" t="n"/>
      <c r="G99" s="38" t="n"/>
      <c r="H99" s="36" t="n"/>
      <c r="I99" s="37" t="n"/>
      <c r="J99" s="37" t="n"/>
      <c r="K99" s="37" t="n"/>
    </row>
    <row r="100">
      <c r="A100" s="36" t="n"/>
      <c r="B100" s="36" t="n"/>
      <c r="C100" s="37" t="n"/>
      <c r="D100" s="36" t="n"/>
      <c r="E100" s="37" t="n"/>
      <c r="F100" s="37" t="n"/>
      <c r="G100" s="38" t="n"/>
      <c r="H100" s="36" t="n"/>
      <c r="I100" s="37" t="n"/>
      <c r="J100" s="37" t="n"/>
      <c r="K100" s="37" t="n"/>
    </row>
    <row r="101">
      <c r="A101" s="36" t="n"/>
      <c r="B101" s="36" t="n"/>
      <c r="C101" s="37" t="n"/>
      <c r="D101" s="36" t="n"/>
      <c r="E101" s="37" t="n"/>
      <c r="F101" s="37" t="n"/>
      <c r="G101" s="38" t="n"/>
      <c r="H101" s="36" t="n"/>
      <c r="I101" s="37" t="n"/>
      <c r="J101" s="37" t="n"/>
      <c r="K101" s="37" t="n"/>
    </row>
    <row r="102">
      <c r="A102" s="36" t="n"/>
      <c r="B102" s="36" t="n"/>
      <c r="C102" s="37" t="n"/>
      <c r="D102" s="36" t="n"/>
      <c r="E102" s="37" t="n"/>
      <c r="F102" s="37" t="n"/>
      <c r="G102" s="38" t="n"/>
      <c r="H102" s="36" t="n"/>
      <c r="I102" s="37" t="n"/>
      <c r="J102" s="37" t="n"/>
      <c r="K102" s="37" t="n"/>
    </row>
    <row r="103">
      <c r="A103" s="36" t="n"/>
      <c r="B103" s="36" t="n"/>
      <c r="C103" s="37" t="n"/>
      <c r="D103" s="36" t="n"/>
      <c r="E103" s="37" t="n"/>
      <c r="F103" s="37" t="n"/>
      <c r="G103" s="38" t="n"/>
      <c r="H103" s="36" t="n"/>
      <c r="I103" s="37" t="n"/>
      <c r="J103" s="37" t="n"/>
      <c r="K103" s="37" t="n"/>
    </row>
    <row r="104">
      <c r="A104" s="36" t="n"/>
      <c r="B104" s="36" t="n"/>
      <c r="C104" s="37" t="n"/>
      <c r="D104" s="36" t="n"/>
      <c r="E104" s="37" t="n"/>
      <c r="F104" s="37" t="n"/>
      <c r="G104" s="38" t="n"/>
      <c r="H104" s="36" t="n"/>
      <c r="I104" s="37" t="n"/>
      <c r="J104" s="37" t="n"/>
      <c r="K104" s="37" t="n"/>
    </row>
    <row r="105">
      <c r="A105" s="36" t="n"/>
      <c r="B105" s="36" t="n"/>
      <c r="C105" s="37" t="n"/>
      <c r="D105" s="36" t="n"/>
      <c r="E105" s="37" t="n"/>
      <c r="F105" s="37" t="n"/>
      <c r="G105" s="38" t="n"/>
      <c r="H105" s="36" t="n"/>
      <c r="I105" s="37" t="n"/>
      <c r="J105" s="37" t="n"/>
      <c r="K105" s="37" t="n"/>
    </row>
    <row r="106">
      <c r="A106" s="36" t="n"/>
      <c r="B106" s="36" t="n"/>
      <c r="C106" s="37" t="n"/>
      <c r="D106" s="36" t="n"/>
      <c r="E106" s="37" t="n"/>
      <c r="F106" s="37" t="n"/>
      <c r="G106" s="38" t="n"/>
      <c r="H106" s="36" t="n"/>
      <c r="I106" s="37" t="n"/>
      <c r="J106" s="37" t="n"/>
      <c r="K106" s="37" t="n"/>
    </row>
    <row r="107">
      <c r="A107" s="36" t="n"/>
      <c r="B107" s="36" t="n"/>
      <c r="C107" s="37" t="n"/>
      <c r="D107" s="36" t="n"/>
      <c r="E107" s="37" t="n"/>
      <c r="F107" s="37" t="n"/>
      <c r="G107" s="38" t="n"/>
      <c r="H107" s="36" t="n"/>
      <c r="I107" s="37" t="n"/>
      <c r="J107" s="37" t="n"/>
      <c r="K107" s="37" t="n"/>
    </row>
    <row r="108">
      <c r="A108" s="36" t="n"/>
      <c r="B108" s="36" t="n"/>
      <c r="C108" s="37" t="n"/>
      <c r="D108" s="36" t="n"/>
      <c r="E108" s="37" t="n"/>
      <c r="F108" s="37" t="n"/>
      <c r="G108" s="38" t="n"/>
      <c r="H108" s="36" t="n"/>
      <c r="I108" s="37" t="n"/>
      <c r="J108" s="37" t="n"/>
      <c r="K108" s="37" t="n"/>
    </row>
    <row r="109">
      <c r="A109" s="36" t="n"/>
      <c r="B109" s="36" t="n"/>
      <c r="C109" s="37" t="n"/>
      <c r="D109" s="36" t="n"/>
      <c r="E109" s="37" t="n"/>
      <c r="F109" s="37" t="n"/>
      <c r="G109" s="38" t="n"/>
      <c r="H109" s="36" t="n"/>
      <c r="I109" s="37" t="n"/>
      <c r="J109" s="37" t="n"/>
      <c r="K109" s="37" t="n"/>
    </row>
    <row r="110">
      <c r="A110" s="36" t="n"/>
      <c r="B110" s="36" t="n"/>
      <c r="C110" s="37" t="n"/>
      <c r="D110" s="36" t="n"/>
      <c r="E110" s="37" t="n"/>
      <c r="F110" s="37" t="n"/>
      <c r="G110" s="38" t="n"/>
      <c r="H110" s="36" t="n"/>
      <c r="I110" s="37" t="n"/>
      <c r="J110" s="37" t="n"/>
      <c r="K110" s="37" t="n"/>
    </row>
    <row r="111">
      <c r="A111" s="36" t="n"/>
      <c r="B111" s="36" t="n"/>
      <c r="C111" s="37" t="n"/>
      <c r="D111" s="36" t="n"/>
      <c r="E111" s="37" t="n"/>
      <c r="F111" s="37" t="n"/>
      <c r="G111" s="38" t="n"/>
      <c r="H111" s="36" t="n"/>
      <c r="I111" s="37" t="n"/>
      <c r="J111" s="37" t="n"/>
      <c r="K111" s="37" t="n"/>
    </row>
    <row r="112">
      <c r="A112" s="36" t="n"/>
      <c r="B112" s="36" t="n"/>
      <c r="C112" s="37" t="n"/>
      <c r="D112" s="36" t="n"/>
      <c r="E112" s="37" t="n"/>
      <c r="F112" s="37" t="n"/>
      <c r="G112" s="38" t="n"/>
      <c r="H112" s="36" t="n"/>
      <c r="I112" s="37" t="n"/>
      <c r="J112" s="37" t="n"/>
      <c r="K112" s="37" t="n"/>
    </row>
    <row r="113">
      <c r="A113" s="36" t="n"/>
      <c r="B113" s="36" t="n"/>
      <c r="C113" s="37" t="n"/>
      <c r="D113" s="36" t="n"/>
      <c r="E113" s="37" t="n"/>
      <c r="F113" s="37" t="n"/>
      <c r="G113" s="38" t="n"/>
      <c r="H113" s="36" t="n"/>
      <c r="I113" s="37" t="n"/>
      <c r="J113" s="37" t="n"/>
      <c r="K113" s="37" t="n"/>
    </row>
    <row r="114">
      <c r="A114" s="36" t="n"/>
      <c r="B114" s="36" t="n"/>
      <c r="C114" s="37" t="n"/>
      <c r="D114" s="36" t="n"/>
      <c r="E114" s="37" t="n"/>
      <c r="F114" s="37" t="n"/>
      <c r="G114" s="38" t="n"/>
      <c r="H114" s="36" t="n"/>
      <c r="I114" s="37" t="n"/>
      <c r="J114" s="37" t="n"/>
      <c r="K114" s="37" t="n"/>
    </row>
    <row r="115">
      <c r="A115" s="36" t="n"/>
      <c r="B115" s="36" t="n"/>
      <c r="C115" s="37" t="n"/>
      <c r="D115" s="36" t="n"/>
      <c r="E115" s="37" t="n"/>
      <c r="F115" s="37" t="n"/>
      <c r="G115" s="38" t="n"/>
      <c r="H115" s="36" t="n"/>
      <c r="I115" s="37" t="n"/>
      <c r="J115" s="37" t="n"/>
      <c r="K115" s="37" t="n"/>
    </row>
    <row r="116">
      <c r="A116" s="36" t="n"/>
      <c r="B116" s="36" t="n"/>
      <c r="C116" s="37" t="n"/>
      <c r="D116" s="36" t="n"/>
      <c r="E116" s="37" t="n"/>
      <c r="F116" s="37" t="n"/>
      <c r="G116" s="38" t="n"/>
      <c r="H116" s="36" t="n"/>
      <c r="I116" s="37" t="n"/>
      <c r="J116" s="37" t="n"/>
      <c r="K116" s="37" t="n"/>
    </row>
    <row r="117">
      <c r="A117" s="36" t="n"/>
      <c r="B117" s="36" t="n"/>
      <c r="C117" s="37" t="n"/>
      <c r="D117" s="36" t="n"/>
      <c r="E117" s="37" t="n"/>
      <c r="F117" s="37" t="n"/>
      <c r="G117" s="38" t="n"/>
      <c r="H117" s="36" t="n"/>
      <c r="I117" s="37" t="n"/>
      <c r="J117" s="37" t="n"/>
      <c r="K117" s="37" t="n"/>
    </row>
    <row r="118">
      <c r="A118" s="36" t="n"/>
      <c r="B118" s="36" t="n"/>
      <c r="C118" s="37" t="n"/>
      <c r="D118" s="36" t="n"/>
      <c r="E118" s="37" t="n"/>
      <c r="F118" s="37" t="n"/>
      <c r="G118" s="38" t="n"/>
      <c r="H118" s="36" t="n"/>
      <c r="I118" s="37" t="n"/>
      <c r="J118" s="37" t="n"/>
      <c r="K118" s="37" t="n"/>
    </row>
    <row r="119">
      <c r="A119" s="36" t="n"/>
      <c r="B119" s="36" t="n"/>
      <c r="C119" s="37" t="n"/>
      <c r="D119" s="36" t="n"/>
      <c r="E119" s="37" t="n"/>
      <c r="F119" s="37" t="n"/>
      <c r="G119" s="38" t="n"/>
      <c r="H119" s="36" t="n"/>
      <c r="I119" s="37" t="n"/>
      <c r="J119" s="37" t="n"/>
      <c r="K119" s="37" t="n"/>
    </row>
    <row r="120">
      <c r="A120" s="36" t="n"/>
      <c r="B120" s="36" t="n"/>
      <c r="C120" s="37" t="n"/>
      <c r="D120" s="36" t="n"/>
      <c r="E120" s="37" t="n"/>
      <c r="F120" s="37" t="n"/>
      <c r="G120" s="38" t="n"/>
      <c r="H120" s="36" t="n"/>
      <c r="I120" s="37" t="n"/>
      <c r="J120" s="37" t="n"/>
      <c r="K120" s="37" t="n"/>
    </row>
    <row r="121">
      <c r="A121" s="36" t="n"/>
      <c r="B121" s="36" t="n"/>
      <c r="C121" s="37" t="n"/>
      <c r="D121" s="36" t="n"/>
      <c r="E121" s="37" t="n"/>
      <c r="F121" s="37" t="n"/>
      <c r="G121" s="38" t="n"/>
      <c r="H121" s="36" t="n"/>
      <c r="I121" s="37" t="n"/>
      <c r="J121" s="37" t="n"/>
      <c r="K121" s="37" t="n"/>
    </row>
    <row r="122">
      <c r="A122" s="36" t="n"/>
      <c r="B122" s="36" t="n"/>
      <c r="C122" s="37" t="n"/>
      <c r="D122" s="36" t="n"/>
      <c r="E122" s="37" t="n"/>
      <c r="F122" s="37" t="n"/>
      <c r="G122" s="38" t="n"/>
      <c r="H122" s="36" t="n"/>
      <c r="I122" s="37" t="n"/>
      <c r="J122" s="37" t="n"/>
      <c r="K122" s="37" t="n"/>
    </row>
    <row r="123">
      <c r="A123" s="36" t="n"/>
      <c r="B123" s="36" t="n"/>
      <c r="C123" s="37" t="n"/>
      <c r="D123" s="36" t="n"/>
      <c r="E123" s="37" t="n"/>
      <c r="F123" s="37" t="n"/>
      <c r="G123" s="38" t="n"/>
      <c r="H123" s="36" t="n"/>
      <c r="I123" s="37" t="n"/>
      <c r="J123" s="37" t="n"/>
      <c r="K123" s="37" t="n"/>
    </row>
    <row r="124">
      <c r="A124" s="36" t="n"/>
      <c r="B124" s="36" t="n"/>
      <c r="C124" s="37" t="n"/>
      <c r="D124" s="36" t="n"/>
      <c r="E124" s="37" t="n"/>
      <c r="F124" s="37" t="n"/>
      <c r="G124" s="38" t="n"/>
      <c r="H124" s="36" t="n"/>
      <c r="I124" s="37" t="n"/>
      <c r="J124" s="37" t="n"/>
      <c r="K124" s="37" t="n"/>
    </row>
    <row r="125">
      <c r="A125" s="36" t="n"/>
      <c r="B125" s="36" t="n"/>
      <c r="C125" s="37" t="n"/>
      <c r="D125" s="36" t="n"/>
      <c r="E125" s="37" t="n"/>
      <c r="F125" s="37" t="n"/>
      <c r="G125" s="38" t="n"/>
      <c r="H125" s="36" t="n"/>
      <c r="I125" s="37" t="n"/>
      <c r="J125" s="37" t="n"/>
      <c r="K125" s="37" t="n"/>
    </row>
    <row r="126">
      <c r="A126" s="36" t="n"/>
      <c r="B126" s="36" t="n"/>
      <c r="C126" s="37" t="n"/>
      <c r="D126" s="36" t="n"/>
      <c r="E126" s="37" t="n"/>
      <c r="F126" s="37" t="n"/>
      <c r="G126" s="38" t="n"/>
      <c r="H126" s="36" t="n"/>
      <c r="I126" s="37" t="n"/>
      <c r="J126" s="37" t="n"/>
      <c r="K126" s="37" t="n"/>
    </row>
    <row r="127">
      <c r="A127" s="36" t="n"/>
      <c r="B127" s="36" t="n"/>
      <c r="C127" s="37" t="n"/>
      <c r="D127" s="36" t="n"/>
      <c r="E127" s="37" t="n"/>
      <c r="F127" s="37" t="n"/>
      <c r="G127" s="38" t="n"/>
      <c r="H127" s="36" t="n"/>
      <c r="I127" s="37" t="n"/>
      <c r="J127" s="37" t="n"/>
      <c r="K127" s="37" t="n"/>
    </row>
    <row r="128">
      <c r="A128" s="36" t="n"/>
      <c r="B128" s="36" t="n"/>
      <c r="C128" s="37" t="n"/>
      <c r="D128" s="36" t="n"/>
      <c r="E128" s="37" t="n"/>
      <c r="F128" s="37" t="n"/>
      <c r="G128" s="38" t="n"/>
      <c r="H128" s="36" t="n"/>
      <c r="I128" s="37" t="n"/>
      <c r="J128" s="37" t="n"/>
      <c r="K128" s="37" t="n"/>
    </row>
    <row r="129">
      <c r="A129" s="36" t="n"/>
      <c r="B129" s="36" t="n"/>
      <c r="C129" s="37" t="n"/>
      <c r="D129" s="36" t="n"/>
      <c r="E129" s="37" t="n"/>
      <c r="F129" s="37" t="n"/>
      <c r="G129" s="38" t="n"/>
      <c r="H129" s="36" t="n"/>
      <c r="I129" s="37" t="n"/>
      <c r="J129" s="37" t="n"/>
      <c r="K129" s="37" t="n"/>
    </row>
    <row r="130">
      <c r="A130" s="36" t="n"/>
      <c r="B130" s="36" t="n"/>
      <c r="C130" s="37" t="n"/>
      <c r="D130" s="36" t="n"/>
      <c r="E130" s="37" t="n"/>
      <c r="F130" s="37" t="n"/>
      <c r="G130" s="38" t="n"/>
      <c r="H130" s="36" t="n"/>
      <c r="I130" s="37" t="n"/>
      <c r="J130" s="37" t="n"/>
      <c r="K130" s="37" t="n"/>
    </row>
    <row r="131">
      <c r="A131" s="36" t="n"/>
      <c r="B131" s="36" t="n"/>
      <c r="C131" s="37" t="n"/>
      <c r="D131" s="36" t="n"/>
      <c r="E131" s="37" t="n"/>
      <c r="F131" s="37" t="n"/>
      <c r="G131" s="38" t="n"/>
      <c r="H131" s="36" t="n"/>
      <c r="I131" s="37" t="n"/>
      <c r="J131" s="37" t="n"/>
      <c r="K131" s="37" t="n"/>
    </row>
    <row r="132">
      <c r="A132" s="36" t="n"/>
      <c r="B132" s="36" t="n"/>
      <c r="C132" s="37" t="n"/>
      <c r="D132" s="36" t="n"/>
      <c r="E132" s="37" t="n"/>
      <c r="F132" s="37" t="n"/>
      <c r="G132" s="38" t="n"/>
      <c r="H132" s="36" t="n"/>
      <c r="I132" s="37" t="n"/>
      <c r="J132" s="37" t="n"/>
      <c r="K132" s="37" t="n"/>
    </row>
    <row r="133">
      <c r="A133" s="36" t="n"/>
      <c r="B133" s="36" t="n"/>
      <c r="C133" s="37" t="n"/>
      <c r="D133" s="36" t="n"/>
      <c r="E133" s="37" t="n"/>
      <c r="F133" s="37" t="n"/>
      <c r="G133" s="38" t="n"/>
      <c r="H133" s="36" t="n"/>
      <c r="I133" s="37" t="n"/>
      <c r="J133" s="37" t="n"/>
      <c r="K133" s="37" t="n"/>
    </row>
    <row r="134">
      <c r="A134" s="36" t="n"/>
      <c r="B134" s="36" t="n"/>
      <c r="C134" s="37" t="n"/>
      <c r="D134" s="36" t="n"/>
      <c r="E134" s="37" t="n"/>
      <c r="F134" s="37" t="n"/>
      <c r="G134" s="38" t="n"/>
      <c r="H134" s="36" t="n"/>
      <c r="I134" s="37" t="n"/>
      <c r="J134" s="37" t="n"/>
      <c r="K134" s="37" t="n"/>
    </row>
    <row r="135">
      <c r="A135" s="36" t="n"/>
      <c r="B135" s="36" t="n"/>
      <c r="C135" s="37" t="n"/>
      <c r="D135" s="36" t="n"/>
      <c r="E135" s="37" t="n"/>
      <c r="F135" s="37" t="n"/>
      <c r="G135" s="38" t="n"/>
      <c r="H135" s="36" t="n"/>
      <c r="I135" s="37" t="n"/>
      <c r="J135" s="37" t="n"/>
      <c r="K135" s="37" t="n"/>
    </row>
    <row r="136">
      <c r="A136" s="36" t="n"/>
      <c r="B136" s="36" t="n"/>
      <c r="C136" s="37" t="n"/>
      <c r="D136" s="36" t="n"/>
      <c r="E136" s="37" t="n"/>
      <c r="F136" s="37" t="n"/>
      <c r="G136" s="38" t="n"/>
      <c r="H136" s="36" t="n"/>
      <c r="I136" s="37" t="n"/>
      <c r="J136" s="37" t="n"/>
      <c r="K136" s="37" t="n"/>
    </row>
    <row r="137">
      <c r="A137" s="36" t="n"/>
      <c r="B137" s="36" t="n"/>
      <c r="C137" s="37" t="n"/>
      <c r="D137" s="36" t="n"/>
      <c r="E137" s="37" t="n"/>
      <c r="F137" s="37" t="n"/>
      <c r="G137" s="38" t="n"/>
      <c r="H137" s="36" t="n"/>
      <c r="I137" s="37" t="n"/>
      <c r="J137" s="37" t="n"/>
      <c r="K137" s="37" t="n"/>
    </row>
    <row r="138">
      <c r="A138" s="36" t="n"/>
      <c r="B138" s="36" t="n"/>
      <c r="C138" s="37" t="n"/>
      <c r="D138" s="36" t="n"/>
      <c r="E138" s="37" t="n"/>
      <c r="F138" s="37" t="n"/>
      <c r="G138" s="38" t="n"/>
      <c r="H138" s="36" t="n"/>
      <c r="I138" s="37" t="n"/>
      <c r="J138" s="37" t="n"/>
      <c r="K138" s="37" t="n"/>
    </row>
    <row r="139">
      <c r="A139" s="36" t="n"/>
      <c r="B139" s="36" t="n"/>
      <c r="C139" s="37" t="n"/>
      <c r="D139" s="36" t="n"/>
      <c r="E139" s="37" t="n"/>
      <c r="F139" s="37" t="n"/>
      <c r="G139" s="38" t="n"/>
      <c r="H139" s="36" t="n"/>
      <c r="I139" s="37" t="n"/>
      <c r="J139" s="37" t="n"/>
      <c r="K139" s="37" t="n"/>
    </row>
    <row r="140">
      <c r="A140" s="36" t="n"/>
      <c r="B140" s="36" t="n"/>
      <c r="C140" s="37" t="n"/>
      <c r="D140" s="36" t="n"/>
      <c r="E140" s="37" t="n"/>
      <c r="F140" s="37" t="n"/>
      <c r="G140" s="38" t="n"/>
      <c r="H140" s="36" t="n"/>
      <c r="I140" s="37" t="n"/>
      <c r="J140" s="37" t="n"/>
      <c r="K140" s="37" t="n"/>
    </row>
    <row r="141">
      <c r="A141" s="36" t="n"/>
      <c r="B141" s="36" t="n"/>
      <c r="C141" s="37" t="n"/>
      <c r="D141" s="36" t="n"/>
      <c r="E141" s="37" t="n"/>
      <c r="F141" s="37" t="n"/>
      <c r="G141" s="38" t="n"/>
      <c r="H141" s="36" t="n"/>
      <c r="I141" s="37" t="n"/>
      <c r="J141" s="37" t="n"/>
      <c r="K141" s="37" t="n"/>
    </row>
    <row r="142">
      <c r="A142" s="36" t="n"/>
      <c r="B142" s="36" t="n"/>
      <c r="C142" s="37" t="n"/>
      <c r="D142" s="36" t="n"/>
      <c r="E142" s="37" t="n"/>
      <c r="F142" s="37" t="n"/>
      <c r="G142" s="38" t="n"/>
      <c r="H142" s="36" t="n"/>
      <c r="I142" s="37" t="n"/>
      <c r="J142" s="37" t="n"/>
      <c r="K142" s="37" t="n"/>
    </row>
    <row r="143">
      <c r="A143" s="36" t="n"/>
      <c r="B143" s="36" t="n"/>
      <c r="C143" s="37" t="n"/>
      <c r="D143" s="36" t="n"/>
      <c r="E143" s="37" t="n"/>
      <c r="F143" s="37" t="n"/>
      <c r="G143" s="38" t="n"/>
      <c r="H143" s="36" t="n"/>
      <c r="I143" s="37" t="n"/>
      <c r="J143" s="37" t="n"/>
      <c r="K143" s="37" t="n"/>
    </row>
    <row r="144">
      <c r="A144" s="36" t="n"/>
      <c r="B144" s="36" t="n"/>
      <c r="C144" s="37" t="n"/>
      <c r="D144" s="36" t="n"/>
      <c r="E144" s="37" t="n"/>
      <c r="F144" s="37" t="n"/>
      <c r="G144" s="38" t="n"/>
      <c r="H144" s="36" t="n"/>
      <c r="I144" s="37" t="n"/>
      <c r="J144" s="37" t="n"/>
      <c r="K144" s="37" t="n"/>
    </row>
    <row r="145">
      <c r="A145" s="36" t="n"/>
      <c r="B145" s="36" t="n"/>
      <c r="C145" s="37" t="n"/>
      <c r="D145" s="36" t="n"/>
      <c r="E145" s="37" t="n"/>
      <c r="F145" s="37" t="n"/>
      <c r="G145" s="38" t="n"/>
      <c r="H145" s="36" t="n"/>
      <c r="I145" s="37" t="n"/>
      <c r="J145" s="37" t="n"/>
      <c r="K145" s="37" t="n"/>
    </row>
    <row r="146">
      <c r="A146" s="36" t="n"/>
      <c r="B146" s="36" t="n"/>
      <c r="C146" s="37" t="n"/>
      <c r="D146" s="36" t="n"/>
      <c r="E146" s="37" t="n"/>
      <c r="F146" s="37" t="n"/>
      <c r="G146" s="38" t="n"/>
      <c r="H146" s="36" t="n"/>
      <c r="I146" s="37" t="n"/>
      <c r="J146" s="37" t="n"/>
      <c r="K146" s="37" t="n"/>
    </row>
    <row r="147">
      <c r="A147" s="36" t="n"/>
      <c r="B147" s="36" t="n"/>
      <c r="C147" s="37" t="n"/>
      <c r="D147" s="36" t="n"/>
      <c r="E147" s="37" t="n"/>
      <c r="F147" s="37" t="n"/>
      <c r="G147" s="38" t="n"/>
      <c r="H147" s="36" t="n"/>
      <c r="I147" s="37" t="n"/>
      <c r="J147" s="37" t="n"/>
      <c r="K147" s="37" t="n"/>
    </row>
    <row r="148">
      <c r="A148" s="36" t="n"/>
      <c r="B148" s="36" t="n"/>
      <c r="C148" s="37" t="n"/>
      <c r="D148" s="36" t="n"/>
      <c r="E148" s="37" t="n"/>
      <c r="F148" s="37" t="n"/>
      <c r="G148" s="38" t="n"/>
      <c r="H148" s="36" t="n"/>
      <c r="I148" s="37" t="n"/>
      <c r="J148" s="37" t="n"/>
      <c r="K148" s="37" t="n"/>
    </row>
    <row r="149">
      <c r="A149" s="36" t="n"/>
      <c r="B149" s="36" t="n"/>
      <c r="C149" s="37" t="n"/>
      <c r="D149" s="36" t="n"/>
      <c r="E149" s="37" t="n"/>
      <c r="F149" s="37" t="n"/>
      <c r="G149" s="38" t="n"/>
      <c r="H149" s="36" t="n"/>
      <c r="I149" s="37" t="n"/>
      <c r="J149" s="37" t="n"/>
      <c r="K149" s="37" t="n"/>
    </row>
    <row r="150">
      <c r="A150" s="36" t="n"/>
      <c r="B150" s="36" t="n"/>
      <c r="C150" s="37" t="n"/>
      <c r="D150" s="36" t="n"/>
      <c r="E150" s="37" t="n"/>
      <c r="F150" s="37" t="n"/>
      <c r="G150" s="38" t="n"/>
      <c r="H150" s="36" t="n"/>
      <c r="I150" s="37" t="n"/>
      <c r="J150" s="37" t="n"/>
      <c r="K150" s="37" t="n"/>
    </row>
    <row r="151">
      <c r="A151" s="36" t="n"/>
      <c r="B151" s="36" t="n"/>
      <c r="C151" s="37" t="n"/>
      <c r="D151" s="36" t="n"/>
      <c r="E151" s="37" t="n"/>
      <c r="F151" s="37" t="n"/>
      <c r="G151" s="38" t="n"/>
      <c r="H151" s="36" t="n"/>
      <c r="I151" s="37" t="n"/>
      <c r="J151" s="37" t="n"/>
      <c r="K151" s="37" t="n"/>
    </row>
    <row r="152">
      <c r="A152" s="36" t="n"/>
      <c r="B152" s="36" t="n"/>
      <c r="C152" s="37" t="n"/>
      <c r="D152" s="36" t="n"/>
      <c r="E152" s="37" t="n"/>
      <c r="F152" s="37" t="n"/>
      <c r="G152" s="38" t="n"/>
      <c r="H152" s="36" t="n"/>
      <c r="I152" s="37" t="n"/>
      <c r="J152" s="37" t="n"/>
      <c r="K152" s="37" t="n"/>
    </row>
    <row r="153">
      <c r="A153" s="36" t="n"/>
      <c r="B153" s="36" t="n"/>
      <c r="C153" s="37" t="n"/>
      <c r="D153" s="36" t="n"/>
      <c r="E153" s="37" t="n"/>
      <c r="F153" s="37" t="n"/>
      <c r="G153" s="38" t="n"/>
      <c r="H153" s="36" t="n"/>
      <c r="I153" s="37" t="n"/>
      <c r="J153" s="37" t="n"/>
      <c r="K153" s="37" t="n"/>
    </row>
    <row r="154">
      <c r="A154" s="36" t="n"/>
      <c r="B154" s="36" t="n"/>
      <c r="C154" s="37" t="n"/>
      <c r="D154" s="36" t="n"/>
      <c r="E154" s="37" t="n"/>
      <c r="F154" s="37" t="n"/>
      <c r="G154" s="38" t="n"/>
      <c r="H154" s="36" t="n"/>
      <c r="I154" s="37" t="n"/>
      <c r="J154" s="37" t="n"/>
      <c r="K154" s="37" t="n"/>
    </row>
    <row r="155">
      <c r="A155" s="36" t="n"/>
      <c r="B155" s="36" t="n"/>
      <c r="C155" s="37" t="n"/>
      <c r="D155" s="36" t="n"/>
      <c r="E155" s="37" t="n"/>
      <c r="F155" s="37" t="n"/>
      <c r="G155" s="38" t="n"/>
      <c r="H155" s="36" t="n"/>
      <c r="I155" s="37" t="n"/>
      <c r="J155" s="37" t="n"/>
      <c r="K155" s="37" t="n"/>
    </row>
    <row r="156">
      <c r="A156" s="36" t="n"/>
      <c r="B156" s="36" t="n"/>
      <c r="C156" s="37" t="n"/>
      <c r="D156" s="36" t="n"/>
      <c r="E156" s="37" t="n"/>
      <c r="F156" s="37" t="n"/>
      <c r="G156" s="38" t="n"/>
      <c r="H156" s="36" t="n"/>
      <c r="I156" s="37" t="n"/>
      <c r="J156" s="37" t="n"/>
      <c r="K156" s="37" t="n"/>
    </row>
    <row r="157">
      <c r="A157" s="36" t="n"/>
      <c r="B157" s="36" t="n"/>
      <c r="C157" s="37" t="n"/>
      <c r="D157" s="36" t="n"/>
      <c r="E157" s="37" t="n"/>
      <c r="F157" s="37" t="n"/>
      <c r="G157" s="38" t="n"/>
      <c r="H157" s="36" t="n"/>
      <c r="I157" s="37" t="n"/>
      <c r="J157" s="37" t="n"/>
      <c r="K157" s="37" t="n"/>
    </row>
    <row r="158">
      <c r="A158" s="36" t="n"/>
      <c r="B158" s="36" t="n"/>
      <c r="C158" s="37" t="n"/>
      <c r="D158" s="36" t="n"/>
      <c r="E158" s="37" t="n"/>
      <c r="F158" s="37" t="n"/>
      <c r="G158" s="38" t="n"/>
      <c r="H158" s="36" t="n"/>
      <c r="I158" s="37" t="n"/>
      <c r="J158" s="37" t="n"/>
      <c r="K158" s="37" t="n"/>
    </row>
    <row r="159">
      <c r="A159" s="36" t="n"/>
      <c r="B159" s="36" t="n"/>
      <c r="C159" s="37" t="n"/>
      <c r="D159" s="36" t="n"/>
      <c r="E159" s="37" t="n"/>
      <c r="F159" s="37" t="n"/>
      <c r="G159" s="38" t="n"/>
      <c r="H159" s="36" t="n"/>
      <c r="I159" s="37" t="n"/>
      <c r="J159" s="37" t="n"/>
      <c r="K159" s="37" t="n"/>
    </row>
    <row r="160">
      <c r="A160" s="36" t="n"/>
      <c r="B160" s="36" t="n"/>
      <c r="C160" s="37" t="n"/>
      <c r="D160" s="36" t="n"/>
      <c r="E160" s="37" t="n"/>
      <c r="F160" s="37" t="n"/>
      <c r="G160" s="38" t="n"/>
      <c r="H160" s="36" t="n"/>
      <c r="I160" s="37" t="n"/>
      <c r="J160" s="37" t="n"/>
      <c r="K160" s="37" t="n"/>
    </row>
    <row r="161">
      <c r="A161" s="36" t="n"/>
      <c r="B161" s="36" t="n"/>
      <c r="C161" s="37" t="n"/>
      <c r="D161" s="36" t="n"/>
      <c r="E161" s="37" t="n"/>
      <c r="F161" s="37" t="n"/>
      <c r="G161" s="38" t="n"/>
      <c r="H161" s="36" t="n"/>
      <c r="I161" s="37" t="n"/>
      <c r="J161" s="37" t="n"/>
      <c r="K161" s="37" t="n"/>
    </row>
    <row r="162">
      <c r="A162" s="36" t="n"/>
      <c r="B162" s="36" t="n"/>
      <c r="C162" s="37" t="n"/>
      <c r="D162" s="36" t="n"/>
      <c r="E162" s="37" t="n"/>
      <c r="F162" s="37" t="n"/>
      <c r="G162" s="38" t="n"/>
      <c r="H162" s="36" t="n"/>
      <c r="I162" s="37" t="n"/>
      <c r="J162" s="37" t="n"/>
      <c r="K162" s="37" t="n"/>
    </row>
    <row r="163">
      <c r="A163" s="36" t="n"/>
      <c r="B163" s="36" t="n"/>
      <c r="C163" s="37" t="n"/>
      <c r="D163" s="36" t="n"/>
      <c r="E163" s="37" t="n"/>
      <c r="F163" s="37" t="n"/>
      <c r="G163" s="38" t="n"/>
      <c r="H163" s="36" t="n"/>
      <c r="I163" s="37" t="n"/>
      <c r="J163" s="37" t="n"/>
      <c r="K163" s="37" t="n"/>
    </row>
    <row r="164">
      <c r="A164" s="36" t="n"/>
      <c r="B164" s="36" t="n"/>
      <c r="C164" s="37" t="n"/>
      <c r="D164" s="36" t="n"/>
      <c r="E164" s="37" t="n"/>
      <c r="F164" s="37" t="n"/>
      <c r="G164" s="38" t="n"/>
      <c r="H164" s="36" t="n"/>
      <c r="I164" s="37" t="n"/>
      <c r="J164" s="37" t="n"/>
      <c r="K164" s="37" t="n"/>
    </row>
    <row r="165">
      <c r="A165" s="36" t="n"/>
      <c r="B165" s="36" t="n"/>
      <c r="C165" s="37" t="n"/>
      <c r="D165" s="36" t="n"/>
      <c r="E165" s="37" t="n"/>
      <c r="F165" s="37" t="n"/>
      <c r="G165" s="38" t="n"/>
      <c r="H165" s="36" t="n"/>
      <c r="I165" s="37" t="n"/>
      <c r="J165" s="37" t="n"/>
      <c r="K165" s="37" t="n"/>
    </row>
    <row r="166">
      <c r="A166" s="36" t="n"/>
      <c r="B166" s="36" t="n"/>
      <c r="C166" s="37" t="n"/>
      <c r="D166" s="36" t="n"/>
      <c r="E166" s="37" t="n"/>
      <c r="F166" s="37" t="n"/>
      <c r="G166" s="38" t="n"/>
      <c r="H166" s="36" t="n"/>
      <c r="I166" s="37" t="n"/>
      <c r="J166" s="37" t="n"/>
      <c r="K166" s="37" t="n"/>
    </row>
    <row r="167">
      <c r="A167" s="36" t="n"/>
      <c r="B167" s="36" t="n"/>
      <c r="C167" s="37" t="n"/>
      <c r="D167" s="36" t="n"/>
      <c r="E167" s="37" t="n"/>
      <c r="F167" s="37" t="n"/>
      <c r="G167" s="38" t="n"/>
      <c r="H167" s="36" t="n"/>
      <c r="I167" s="37" t="n"/>
      <c r="J167" s="37" t="n"/>
      <c r="K167" s="37" t="n"/>
    </row>
    <row r="168">
      <c r="A168" s="36" t="n"/>
      <c r="B168" s="36" t="n"/>
      <c r="C168" s="37" t="n"/>
      <c r="D168" s="36" t="n"/>
      <c r="E168" s="37" t="n"/>
      <c r="F168" s="37" t="n"/>
      <c r="G168" s="38" t="n"/>
      <c r="H168" s="36" t="n"/>
      <c r="I168" s="37" t="n"/>
      <c r="J168" s="37" t="n"/>
      <c r="K168" s="37" t="n"/>
    </row>
    <row r="169">
      <c r="A169" s="36" t="n"/>
      <c r="B169" s="36" t="n"/>
      <c r="C169" s="37" t="n"/>
      <c r="D169" s="36" t="n"/>
      <c r="E169" s="37" t="n"/>
      <c r="F169" s="37" t="n"/>
      <c r="G169" s="38" t="n"/>
      <c r="H169" s="36" t="n"/>
      <c r="I169" s="37" t="n"/>
      <c r="J169" s="37" t="n"/>
      <c r="K169" s="37" t="n"/>
    </row>
    <row r="170">
      <c r="A170" s="36" t="n"/>
      <c r="B170" s="36" t="n"/>
      <c r="C170" s="37" t="n"/>
      <c r="D170" s="36" t="n"/>
      <c r="E170" s="37" t="n"/>
      <c r="F170" s="37" t="n"/>
      <c r="G170" s="38" t="n"/>
      <c r="H170" s="36" t="n"/>
      <c r="I170" s="37" t="n"/>
      <c r="J170" s="37" t="n"/>
      <c r="K170" s="37" t="n"/>
    </row>
    <row r="171">
      <c r="A171" s="36" t="n"/>
      <c r="B171" s="36" t="n"/>
      <c r="C171" s="37" t="n"/>
      <c r="D171" s="36" t="n"/>
      <c r="E171" s="37" t="n"/>
      <c r="F171" s="37" t="n"/>
      <c r="G171" s="38" t="n"/>
      <c r="H171" s="36" t="n"/>
      <c r="I171" s="37" t="n"/>
      <c r="J171" s="37" t="n"/>
      <c r="K171" s="37" t="n"/>
    </row>
    <row r="172">
      <c r="A172" s="36" t="n"/>
      <c r="B172" s="36" t="n"/>
      <c r="C172" s="37" t="n"/>
      <c r="D172" s="36" t="n"/>
      <c r="E172" s="37" t="n"/>
      <c r="F172" s="37" t="n"/>
      <c r="G172" s="38" t="n"/>
      <c r="H172" s="36" t="n"/>
      <c r="I172" s="37" t="n"/>
      <c r="J172" s="37" t="n"/>
      <c r="K172" s="37" t="n"/>
    </row>
    <row r="173">
      <c r="A173" s="36" t="n"/>
      <c r="B173" s="36" t="n"/>
      <c r="C173" s="37" t="n"/>
      <c r="D173" s="36" t="n"/>
      <c r="E173" s="37" t="n"/>
      <c r="F173" s="37" t="n"/>
      <c r="G173" s="38" t="n"/>
      <c r="H173" s="36" t="n"/>
      <c r="I173" s="37" t="n"/>
      <c r="J173" s="37" t="n"/>
      <c r="K173" s="37" t="n"/>
    </row>
    <row r="174">
      <c r="A174" s="36" t="n"/>
      <c r="B174" s="36" t="n"/>
      <c r="C174" s="37" t="n"/>
      <c r="D174" s="36" t="n"/>
      <c r="E174" s="37" t="n"/>
      <c r="F174" s="37" t="n"/>
      <c r="G174" s="38" t="n"/>
      <c r="H174" s="36" t="n"/>
      <c r="I174" s="37" t="n"/>
      <c r="J174" s="37" t="n"/>
      <c r="K174" s="37" t="n"/>
    </row>
    <row r="175">
      <c r="A175" s="36" t="n"/>
      <c r="B175" s="36" t="n"/>
      <c r="C175" s="37" t="n"/>
      <c r="D175" s="36" t="n"/>
      <c r="E175" s="37" t="n"/>
      <c r="F175" s="37" t="n"/>
      <c r="G175" s="38" t="n"/>
      <c r="H175" s="36" t="n"/>
      <c r="I175" s="37" t="n"/>
      <c r="J175" s="37" t="n"/>
      <c r="K175" s="37" t="n"/>
    </row>
    <row r="176">
      <c r="A176" s="36" t="n"/>
      <c r="B176" s="36" t="n"/>
      <c r="C176" s="37" t="n"/>
      <c r="D176" s="36" t="n"/>
      <c r="E176" s="37" t="n"/>
      <c r="F176" s="37" t="n"/>
      <c r="G176" s="38" t="n"/>
      <c r="H176" s="36" t="n"/>
      <c r="I176" s="37" t="n"/>
      <c r="J176" s="37" t="n"/>
      <c r="K176" s="37" t="n"/>
    </row>
    <row r="177">
      <c r="A177" s="36" t="n"/>
      <c r="B177" s="36" t="n"/>
      <c r="C177" s="37" t="n"/>
      <c r="D177" s="36" t="n"/>
      <c r="E177" s="37" t="n"/>
      <c r="F177" s="37" t="n"/>
      <c r="G177" s="38" t="n"/>
      <c r="H177" s="36" t="n"/>
      <c r="I177" s="37" t="n"/>
      <c r="J177" s="37" t="n"/>
      <c r="K177" s="37" t="n"/>
    </row>
    <row r="178">
      <c r="A178" s="36" t="n"/>
      <c r="B178" s="36" t="n"/>
      <c r="C178" s="37" t="n"/>
      <c r="D178" s="36" t="n"/>
      <c r="E178" s="37" t="n"/>
      <c r="F178" s="37" t="n"/>
      <c r="G178" s="38" t="n"/>
      <c r="H178" s="36" t="n"/>
      <c r="I178" s="37" t="n"/>
      <c r="J178" s="37" t="n"/>
      <c r="K178" s="37" t="n"/>
    </row>
    <row r="179">
      <c r="A179" s="36" t="n"/>
      <c r="B179" s="36" t="n"/>
      <c r="C179" s="37" t="n"/>
      <c r="D179" s="36" t="n"/>
      <c r="E179" s="37" t="n"/>
      <c r="F179" s="37" t="n"/>
      <c r="G179" s="38" t="n"/>
      <c r="H179" s="36" t="n"/>
      <c r="I179" s="37" t="n"/>
      <c r="J179" s="37" t="n"/>
      <c r="K179" s="37" t="n"/>
    </row>
    <row r="180">
      <c r="A180" s="36" t="n"/>
      <c r="B180" s="36" t="n"/>
      <c r="C180" s="37" t="n"/>
      <c r="D180" s="36" t="n"/>
      <c r="E180" s="37" t="n"/>
      <c r="F180" s="37" t="n"/>
      <c r="G180" s="38" t="n"/>
      <c r="H180" s="36" t="n"/>
      <c r="I180" s="37" t="n"/>
      <c r="J180" s="37" t="n"/>
      <c r="K180" s="37" t="n"/>
    </row>
    <row r="181">
      <c r="A181" s="36" t="n"/>
      <c r="B181" s="36" t="n"/>
      <c r="C181" s="37" t="n"/>
      <c r="D181" s="36" t="n"/>
      <c r="E181" s="37" t="n"/>
      <c r="F181" s="37" t="n"/>
      <c r="G181" s="38" t="n"/>
      <c r="H181" s="36" t="n"/>
      <c r="I181" s="37" t="n"/>
      <c r="J181" s="37" t="n"/>
      <c r="K181" s="37" t="n"/>
    </row>
    <row r="182">
      <c r="A182" s="36" t="n"/>
      <c r="B182" s="36" t="n"/>
      <c r="C182" s="37" t="n"/>
      <c r="D182" s="36" t="n"/>
      <c r="E182" s="37" t="n"/>
      <c r="F182" s="37" t="n"/>
      <c r="G182" s="38" t="n"/>
      <c r="H182" s="36" t="n"/>
      <c r="I182" s="37" t="n"/>
      <c r="J182" s="37" t="n"/>
      <c r="K182" s="37" t="n"/>
    </row>
    <row r="183">
      <c r="A183" s="36" t="n"/>
      <c r="B183" s="36" t="n"/>
      <c r="C183" s="37" t="n"/>
      <c r="D183" s="36" t="n"/>
      <c r="E183" s="37" t="n"/>
      <c r="F183" s="37" t="n"/>
      <c r="G183" s="38" t="n"/>
      <c r="H183" s="36" t="n"/>
      <c r="I183" s="37" t="n"/>
      <c r="J183" s="37" t="n"/>
      <c r="K183" s="37" t="n"/>
    </row>
    <row r="184">
      <c r="A184" s="36" t="n"/>
      <c r="B184" s="36" t="n"/>
      <c r="C184" s="37" t="n"/>
      <c r="D184" s="36" t="n"/>
      <c r="E184" s="37" t="n"/>
      <c r="F184" s="37" t="n"/>
      <c r="G184" s="38" t="n"/>
      <c r="H184" s="36" t="n"/>
      <c r="I184" s="37" t="n"/>
      <c r="J184" s="37" t="n"/>
      <c r="K184" s="37" t="n"/>
    </row>
    <row r="185">
      <c r="A185" s="36" t="n"/>
      <c r="B185" s="36" t="n"/>
      <c r="C185" s="37" t="n"/>
      <c r="D185" s="36" t="n"/>
      <c r="E185" s="37" t="n"/>
      <c r="F185" s="37" t="n"/>
      <c r="G185" s="38" t="n"/>
      <c r="H185" s="36" t="n"/>
      <c r="I185" s="37" t="n"/>
      <c r="J185" s="37" t="n"/>
      <c r="K185" s="37" t="n"/>
    </row>
    <row r="186">
      <c r="A186" s="36" t="n"/>
      <c r="B186" s="36" t="n"/>
      <c r="C186" s="37" t="n"/>
      <c r="D186" s="36" t="n"/>
      <c r="E186" s="37" t="n"/>
      <c r="F186" s="37" t="n"/>
      <c r="G186" s="38" t="n"/>
      <c r="H186" s="36" t="n"/>
      <c r="I186" s="37" t="n"/>
      <c r="J186" s="37" t="n"/>
      <c r="K186" s="37" t="n"/>
    </row>
    <row r="187">
      <c r="A187" s="36" t="n"/>
      <c r="B187" s="36" t="n"/>
      <c r="C187" s="37" t="n"/>
      <c r="D187" s="36" t="n"/>
      <c r="E187" s="37" t="n"/>
      <c r="F187" s="37" t="n"/>
      <c r="G187" s="38" t="n"/>
      <c r="H187" s="36" t="n"/>
      <c r="I187" s="37" t="n"/>
      <c r="J187" s="37" t="n"/>
      <c r="K187" s="37" t="n"/>
    </row>
    <row r="188">
      <c r="A188" s="36" t="n"/>
      <c r="B188" s="36" t="n"/>
      <c r="C188" s="37" t="n"/>
      <c r="D188" s="36" t="n"/>
      <c r="E188" s="37" t="n"/>
      <c r="F188" s="37" t="n"/>
      <c r="G188" s="38" t="n"/>
      <c r="H188" s="36" t="n"/>
      <c r="I188" s="37" t="n"/>
      <c r="J188" s="37" t="n"/>
      <c r="K188" s="37" t="n"/>
    </row>
    <row r="189">
      <c r="A189" s="36" t="n"/>
      <c r="B189" s="36" t="n"/>
      <c r="C189" s="37" t="n"/>
      <c r="D189" s="36" t="n"/>
      <c r="E189" s="37" t="n"/>
      <c r="F189" s="37" t="n"/>
      <c r="G189" s="38" t="n"/>
      <c r="H189" s="36" t="n"/>
      <c r="I189" s="37" t="n"/>
      <c r="J189" s="37" t="n"/>
      <c r="K189" s="37" t="n"/>
    </row>
    <row r="190">
      <c r="A190" s="36" t="n"/>
      <c r="B190" s="36" t="n"/>
      <c r="C190" s="37" t="n"/>
      <c r="D190" s="36" t="n"/>
      <c r="E190" s="37" t="n"/>
      <c r="F190" s="37" t="n"/>
      <c r="G190" s="38" t="n"/>
      <c r="H190" s="36" t="n"/>
      <c r="I190" s="37" t="n"/>
      <c r="J190" s="37" t="n"/>
      <c r="K190" s="37" t="n"/>
    </row>
    <row r="191">
      <c r="A191" s="36" t="n"/>
      <c r="B191" s="36" t="n"/>
      <c r="C191" s="37" t="n"/>
      <c r="D191" s="36" t="n"/>
      <c r="E191" s="37" t="n"/>
      <c r="F191" s="37" t="n"/>
      <c r="G191" s="38" t="n"/>
      <c r="H191" s="36" t="n"/>
      <c r="I191" s="37" t="n"/>
      <c r="J191" s="37" t="n"/>
      <c r="K191" s="37" t="n"/>
    </row>
    <row r="192">
      <c r="A192" s="36" t="n"/>
      <c r="B192" s="36" t="n"/>
      <c r="C192" s="37" t="n"/>
      <c r="D192" s="36" t="n"/>
      <c r="E192" s="37" t="n"/>
      <c r="F192" s="37" t="n"/>
      <c r="G192" s="38" t="n"/>
      <c r="H192" s="36" t="n"/>
      <c r="I192" s="37" t="n"/>
      <c r="J192" s="37" t="n"/>
      <c r="K192" s="37" t="n"/>
    </row>
    <row r="193">
      <c r="A193" s="36" t="n"/>
      <c r="B193" s="36" t="n"/>
      <c r="C193" s="37" t="n"/>
      <c r="D193" s="36" t="n"/>
      <c r="E193" s="37" t="n"/>
      <c r="F193" s="37" t="n"/>
      <c r="G193" s="38" t="n"/>
      <c r="H193" s="36" t="n"/>
      <c r="I193" s="37" t="n"/>
      <c r="J193" s="37" t="n"/>
      <c r="K193" s="37" t="n"/>
    </row>
    <row r="194">
      <c r="A194" s="36" t="n"/>
      <c r="B194" s="36" t="n"/>
      <c r="C194" s="37" t="n"/>
      <c r="D194" s="36" t="n"/>
      <c r="E194" s="37" t="n"/>
      <c r="F194" s="37" t="n"/>
      <c r="G194" s="38" t="n"/>
      <c r="H194" s="36" t="n"/>
      <c r="I194" s="37" t="n"/>
      <c r="J194" s="37" t="n"/>
      <c r="K194" s="37" t="n"/>
    </row>
    <row r="195">
      <c r="A195" s="36" t="n"/>
      <c r="B195" s="36" t="n"/>
      <c r="C195" s="37" t="n"/>
      <c r="D195" s="36" t="n"/>
      <c r="E195" s="37" t="n"/>
      <c r="F195" s="37" t="n"/>
      <c r="G195" s="38" t="n"/>
      <c r="H195" s="36" t="n"/>
      <c r="I195" s="37" t="n"/>
      <c r="J195" s="37" t="n"/>
      <c r="K195" s="37" t="n"/>
    </row>
    <row r="196">
      <c r="A196" s="36" t="n"/>
      <c r="B196" s="36" t="n"/>
      <c r="C196" s="37" t="n"/>
      <c r="D196" s="36" t="n"/>
      <c r="E196" s="37" t="n"/>
      <c r="F196" s="37" t="n"/>
      <c r="G196" s="38" t="n"/>
      <c r="H196" s="36" t="n"/>
      <c r="I196" s="37" t="n"/>
      <c r="J196" s="37" t="n"/>
      <c r="K196" s="37" t="n"/>
    </row>
    <row r="197">
      <c r="A197" s="36" t="n"/>
      <c r="B197" s="36" t="n"/>
      <c r="C197" s="37" t="n"/>
      <c r="D197" s="36" t="n"/>
      <c r="E197" s="37" t="n"/>
      <c r="F197" s="37" t="n"/>
      <c r="G197" s="38" t="n"/>
      <c r="H197" s="36" t="n"/>
      <c r="I197" s="37" t="n"/>
      <c r="J197" s="37" t="n"/>
      <c r="K197" s="37" t="n"/>
    </row>
    <row r="198">
      <c r="A198" s="36" t="n"/>
      <c r="B198" s="36" t="n"/>
      <c r="C198" s="37" t="n"/>
      <c r="D198" s="36" t="n"/>
      <c r="E198" s="37" t="n"/>
      <c r="F198" s="37" t="n"/>
      <c r="G198" s="38" t="n"/>
      <c r="H198" s="36" t="n"/>
      <c r="I198" s="37" t="n"/>
      <c r="J198" s="37" t="n"/>
      <c r="K198" s="37" t="n"/>
    </row>
    <row r="199">
      <c r="A199" s="36" t="n"/>
      <c r="B199" s="36" t="n"/>
      <c r="C199" s="37" t="n"/>
      <c r="D199" s="36" t="n"/>
      <c r="E199" s="37" t="n"/>
      <c r="F199" s="37" t="n"/>
      <c r="G199" s="38" t="n"/>
      <c r="H199" s="36" t="n"/>
      <c r="I199" s="37" t="n"/>
      <c r="J199" s="37" t="n"/>
      <c r="K199" s="37" t="n"/>
    </row>
    <row r="200">
      <c r="A200" s="36" t="n"/>
      <c r="B200" s="36" t="n"/>
      <c r="C200" s="37" t="n"/>
      <c r="D200" s="36" t="n"/>
      <c r="E200" s="37" t="n"/>
      <c r="F200" s="37" t="n"/>
      <c r="G200" s="38" t="n"/>
      <c r="H200" s="36" t="n"/>
      <c r="I200" s="37" t="n"/>
      <c r="J200" s="37" t="n"/>
      <c r="K200" s="37" t="n"/>
    </row>
    <row r="201">
      <c r="A201" s="36" t="n"/>
      <c r="B201" s="36" t="n"/>
      <c r="C201" s="37" t="n"/>
      <c r="D201" s="36" t="n"/>
      <c r="E201" s="37" t="n"/>
      <c r="F201" s="37" t="n"/>
      <c r="G201" s="38" t="n"/>
      <c r="H201" s="36" t="n"/>
      <c r="I201" s="37" t="n"/>
      <c r="J201" s="37" t="n"/>
      <c r="K201" s="37" t="n"/>
    </row>
    <row r="202">
      <c r="A202" s="36" t="n"/>
      <c r="B202" s="36" t="n"/>
      <c r="C202" s="37" t="n"/>
      <c r="D202" s="36" t="n"/>
      <c r="E202" s="37" t="n"/>
      <c r="F202" s="37" t="n"/>
      <c r="G202" s="38" t="n"/>
      <c r="H202" s="36" t="n"/>
      <c r="I202" s="37" t="n"/>
      <c r="J202" s="37" t="n"/>
      <c r="K202" s="37" t="n"/>
    </row>
    <row r="203">
      <c r="A203" s="36" t="n"/>
      <c r="B203" s="36" t="n"/>
      <c r="C203" s="37" t="n"/>
      <c r="D203" s="36" t="n"/>
      <c r="E203" s="37" t="n"/>
      <c r="F203" s="37" t="n"/>
      <c r="G203" s="38" t="n"/>
      <c r="H203" s="36" t="n"/>
      <c r="I203" s="37" t="n"/>
      <c r="J203" s="37" t="n"/>
      <c r="K203" s="37" t="n"/>
    </row>
    <row r="204">
      <c r="A204" s="36" t="n"/>
      <c r="B204" s="36" t="n"/>
      <c r="C204" s="37" t="n"/>
      <c r="D204" s="36" t="n"/>
      <c r="E204" s="37" t="n"/>
      <c r="F204" s="37" t="n"/>
      <c r="G204" s="38" t="n"/>
      <c r="H204" s="36" t="n"/>
      <c r="I204" s="37" t="n"/>
      <c r="J204" s="37" t="n"/>
      <c r="K204" s="37" t="n"/>
    </row>
    <row r="205">
      <c r="A205" s="36" t="n"/>
      <c r="B205" s="36" t="n"/>
      <c r="C205" s="37" t="n"/>
      <c r="D205" s="36" t="n"/>
      <c r="E205" s="37" t="n"/>
      <c r="F205" s="37" t="n"/>
      <c r="G205" s="38" t="n"/>
      <c r="H205" s="36" t="n"/>
      <c r="I205" s="37" t="n"/>
      <c r="J205" s="37" t="n"/>
      <c r="K205" s="37" t="n"/>
    </row>
    <row r="206">
      <c r="A206" s="36" t="n"/>
      <c r="B206" s="36" t="n"/>
      <c r="C206" s="37" t="n"/>
      <c r="D206" s="36" t="n"/>
      <c r="E206" s="37" t="n"/>
      <c r="F206" s="37" t="n"/>
      <c r="G206" s="38" t="n"/>
      <c r="H206" s="36" t="n"/>
      <c r="I206" s="37" t="n"/>
      <c r="J206" s="37" t="n"/>
      <c r="K206" s="37" t="n"/>
    </row>
    <row r="207">
      <c r="A207" s="36" t="n"/>
      <c r="B207" s="36" t="n"/>
      <c r="C207" s="37" t="n"/>
      <c r="D207" s="36" t="n"/>
      <c r="E207" s="37" t="n"/>
      <c r="F207" s="37" t="n"/>
      <c r="G207" s="38" t="n"/>
      <c r="H207" s="36" t="n"/>
      <c r="I207" s="37" t="n"/>
      <c r="J207" s="37" t="n"/>
      <c r="K207" s="37" t="n"/>
    </row>
    <row r="208">
      <c r="A208" s="36" t="n"/>
      <c r="B208" s="36" t="n"/>
      <c r="C208" s="37" t="n"/>
      <c r="D208" s="36" t="n"/>
      <c r="E208" s="37" t="n"/>
      <c r="F208" s="37" t="n"/>
      <c r="G208" s="38" t="n"/>
      <c r="H208" s="36" t="n"/>
      <c r="I208" s="37" t="n"/>
      <c r="J208" s="37" t="n"/>
      <c r="K208" s="37" t="n"/>
    </row>
    <row r="209">
      <c r="A209" s="36" t="n"/>
      <c r="B209" s="36" t="n"/>
      <c r="C209" s="37" t="n"/>
      <c r="D209" s="36" t="n"/>
      <c r="E209" s="37" t="n"/>
      <c r="F209" s="37" t="n"/>
      <c r="G209" s="38" t="n"/>
      <c r="H209" s="36" t="n"/>
      <c r="I209" s="37" t="n"/>
      <c r="J209" s="37" t="n"/>
      <c r="K209" s="37" t="n"/>
    </row>
    <row r="210">
      <c r="A210" s="36" t="n"/>
      <c r="B210" s="36" t="n"/>
      <c r="C210" s="37" t="n"/>
      <c r="D210" s="36" t="n"/>
      <c r="E210" s="37" t="n"/>
      <c r="F210" s="37" t="n"/>
      <c r="G210" s="38" t="n"/>
      <c r="H210" s="36" t="n"/>
      <c r="I210" s="37" t="n"/>
      <c r="J210" s="37" t="n"/>
      <c r="K210" s="37" t="n"/>
    </row>
    <row r="211">
      <c r="A211" s="36" t="n"/>
      <c r="B211" s="36" t="n"/>
      <c r="C211" s="37" t="n"/>
      <c r="D211" s="36" t="n"/>
      <c r="E211" s="37" t="n"/>
      <c r="F211" s="37" t="n"/>
      <c r="G211" s="38" t="n"/>
      <c r="H211" s="36" t="n"/>
      <c r="I211" s="37" t="n"/>
      <c r="J211" s="37" t="n"/>
      <c r="K211" s="37" t="n"/>
    </row>
    <row r="212">
      <c r="A212" s="36" t="n"/>
      <c r="B212" s="36" t="n"/>
      <c r="C212" s="37" t="n"/>
      <c r="D212" s="36" t="n"/>
      <c r="E212" s="37" t="n"/>
      <c r="F212" s="37" t="n"/>
      <c r="G212" s="38" t="n"/>
      <c r="H212" s="36" t="n"/>
      <c r="I212" s="37" t="n"/>
      <c r="J212" s="37" t="n"/>
      <c r="K212" s="37" t="n"/>
    </row>
    <row r="213">
      <c r="A213" s="36" t="n"/>
      <c r="B213" s="36" t="n"/>
      <c r="C213" s="37" t="n"/>
      <c r="D213" s="36" t="n"/>
      <c r="E213" s="37" t="n"/>
      <c r="F213" s="37" t="n"/>
      <c r="G213" s="38" t="n"/>
      <c r="H213" s="36" t="n"/>
      <c r="I213" s="37" t="n"/>
      <c r="J213" s="37" t="n"/>
      <c r="K213" s="37" t="n"/>
    </row>
    <row r="214">
      <c r="A214" s="36" t="n"/>
      <c r="B214" s="36" t="n"/>
      <c r="C214" s="37" t="n"/>
      <c r="D214" s="36" t="n"/>
      <c r="E214" s="37" t="n"/>
      <c r="F214" s="37" t="n"/>
      <c r="G214" s="38" t="n"/>
      <c r="H214" s="36" t="n"/>
      <c r="I214" s="37" t="n"/>
      <c r="J214" s="37" t="n"/>
      <c r="K214" s="37" t="n"/>
    </row>
    <row r="215">
      <c r="A215" s="36" t="n"/>
      <c r="B215" s="36" t="n"/>
      <c r="C215" s="37" t="n"/>
      <c r="D215" s="36" t="n"/>
      <c r="E215" s="37" t="n"/>
      <c r="F215" s="37" t="n"/>
      <c r="G215" s="38" t="n"/>
      <c r="H215" s="36" t="n"/>
      <c r="I215" s="37" t="n"/>
      <c r="J215" s="37" t="n"/>
      <c r="K215" s="37" t="n"/>
    </row>
    <row r="216">
      <c r="A216" s="36" t="n"/>
      <c r="B216" s="36" t="n"/>
      <c r="C216" s="37" t="n"/>
      <c r="D216" s="36" t="n"/>
      <c r="E216" s="37" t="n"/>
      <c r="F216" s="37" t="n"/>
      <c r="G216" s="38" t="n"/>
      <c r="H216" s="36" t="n"/>
      <c r="I216" s="37" t="n"/>
      <c r="J216" s="37" t="n"/>
      <c r="K216" s="37" t="n"/>
    </row>
    <row r="217">
      <c r="A217" s="36" t="n"/>
      <c r="B217" s="36" t="n"/>
      <c r="C217" s="37" t="n"/>
      <c r="D217" s="36" t="n"/>
      <c r="E217" s="37" t="n"/>
      <c r="F217" s="37" t="n"/>
      <c r="G217" s="38" t="n"/>
      <c r="H217" s="36" t="n"/>
      <c r="I217" s="37" t="n"/>
      <c r="J217" s="37" t="n"/>
      <c r="K217" s="37" t="n"/>
    </row>
    <row r="218">
      <c r="A218" s="36" t="n"/>
      <c r="B218" s="36" t="n"/>
      <c r="C218" s="37" t="n"/>
      <c r="D218" s="36" t="n"/>
      <c r="E218" s="37" t="n"/>
      <c r="F218" s="37" t="n"/>
      <c r="G218" s="38" t="n"/>
      <c r="H218" s="36" t="n"/>
      <c r="I218" s="37" t="n"/>
      <c r="J218" s="37" t="n"/>
      <c r="K218" s="37" t="n"/>
    </row>
    <row r="219">
      <c r="A219" s="36" t="n"/>
      <c r="B219" s="36" t="n"/>
      <c r="C219" s="37" t="n"/>
      <c r="D219" s="36" t="n"/>
      <c r="E219" s="37" t="n"/>
      <c r="F219" s="37" t="n"/>
      <c r="G219" s="38" t="n"/>
      <c r="H219" s="36" t="n"/>
      <c r="I219" s="37" t="n"/>
      <c r="J219" s="37" t="n"/>
      <c r="K219" s="37" t="n"/>
    </row>
    <row r="220">
      <c r="A220" s="36" t="n"/>
      <c r="B220" s="36" t="n"/>
      <c r="C220" s="37" t="n"/>
      <c r="D220" s="36" t="n"/>
      <c r="E220" s="37" t="n"/>
      <c r="F220" s="37" t="n"/>
      <c r="G220" s="38" t="n"/>
      <c r="H220" s="36" t="n"/>
      <c r="I220" s="37" t="n"/>
      <c r="J220" s="37" t="n"/>
      <c r="K220" s="37" t="n"/>
    </row>
    <row r="221">
      <c r="A221" s="36" t="n"/>
      <c r="B221" s="36" t="n"/>
      <c r="C221" s="37" t="n"/>
      <c r="D221" s="36" t="n"/>
      <c r="E221" s="37" t="n"/>
      <c r="F221" s="37" t="n"/>
      <c r="G221" s="38" t="n"/>
      <c r="H221" s="36" t="n"/>
      <c r="I221" s="37" t="n"/>
      <c r="J221" s="37" t="n"/>
      <c r="K221" s="37" t="n"/>
    </row>
    <row r="222">
      <c r="A222" s="36" t="n"/>
      <c r="B222" s="36" t="n"/>
      <c r="C222" s="37" t="n"/>
      <c r="D222" s="36" t="n"/>
      <c r="E222" s="37" t="n"/>
      <c r="F222" s="37" t="n"/>
      <c r="G222" s="38" t="n"/>
      <c r="H222" s="36" t="n"/>
      <c r="I222" s="37" t="n"/>
      <c r="J222" s="37" t="n"/>
      <c r="K222" s="37" t="n"/>
    </row>
    <row r="223">
      <c r="A223" s="36" t="n"/>
      <c r="B223" s="36" t="n"/>
      <c r="C223" s="37" t="n"/>
      <c r="D223" s="36" t="n"/>
      <c r="E223" s="37" t="n"/>
      <c r="F223" s="37" t="n"/>
      <c r="G223" s="38" t="n"/>
      <c r="H223" s="36" t="n"/>
      <c r="I223" s="37" t="n"/>
      <c r="J223" s="37" t="n"/>
      <c r="K223" s="37" t="n"/>
    </row>
    <row r="224">
      <c r="A224" s="36" t="n"/>
      <c r="B224" s="36" t="n"/>
      <c r="C224" s="37" t="n"/>
      <c r="D224" s="36" t="n"/>
      <c r="E224" s="37" t="n"/>
      <c r="F224" s="37" t="n"/>
      <c r="G224" s="38" t="n"/>
      <c r="H224" s="36" t="n"/>
      <c r="I224" s="37" t="n"/>
      <c r="J224" s="37" t="n"/>
      <c r="K224" s="37" t="n"/>
    </row>
    <row r="225">
      <c r="A225" s="36" t="n"/>
      <c r="B225" s="36" t="n"/>
      <c r="C225" s="37" t="n"/>
      <c r="D225" s="36" t="n"/>
      <c r="E225" s="37" t="n"/>
      <c r="F225" s="37" t="n"/>
      <c r="G225" s="38" t="n"/>
      <c r="H225" s="36" t="n"/>
      <c r="I225" s="37" t="n"/>
      <c r="J225" s="37" t="n"/>
      <c r="K225" s="37" t="n"/>
    </row>
    <row r="226">
      <c r="A226" s="36" t="n"/>
      <c r="B226" s="36" t="n"/>
      <c r="C226" s="37" t="n"/>
      <c r="D226" s="36" t="n"/>
      <c r="E226" s="37" t="n"/>
      <c r="F226" s="37" t="n"/>
      <c r="G226" s="38" t="n"/>
      <c r="H226" s="36" t="n"/>
      <c r="I226" s="37" t="n"/>
      <c r="J226" s="37" t="n"/>
      <c r="K226" s="37" t="n"/>
    </row>
    <row r="227">
      <c r="A227" s="36" t="n"/>
      <c r="B227" s="36" t="n"/>
      <c r="C227" s="37" t="n"/>
      <c r="D227" s="36" t="n"/>
      <c r="E227" s="37" t="n"/>
      <c r="F227" s="37" t="n"/>
      <c r="G227" s="38" t="n"/>
      <c r="H227" s="36" t="n"/>
      <c r="I227" s="37" t="n"/>
      <c r="J227" s="37" t="n"/>
      <c r="K227" s="37" t="n"/>
    </row>
    <row r="228">
      <c r="A228" s="36" t="n"/>
      <c r="B228" s="36" t="n"/>
      <c r="C228" s="37" t="n"/>
      <c r="D228" s="36" t="n"/>
      <c r="E228" s="37" t="n"/>
      <c r="F228" s="37" t="n"/>
      <c r="G228" s="38" t="n"/>
      <c r="H228" s="36" t="n"/>
      <c r="I228" s="37" t="n"/>
      <c r="J228" s="37" t="n"/>
      <c r="K228" s="37" t="n"/>
    </row>
    <row r="229">
      <c r="A229" s="36" t="n"/>
      <c r="B229" s="36" t="n"/>
      <c r="C229" s="37" t="n"/>
      <c r="D229" s="36" t="n"/>
      <c r="E229" s="37" t="n"/>
      <c r="F229" s="37" t="n"/>
      <c r="G229" s="38" t="n"/>
      <c r="H229" s="36" t="n"/>
      <c r="I229" s="37" t="n"/>
      <c r="J229" s="37" t="n"/>
      <c r="K229" s="37" t="n"/>
    </row>
    <row r="230">
      <c r="A230" s="36" t="n"/>
      <c r="B230" s="36" t="n"/>
      <c r="C230" s="37" t="n"/>
      <c r="D230" s="36" t="n"/>
      <c r="E230" s="37" t="n"/>
      <c r="F230" s="37" t="n"/>
      <c r="G230" s="38" t="n"/>
      <c r="H230" s="36" t="n"/>
      <c r="I230" s="37" t="n"/>
      <c r="J230" s="37" t="n"/>
      <c r="K230" s="37" t="n"/>
    </row>
    <row r="231">
      <c r="A231" s="36" t="n"/>
      <c r="B231" s="36" t="n"/>
      <c r="C231" s="37" t="n"/>
      <c r="D231" s="36" t="n"/>
      <c r="E231" s="37" t="n"/>
      <c r="F231" s="37" t="n"/>
      <c r="G231" s="38" t="n"/>
      <c r="H231" s="36" t="n"/>
      <c r="I231" s="37" t="n"/>
      <c r="J231" s="37" t="n"/>
      <c r="K231" s="37" t="n"/>
    </row>
    <row r="232">
      <c r="A232" s="36" t="n"/>
      <c r="B232" s="36" t="n"/>
      <c r="C232" s="37" t="n"/>
      <c r="D232" s="36" t="n"/>
      <c r="E232" s="37" t="n"/>
      <c r="F232" s="37" t="n"/>
      <c r="G232" s="38" t="n"/>
      <c r="H232" s="36" t="n"/>
      <c r="I232" s="37" t="n"/>
      <c r="J232" s="37" t="n"/>
      <c r="K232" s="37" t="n"/>
    </row>
    <row r="233">
      <c r="A233" s="36" t="n"/>
      <c r="B233" s="36" t="n"/>
      <c r="C233" s="37" t="n"/>
      <c r="D233" s="36" t="n"/>
      <c r="E233" s="37" t="n"/>
      <c r="F233" s="37" t="n"/>
      <c r="G233" s="38" t="n"/>
      <c r="H233" s="36" t="n"/>
      <c r="I233" s="37" t="n"/>
      <c r="J233" s="37" t="n"/>
      <c r="K233" s="37" t="n"/>
    </row>
    <row r="234">
      <c r="A234" s="36" t="n"/>
      <c r="B234" s="36" t="n"/>
      <c r="C234" s="37" t="n"/>
      <c r="D234" s="36" t="n"/>
      <c r="E234" s="37" t="n"/>
      <c r="F234" s="37" t="n"/>
      <c r="G234" s="38" t="n"/>
      <c r="H234" s="36" t="n"/>
      <c r="I234" s="37" t="n"/>
      <c r="J234" s="37" t="n"/>
      <c r="K234" s="37" t="n"/>
    </row>
    <row r="235">
      <c r="A235" s="36" t="n"/>
      <c r="B235" s="36" t="n"/>
      <c r="C235" s="37" t="n"/>
      <c r="D235" s="36" t="n"/>
      <c r="E235" s="37" t="n"/>
      <c r="F235" s="37" t="n"/>
      <c r="G235" s="38" t="n"/>
      <c r="H235" s="36" t="n"/>
      <c r="I235" s="37" t="n"/>
      <c r="J235" s="37" t="n"/>
      <c r="K235" s="37" t="n"/>
    </row>
    <row r="236">
      <c r="A236" s="36" t="n"/>
      <c r="B236" s="36" t="n"/>
      <c r="C236" s="37" t="n"/>
      <c r="D236" s="36" t="n"/>
      <c r="E236" s="37" t="n"/>
      <c r="F236" s="37" t="n"/>
      <c r="G236" s="38" t="n"/>
      <c r="H236" s="36" t="n"/>
      <c r="I236" s="37" t="n"/>
      <c r="J236" s="37" t="n"/>
      <c r="K236" s="37" t="n"/>
    </row>
    <row r="237">
      <c r="A237" s="36" t="n"/>
      <c r="B237" s="36" t="n"/>
      <c r="C237" s="37" t="n"/>
      <c r="D237" s="36" t="n"/>
      <c r="E237" s="37" t="n"/>
      <c r="F237" s="37" t="n"/>
      <c r="G237" s="38" t="n"/>
      <c r="H237" s="36" t="n"/>
      <c r="I237" s="37" t="n"/>
      <c r="J237" s="37" t="n"/>
      <c r="K237" s="37" t="n"/>
    </row>
    <row r="238">
      <c r="A238" s="36" t="n"/>
      <c r="B238" s="36" t="n"/>
      <c r="C238" s="37" t="n"/>
      <c r="D238" s="36" t="n"/>
      <c r="E238" s="37" t="n"/>
      <c r="F238" s="37" t="n"/>
      <c r="G238" s="38" t="n"/>
      <c r="H238" s="36" t="n"/>
      <c r="I238" s="37" t="n"/>
      <c r="J238" s="37" t="n"/>
      <c r="K238" s="37" t="n"/>
    </row>
    <row r="239">
      <c r="A239" s="36" t="n"/>
      <c r="B239" s="36" t="n"/>
      <c r="C239" s="37" t="n"/>
      <c r="D239" s="36" t="n"/>
      <c r="E239" s="37" t="n"/>
      <c r="F239" s="37" t="n"/>
      <c r="G239" s="38" t="n"/>
      <c r="H239" s="36" t="n"/>
      <c r="I239" s="37" t="n"/>
      <c r="J239" s="37" t="n"/>
      <c r="K239" s="37" t="n"/>
    </row>
    <row r="240">
      <c r="A240" s="36" t="n"/>
      <c r="B240" s="36" t="n"/>
      <c r="C240" s="37" t="n"/>
      <c r="D240" s="36" t="n"/>
      <c r="E240" s="37" t="n"/>
      <c r="F240" s="37" t="n"/>
      <c r="G240" s="38" t="n"/>
      <c r="H240" s="36" t="n"/>
      <c r="I240" s="37" t="n"/>
      <c r="J240" s="37" t="n"/>
      <c r="K240" s="37" t="n"/>
    </row>
    <row r="241">
      <c r="A241" s="36" t="n"/>
      <c r="B241" s="36" t="n"/>
      <c r="C241" s="37" t="n"/>
      <c r="D241" s="36" t="n"/>
      <c r="E241" s="37" t="n"/>
      <c r="F241" s="37" t="n"/>
      <c r="G241" s="38" t="n"/>
      <c r="H241" s="36" t="n"/>
      <c r="I241" s="37" t="n"/>
      <c r="J241" s="37" t="n"/>
      <c r="K241" s="37" t="n"/>
    </row>
    <row r="242">
      <c r="A242" s="36" t="n"/>
      <c r="B242" s="36" t="n"/>
      <c r="C242" s="37" t="n"/>
      <c r="D242" s="36" t="n"/>
      <c r="E242" s="37" t="n"/>
      <c r="F242" s="37" t="n"/>
      <c r="G242" s="38" t="n"/>
      <c r="H242" s="36" t="n"/>
      <c r="I242" s="37" t="n"/>
      <c r="J242" s="37" t="n"/>
      <c r="K242" s="37" t="n"/>
    </row>
    <row r="243">
      <c r="A243" s="36" t="n"/>
      <c r="B243" s="36" t="n"/>
      <c r="C243" s="37" t="n"/>
      <c r="D243" s="36" t="n"/>
      <c r="E243" s="37" t="n"/>
      <c r="F243" s="37" t="n"/>
      <c r="G243" s="38" t="n"/>
      <c r="H243" s="36" t="n"/>
      <c r="I243" s="37" t="n"/>
      <c r="J243" s="37" t="n"/>
      <c r="K243" s="37" t="n"/>
    </row>
    <row r="244">
      <c r="A244" s="36" t="n"/>
      <c r="B244" s="36" t="n"/>
      <c r="C244" s="37" t="n"/>
      <c r="D244" s="36" t="n"/>
      <c r="E244" s="37" t="n"/>
      <c r="F244" s="37" t="n"/>
      <c r="G244" s="38" t="n"/>
      <c r="H244" s="36" t="n"/>
      <c r="I244" s="37" t="n"/>
      <c r="J244" s="37" t="n"/>
      <c r="K244" s="37" t="n"/>
    </row>
    <row r="245">
      <c r="A245" s="36" t="n"/>
      <c r="B245" s="36" t="n"/>
      <c r="C245" s="37" t="n"/>
      <c r="D245" s="36" t="n"/>
      <c r="E245" s="37" t="n"/>
      <c r="F245" s="37" t="n"/>
      <c r="G245" s="38" t="n"/>
      <c r="H245" s="36" t="n"/>
      <c r="I245" s="37" t="n"/>
      <c r="J245" s="37" t="n"/>
      <c r="K245" s="37" t="n"/>
    </row>
    <row r="246">
      <c r="A246" s="36" t="n"/>
      <c r="B246" s="36" t="n"/>
      <c r="C246" s="37" t="n"/>
      <c r="D246" s="36" t="n"/>
      <c r="E246" s="37" t="n"/>
      <c r="F246" s="37" t="n"/>
      <c r="G246" s="38" t="n"/>
      <c r="H246" s="36" t="n"/>
      <c r="I246" s="37" t="n"/>
      <c r="J246" s="37" t="n"/>
      <c r="K246" s="37" t="n"/>
    </row>
    <row r="247">
      <c r="A247" s="36" t="n"/>
      <c r="B247" s="36" t="n"/>
      <c r="C247" s="37" t="n"/>
      <c r="D247" s="36" t="n"/>
      <c r="E247" s="37" t="n"/>
      <c r="F247" s="37" t="n"/>
      <c r="G247" s="38" t="n"/>
      <c r="H247" s="36" t="n"/>
      <c r="I247" s="37" t="n"/>
      <c r="J247" s="37" t="n"/>
      <c r="K247" s="37" t="n"/>
    </row>
    <row r="248">
      <c r="A248" s="36" t="n"/>
      <c r="B248" s="36" t="n"/>
      <c r="C248" s="37" t="n"/>
      <c r="D248" s="36" t="n"/>
      <c r="E248" s="37" t="n"/>
      <c r="F248" s="37" t="n"/>
      <c r="G248" s="38" t="n"/>
      <c r="H248" s="36" t="n"/>
      <c r="I248" s="37" t="n"/>
      <c r="J248" s="37" t="n"/>
      <c r="K248" s="37" t="n"/>
    </row>
    <row r="249">
      <c r="A249" s="36" t="n"/>
      <c r="B249" s="36" t="n"/>
      <c r="C249" s="37" t="n"/>
      <c r="D249" s="36" t="n"/>
      <c r="E249" s="37" t="n"/>
      <c r="F249" s="37" t="n"/>
      <c r="G249" s="38" t="n"/>
      <c r="H249" s="36" t="n"/>
      <c r="I249" s="37" t="n"/>
      <c r="J249" s="37" t="n"/>
      <c r="K249" s="37" t="n"/>
    </row>
    <row r="250">
      <c r="A250" s="36" t="n"/>
      <c r="B250" s="36" t="n"/>
      <c r="C250" s="37" t="n"/>
      <c r="D250" s="36" t="n"/>
      <c r="E250" s="37" t="n"/>
      <c r="F250" s="37" t="n"/>
      <c r="G250" s="38" t="n"/>
      <c r="H250" s="36" t="n"/>
      <c r="I250" s="37" t="n"/>
      <c r="J250" s="37" t="n"/>
      <c r="K250" s="37" t="n"/>
    </row>
    <row r="251">
      <c r="A251" s="36" t="n"/>
      <c r="B251" s="36" t="n"/>
      <c r="C251" s="37" t="n"/>
      <c r="D251" s="36" t="n"/>
      <c r="E251" s="37" t="n"/>
      <c r="F251" s="37" t="n"/>
      <c r="G251" s="38" t="n"/>
      <c r="H251" s="36" t="n"/>
      <c r="I251" s="37" t="n"/>
      <c r="J251" s="37" t="n"/>
      <c r="K251" s="37" t="n"/>
    </row>
    <row r="252">
      <c r="A252" s="36" t="n"/>
      <c r="B252" s="36" t="n"/>
      <c r="C252" s="37" t="n"/>
      <c r="D252" s="36" t="n"/>
      <c r="E252" s="37" t="n"/>
      <c r="F252" s="37" t="n"/>
      <c r="G252" s="38" t="n"/>
      <c r="H252" s="36" t="n"/>
      <c r="I252" s="37" t="n"/>
      <c r="J252" s="37" t="n"/>
      <c r="K252" s="37" t="n"/>
    </row>
    <row r="253">
      <c r="A253" s="36" t="n"/>
      <c r="B253" s="36" t="n"/>
      <c r="C253" s="37" t="n"/>
      <c r="D253" s="36" t="n"/>
      <c r="E253" s="37" t="n"/>
      <c r="F253" s="37" t="n"/>
      <c r="G253" s="38" t="n"/>
      <c r="H253" s="36" t="n"/>
      <c r="I253" s="37" t="n"/>
      <c r="J253" s="37" t="n"/>
      <c r="K253" s="37" t="n"/>
    </row>
    <row r="254">
      <c r="A254" s="36" t="n"/>
      <c r="B254" s="36" t="n"/>
      <c r="C254" s="37" t="n"/>
      <c r="D254" s="36" t="n"/>
      <c r="E254" s="37" t="n"/>
      <c r="F254" s="37" t="n"/>
      <c r="G254" s="38" t="n"/>
      <c r="H254" s="36" t="n"/>
      <c r="I254" s="37" t="n"/>
      <c r="J254" s="37" t="n"/>
      <c r="K254" s="37" t="n"/>
    </row>
    <row r="255">
      <c r="A255" s="36" t="n"/>
      <c r="B255" s="36" t="n"/>
      <c r="C255" s="37" t="n"/>
      <c r="D255" s="36" t="n"/>
      <c r="E255" s="37" t="n"/>
      <c r="F255" s="37" t="n"/>
      <c r="G255" s="38" t="n"/>
      <c r="H255" s="36" t="n"/>
      <c r="I255" s="37" t="n"/>
      <c r="J255" s="37" t="n"/>
      <c r="K255" s="37" t="n"/>
    </row>
    <row r="256">
      <c r="A256" s="36" t="n"/>
      <c r="B256" s="36" t="n"/>
      <c r="C256" s="37" t="n"/>
      <c r="D256" s="36" t="n"/>
      <c r="E256" s="37" t="n"/>
      <c r="F256" s="37" t="n"/>
      <c r="G256" s="38" t="n"/>
      <c r="H256" s="36" t="n"/>
      <c r="I256" s="37" t="n"/>
      <c r="J256" s="37" t="n"/>
      <c r="K256" s="37" t="n"/>
    </row>
    <row r="257">
      <c r="A257" s="36" t="n"/>
      <c r="B257" s="36" t="n"/>
      <c r="C257" s="37" t="n"/>
      <c r="D257" s="36" t="n"/>
      <c r="E257" s="37" t="n"/>
      <c r="F257" s="37" t="n"/>
      <c r="G257" s="38" t="n"/>
      <c r="H257" s="36" t="n"/>
      <c r="I257" s="37" t="n"/>
      <c r="J257" s="37" t="n"/>
      <c r="K257" s="37" t="n"/>
    </row>
    <row r="258">
      <c r="A258" s="36" t="n"/>
      <c r="B258" s="36" t="n"/>
      <c r="C258" s="37" t="n"/>
      <c r="D258" s="36" t="n"/>
      <c r="E258" s="37" t="n"/>
      <c r="F258" s="37" t="n"/>
      <c r="G258" s="38" t="n"/>
      <c r="H258" s="36" t="n"/>
      <c r="I258" s="37" t="n"/>
      <c r="J258" s="37" t="n"/>
      <c r="K258" s="37" t="n"/>
    </row>
    <row r="259">
      <c r="A259" s="36" t="n"/>
      <c r="B259" s="36" t="n"/>
      <c r="C259" s="37" t="n"/>
      <c r="D259" s="36" t="n"/>
      <c r="E259" s="37" t="n"/>
      <c r="F259" s="37" t="n"/>
      <c r="G259" s="38" t="n"/>
      <c r="H259" s="36" t="n"/>
      <c r="I259" s="37" t="n"/>
      <c r="J259" s="37" t="n"/>
      <c r="K259" s="37" t="n"/>
    </row>
    <row r="260">
      <c r="A260" s="36" t="n"/>
      <c r="B260" s="36" t="n"/>
      <c r="C260" s="37" t="n"/>
      <c r="D260" s="36" t="n"/>
      <c r="E260" s="37" t="n"/>
      <c r="F260" s="37" t="n"/>
      <c r="G260" s="38" t="n"/>
      <c r="H260" s="36" t="n"/>
      <c r="I260" s="37" t="n"/>
      <c r="J260" s="37" t="n"/>
      <c r="K260" s="37" t="n"/>
    </row>
    <row r="261">
      <c r="A261" s="36" t="n"/>
      <c r="B261" s="36" t="n"/>
      <c r="C261" s="37" t="n"/>
      <c r="D261" s="36" t="n"/>
      <c r="E261" s="37" t="n"/>
      <c r="F261" s="37" t="n"/>
      <c r="G261" s="38" t="n"/>
      <c r="H261" s="36" t="n"/>
      <c r="I261" s="37" t="n"/>
      <c r="J261" s="37" t="n"/>
      <c r="K261" s="37" t="n"/>
    </row>
    <row r="262">
      <c r="A262" s="36" t="n"/>
      <c r="B262" s="36" t="n"/>
      <c r="C262" s="37" t="n"/>
      <c r="D262" s="36" t="n"/>
      <c r="E262" s="37" t="n"/>
      <c r="F262" s="37" t="n"/>
      <c r="G262" s="38" t="n"/>
      <c r="H262" s="36" t="n"/>
      <c r="I262" s="37" t="n"/>
      <c r="J262" s="37" t="n"/>
      <c r="K262" s="37" t="n"/>
    </row>
    <row r="263">
      <c r="A263" s="36" t="n"/>
      <c r="B263" s="36" t="n"/>
      <c r="C263" s="37" t="n"/>
      <c r="D263" s="36" t="n"/>
      <c r="E263" s="37" t="n"/>
      <c r="F263" s="37" t="n"/>
      <c r="G263" s="38" t="n"/>
      <c r="H263" s="36" t="n"/>
      <c r="I263" s="37" t="n"/>
      <c r="J263" s="37" t="n"/>
      <c r="K263" s="37" t="n"/>
    </row>
    <row r="264">
      <c r="A264" s="36" t="n"/>
      <c r="B264" s="36" t="n"/>
      <c r="C264" s="37" t="n"/>
      <c r="D264" s="36" t="n"/>
      <c r="E264" s="37" t="n"/>
      <c r="F264" s="37" t="n"/>
      <c r="G264" s="38" t="n"/>
      <c r="H264" s="36" t="n"/>
      <c r="I264" s="37" t="n"/>
      <c r="J264" s="37" t="n"/>
      <c r="K264" s="37" t="n"/>
    </row>
    <row r="265">
      <c r="A265" s="36" t="n"/>
      <c r="B265" s="36" t="n"/>
      <c r="C265" s="37" t="n"/>
      <c r="D265" s="36" t="n"/>
      <c r="E265" s="37" t="n"/>
      <c r="F265" s="37" t="n"/>
      <c r="G265" s="38" t="n"/>
      <c r="H265" s="36" t="n"/>
      <c r="I265" s="37" t="n"/>
      <c r="J265" s="37" t="n"/>
      <c r="K265" s="37" t="n"/>
    </row>
    <row r="266">
      <c r="A266" s="36" t="n"/>
      <c r="B266" s="36" t="n"/>
      <c r="C266" s="37" t="n"/>
      <c r="D266" s="36" t="n"/>
      <c r="E266" s="37" t="n"/>
      <c r="F266" s="37" t="n"/>
      <c r="G266" s="38" t="n"/>
      <c r="H266" s="36" t="n"/>
      <c r="I266" s="37" t="n"/>
      <c r="J266" s="37" t="n"/>
      <c r="K266" s="37" t="n"/>
    </row>
    <row r="267">
      <c r="A267" s="36" t="n"/>
      <c r="B267" s="36" t="n"/>
      <c r="C267" s="37" t="n"/>
      <c r="D267" s="36" t="n"/>
      <c r="E267" s="37" t="n"/>
      <c r="F267" s="37" t="n"/>
      <c r="G267" s="38" t="n"/>
      <c r="H267" s="36" t="n"/>
      <c r="I267" s="37" t="n"/>
      <c r="J267" s="37" t="n"/>
      <c r="K267" s="37" t="n"/>
    </row>
    <row r="268">
      <c r="A268" s="36" t="n"/>
      <c r="B268" s="36" t="n"/>
      <c r="C268" s="37" t="n"/>
      <c r="D268" s="36" t="n"/>
      <c r="E268" s="37" t="n"/>
      <c r="F268" s="37" t="n"/>
      <c r="G268" s="38" t="n"/>
      <c r="H268" s="36" t="n"/>
      <c r="I268" s="37" t="n"/>
      <c r="J268" s="37" t="n"/>
      <c r="K268" s="37" t="n"/>
    </row>
    <row r="269">
      <c r="A269" s="36" t="n"/>
      <c r="B269" s="36" t="n"/>
      <c r="C269" s="37" t="n"/>
      <c r="D269" s="36" t="n"/>
      <c r="E269" s="37" t="n"/>
      <c r="F269" s="37" t="n"/>
      <c r="G269" s="38" t="n"/>
      <c r="H269" s="36" t="n"/>
      <c r="I269" s="37" t="n"/>
      <c r="J269" s="37" t="n"/>
      <c r="K269" s="37" t="n"/>
    </row>
    <row r="270">
      <c r="A270" s="36" t="n"/>
      <c r="B270" s="36" t="n"/>
      <c r="C270" s="37" t="n"/>
      <c r="D270" s="36" t="n"/>
      <c r="E270" s="37" t="n"/>
      <c r="F270" s="37" t="n"/>
      <c r="G270" s="38" t="n"/>
      <c r="H270" s="36" t="n"/>
      <c r="I270" s="37" t="n"/>
      <c r="J270" s="37" t="n"/>
      <c r="K270" s="37" t="n"/>
    </row>
    <row r="271">
      <c r="A271" s="36" t="n"/>
      <c r="B271" s="36" t="n"/>
      <c r="C271" s="37" t="n"/>
      <c r="D271" s="36" t="n"/>
      <c r="E271" s="37" t="n"/>
      <c r="F271" s="37" t="n"/>
      <c r="G271" s="38" t="n"/>
      <c r="H271" s="36" t="n"/>
      <c r="I271" s="37" t="n"/>
      <c r="J271" s="37" t="n"/>
      <c r="K271" s="37" t="n"/>
    </row>
    <row r="272">
      <c r="A272" s="36" t="n"/>
      <c r="B272" s="36" t="n"/>
      <c r="C272" s="37" t="n"/>
      <c r="D272" s="36" t="n"/>
      <c r="E272" s="37" t="n"/>
      <c r="F272" s="37" t="n"/>
      <c r="G272" s="38" t="n"/>
      <c r="H272" s="36" t="n"/>
      <c r="I272" s="37" t="n"/>
      <c r="J272" s="37" t="n"/>
      <c r="K272" s="37" t="n"/>
    </row>
    <row r="273">
      <c r="A273" s="36" t="n"/>
      <c r="B273" s="36" t="n"/>
      <c r="C273" s="37" t="n"/>
      <c r="D273" s="36" t="n"/>
      <c r="E273" s="37" t="n"/>
      <c r="F273" s="37" t="n"/>
      <c r="G273" s="38" t="n"/>
      <c r="H273" s="36" t="n"/>
      <c r="I273" s="37" t="n"/>
      <c r="J273" s="37" t="n"/>
      <c r="K273" s="37" t="n"/>
    </row>
    <row r="274">
      <c r="A274" s="36" t="n"/>
      <c r="B274" s="36" t="n"/>
      <c r="C274" s="37" t="n"/>
      <c r="D274" s="36" t="n"/>
      <c r="E274" s="37" t="n"/>
      <c r="F274" s="37" t="n"/>
      <c r="G274" s="38" t="n"/>
      <c r="H274" s="36" t="n"/>
      <c r="I274" s="37" t="n"/>
      <c r="J274" s="37" t="n"/>
      <c r="K274" s="37" t="n"/>
    </row>
    <row r="275">
      <c r="A275" s="36" t="n"/>
      <c r="B275" s="36" t="n"/>
      <c r="C275" s="37" t="n"/>
      <c r="D275" s="36" t="n"/>
      <c r="E275" s="37" t="n"/>
      <c r="F275" s="37" t="n"/>
      <c r="G275" s="38" t="n"/>
      <c r="H275" s="36" t="n"/>
      <c r="I275" s="37" t="n"/>
      <c r="J275" s="37" t="n"/>
      <c r="K275" s="37" t="n"/>
    </row>
    <row r="276">
      <c r="A276" s="36" t="n"/>
      <c r="B276" s="36" t="n"/>
      <c r="C276" s="37" t="n"/>
      <c r="D276" s="36" t="n"/>
      <c r="E276" s="37" t="n"/>
      <c r="F276" s="37" t="n"/>
      <c r="G276" s="38" t="n"/>
      <c r="H276" s="36" t="n"/>
      <c r="I276" s="37" t="n"/>
      <c r="J276" s="37" t="n"/>
      <c r="K276" s="37" t="n"/>
    </row>
    <row r="277">
      <c r="A277" s="36" t="n"/>
      <c r="B277" s="36" t="n"/>
      <c r="C277" s="37" t="n"/>
      <c r="D277" s="36" t="n"/>
      <c r="E277" s="37" t="n"/>
      <c r="F277" s="37" t="n"/>
      <c r="G277" s="38" t="n"/>
      <c r="H277" s="36" t="n"/>
      <c r="I277" s="37" t="n"/>
      <c r="J277" s="37" t="n"/>
      <c r="K277" s="37" t="n"/>
    </row>
    <row r="278">
      <c r="A278" s="36" t="n"/>
      <c r="B278" s="36" t="n"/>
      <c r="C278" s="37" t="n"/>
      <c r="D278" s="36" t="n"/>
      <c r="E278" s="37" t="n"/>
      <c r="F278" s="37" t="n"/>
      <c r="G278" s="38" t="n"/>
      <c r="H278" s="36" t="n"/>
      <c r="I278" s="37" t="n"/>
      <c r="J278" s="37" t="n"/>
      <c r="K278" s="37" t="n"/>
    </row>
    <row r="279">
      <c r="A279" s="36" t="n"/>
      <c r="B279" s="36" t="n"/>
      <c r="C279" s="37" t="n"/>
      <c r="D279" s="36" t="n"/>
      <c r="E279" s="37" t="n"/>
      <c r="F279" s="37" t="n"/>
      <c r="G279" s="38" t="n"/>
      <c r="H279" s="36" t="n"/>
      <c r="I279" s="37" t="n"/>
      <c r="J279" s="37" t="n"/>
      <c r="K279" s="37" t="n"/>
    </row>
    <row r="280">
      <c r="A280" s="36" t="n"/>
      <c r="B280" s="36" t="n"/>
      <c r="C280" s="37" t="n"/>
      <c r="D280" s="36" t="n"/>
      <c r="E280" s="37" t="n"/>
      <c r="F280" s="37" t="n"/>
      <c r="G280" s="38" t="n"/>
      <c r="H280" s="36" t="n"/>
      <c r="I280" s="37" t="n"/>
      <c r="J280" s="37" t="n"/>
      <c r="K280" s="37" t="n"/>
    </row>
    <row r="281">
      <c r="A281" s="36" t="n"/>
      <c r="B281" s="36" t="n"/>
      <c r="C281" s="37" t="n"/>
      <c r="D281" s="36" t="n"/>
      <c r="E281" s="37" t="n"/>
      <c r="F281" s="37" t="n"/>
      <c r="G281" s="38" t="n"/>
      <c r="H281" s="36" t="n"/>
      <c r="I281" s="37" t="n"/>
      <c r="J281" s="37" t="n"/>
      <c r="K281" s="37" t="n"/>
    </row>
    <row r="282">
      <c r="A282" s="36" t="n"/>
      <c r="B282" s="36" t="n"/>
      <c r="C282" s="37" t="n"/>
      <c r="D282" s="36" t="n"/>
      <c r="E282" s="37" t="n"/>
      <c r="F282" s="37" t="n"/>
      <c r="G282" s="38" t="n"/>
      <c r="H282" s="36" t="n"/>
      <c r="I282" s="37" t="n"/>
      <c r="J282" s="37" t="n"/>
      <c r="K282" s="37" t="n"/>
    </row>
    <row r="283">
      <c r="A283" s="36" t="n"/>
      <c r="B283" s="36" t="n"/>
      <c r="C283" s="37" t="n"/>
      <c r="D283" s="36" t="n"/>
      <c r="E283" s="37" t="n"/>
      <c r="F283" s="37" t="n"/>
      <c r="G283" s="38" t="n"/>
      <c r="H283" s="36" t="n"/>
      <c r="I283" s="37" t="n"/>
      <c r="J283" s="37" t="n"/>
      <c r="K283" s="37" t="n"/>
    </row>
    <row r="284">
      <c r="A284" s="36" t="n"/>
      <c r="B284" s="36" t="n"/>
      <c r="C284" s="37" t="n"/>
      <c r="D284" s="36" t="n"/>
      <c r="E284" s="37" t="n"/>
      <c r="F284" s="37" t="n"/>
      <c r="G284" s="38" t="n"/>
      <c r="H284" s="36" t="n"/>
      <c r="I284" s="37" t="n"/>
      <c r="J284" s="37" t="n"/>
      <c r="K284" s="37" t="n"/>
    </row>
    <row r="285">
      <c r="A285" s="36" t="n"/>
      <c r="B285" s="36" t="n"/>
      <c r="C285" s="37" t="n"/>
      <c r="D285" s="36" t="n"/>
      <c r="E285" s="37" t="n"/>
      <c r="F285" s="37" t="n"/>
      <c r="G285" s="38" t="n"/>
      <c r="H285" s="36" t="n"/>
      <c r="I285" s="37" t="n"/>
      <c r="J285" s="37" t="n"/>
      <c r="K285" s="37" t="n"/>
    </row>
    <row r="286">
      <c r="A286" s="36" t="n"/>
      <c r="B286" s="36" t="n"/>
      <c r="C286" s="37" t="n"/>
      <c r="D286" s="36" t="n"/>
      <c r="E286" s="37" t="n"/>
      <c r="F286" s="37" t="n"/>
      <c r="G286" s="38" t="n"/>
      <c r="H286" s="36" t="n"/>
      <c r="I286" s="37" t="n"/>
      <c r="J286" s="37" t="n"/>
      <c r="K286" s="37" t="n"/>
    </row>
    <row r="287">
      <c r="A287" s="36" t="n"/>
      <c r="B287" s="36" t="n"/>
      <c r="C287" s="37" t="n"/>
      <c r="D287" s="36" t="n"/>
      <c r="E287" s="37" t="n"/>
      <c r="F287" s="37" t="n"/>
      <c r="G287" s="38" t="n"/>
      <c r="H287" s="36" t="n"/>
      <c r="I287" s="37" t="n"/>
      <c r="J287" s="37" t="n"/>
      <c r="K287" s="37" t="n"/>
    </row>
    <row r="288">
      <c r="A288" s="36" t="n"/>
      <c r="B288" s="36" t="n"/>
      <c r="C288" s="37" t="n"/>
      <c r="D288" s="36" t="n"/>
      <c r="E288" s="37" t="n"/>
      <c r="F288" s="37" t="n"/>
      <c r="G288" s="38" t="n"/>
      <c r="H288" s="36" t="n"/>
      <c r="I288" s="37" t="n"/>
      <c r="J288" s="37" t="n"/>
      <c r="K288" s="37" t="n"/>
    </row>
    <row r="289">
      <c r="A289" s="36" t="n"/>
      <c r="B289" s="36" t="n"/>
      <c r="C289" s="37" t="n"/>
      <c r="D289" s="36" t="n"/>
      <c r="E289" s="37" t="n"/>
      <c r="F289" s="37" t="n"/>
      <c r="G289" s="38" t="n"/>
      <c r="H289" s="36" t="n"/>
      <c r="I289" s="37" t="n"/>
      <c r="J289" s="37" t="n"/>
      <c r="K289" s="37" t="n"/>
    </row>
    <row r="290">
      <c r="A290" s="36" t="n"/>
      <c r="B290" s="36" t="n"/>
      <c r="C290" s="37" t="n"/>
      <c r="D290" s="36" t="n"/>
      <c r="E290" s="37" t="n"/>
      <c r="F290" s="37" t="n"/>
      <c r="G290" s="38" t="n"/>
      <c r="H290" s="36" t="n"/>
      <c r="I290" s="37" t="n"/>
      <c r="J290" s="37" t="n"/>
      <c r="K290" s="37" t="n"/>
    </row>
    <row r="291">
      <c r="A291" s="36" t="n"/>
      <c r="B291" s="36" t="n"/>
      <c r="C291" s="37" t="n"/>
      <c r="D291" s="36" t="n"/>
      <c r="E291" s="37" t="n"/>
      <c r="F291" s="37" t="n"/>
      <c r="G291" s="38" t="n"/>
      <c r="H291" s="36" t="n"/>
      <c r="I291" s="37" t="n"/>
      <c r="J291" s="37" t="n"/>
      <c r="K291" s="37" t="n"/>
    </row>
    <row r="292">
      <c r="A292" s="36" t="n"/>
      <c r="B292" s="36" t="n"/>
      <c r="C292" s="37" t="n"/>
      <c r="D292" s="36" t="n"/>
      <c r="E292" s="37" t="n"/>
      <c r="F292" s="37" t="n"/>
      <c r="G292" s="38" t="n"/>
      <c r="H292" s="36" t="n"/>
      <c r="I292" s="37" t="n"/>
      <c r="J292" s="37" t="n"/>
      <c r="K292" s="37" t="n"/>
    </row>
    <row r="293">
      <c r="A293" s="36" t="n"/>
      <c r="B293" s="36" t="n"/>
      <c r="C293" s="37" t="n"/>
      <c r="D293" s="36" t="n"/>
      <c r="E293" s="37" t="n"/>
      <c r="F293" s="37" t="n"/>
      <c r="G293" s="38" t="n"/>
      <c r="H293" s="36" t="n"/>
      <c r="I293" s="37" t="n"/>
      <c r="J293" s="37" t="n"/>
      <c r="K293" s="37" t="n"/>
    </row>
    <row r="294">
      <c r="A294" s="36" t="n"/>
      <c r="B294" s="36" t="n"/>
      <c r="C294" s="37" t="n"/>
      <c r="D294" s="36" t="n"/>
      <c r="E294" s="37" t="n"/>
      <c r="F294" s="37" t="n"/>
      <c r="G294" s="38" t="n"/>
      <c r="H294" s="36" t="n"/>
      <c r="I294" s="37" t="n"/>
      <c r="J294" s="37" t="n"/>
      <c r="K294" s="37" t="n"/>
    </row>
    <row r="295">
      <c r="A295" s="36" t="n"/>
      <c r="B295" s="36" t="n"/>
      <c r="C295" s="37" t="n"/>
      <c r="D295" s="36" t="n"/>
      <c r="E295" s="37" t="n"/>
      <c r="F295" s="37" t="n"/>
      <c r="G295" s="38" t="n"/>
      <c r="H295" s="36" t="n"/>
      <c r="I295" s="37" t="n"/>
      <c r="J295" s="37" t="n"/>
      <c r="K295" s="37" t="n"/>
    </row>
    <row r="296">
      <c r="A296" s="36" t="n"/>
      <c r="B296" s="36" t="n"/>
      <c r="C296" s="37" t="n"/>
      <c r="D296" s="36" t="n"/>
      <c r="E296" s="37" t="n"/>
      <c r="F296" s="37" t="n"/>
      <c r="G296" s="38" t="n"/>
      <c r="H296" s="36" t="n"/>
      <c r="I296" s="37" t="n"/>
      <c r="J296" s="37" t="n"/>
      <c r="K296" s="37" t="n"/>
    </row>
    <row r="297">
      <c r="A297" s="36" t="n"/>
      <c r="B297" s="36" t="n"/>
      <c r="C297" s="37" t="n"/>
      <c r="D297" s="36" t="n"/>
      <c r="E297" s="37" t="n"/>
      <c r="F297" s="37" t="n"/>
      <c r="G297" s="38" t="n"/>
      <c r="H297" s="36" t="n"/>
      <c r="I297" s="37" t="n"/>
      <c r="J297" s="37" t="n"/>
      <c r="K297" s="37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  <row r="437">
      <c r="A437" s="19" t="n"/>
      <c r="B437" s="19" t="n"/>
      <c r="C437" s="20" t="n"/>
      <c r="D437" s="19" t="n"/>
      <c r="E437" s="20" t="n"/>
      <c r="F437" s="20" t="n"/>
      <c r="G437" s="21" t="n"/>
      <c r="H437" s="19" t="n"/>
      <c r="I437" s="20" t="n"/>
      <c r="J437" s="20" t="n"/>
      <c r="K437" s="20" t="n"/>
    </row>
    <row r="438">
      <c r="A438" s="19" t="n"/>
      <c r="B438" s="19" t="n"/>
      <c r="C438" s="20" t="n"/>
      <c r="D438" s="19" t="n"/>
      <c r="E438" s="20" t="n"/>
      <c r="F438" s="20" t="n"/>
      <c r="G438" s="21" t="n"/>
      <c r="H438" s="19" t="n"/>
      <c r="I438" s="20" t="n"/>
      <c r="J438" s="20" t="n"/>
      <c r="K438" s="20" t="n"/>
    </row>
    <row r="439">
      <c r="A439" s="19" t="n"/>
      <c r="B439" s="19" t="n"/>
      <c r="C439" s="20" t="n"/>
      <c r="D439" s="19" t="n"/>
      <c r="E439" s="20" t="n"/>
      <c r="F439" s="20" t="n"/>
      <c r="G439" s="21" t="n"/>
      <c r="H439" s="19" t="n"/>
      <c r="I439" s="20" t="n"/>
      <c r="J439" s="20" t="n"/>
      <c r="K439" s="20" t="n"/>
    </row>
    <row r="440">
      <c r="A440" s="19" t="n"/>
      <c r="B440" s="19" t="n"/>
      <c r="C440" s="20" t="n"/>
      <c r="D440" s="19" t="n"/>
      <c r="E440" s="20" t="n"/>
      <c r="F440" s="20" t="n"/>
      <c r="G440" s="21" t="n"/>
      <c r="H440" s="19" t="n"/>
      <c r="I440" s="20" t="n"/>
      <c r="J440" s="20" t="n"/>
      <c r="K440" s="20" t="n"/>
    </row>
    <row r="441">
      <c r="A441" s="19" t="n"/>
      <c r="B441" s="19" t="n"/>
      <c r="C441" s="20" t="n"/>
      <c r="D441" s="19" t="n"/>
      <c r="E441" s="20" t="n"/>
      <c r="F441" s="20" t="n"/>
      <c r="G441" s="21" t="n"/>
      <c r="H441" s="19" t="n"/>
      <c r="I441" s="20" t="n"/>
      <c r="J441" s="20" t="n"/>
      <c r="K441" s="20" t="n"/>
    </row>
    <row r="442">
      <c r="A442" s="19" t="n"/>
      <c r="B442" s="19" t="n"/>
      <c r="C442" s="20" t="n"/>
      <c r="D442" s="19" t="n"/>
      <c r="E442" s="20" t="n"/>
      <c r="F442" s="20" t="n"/>
      <c r="G442" s="21" t="n"/>
      <c r="H442" s="19" t="n"/>
      <c r="I442" s="20" t="n"/>
      <c r="J442" s="20" t="n"/>
      <c r="K442" s="20" t="n"/>
    </row>
    <row r="443">
      <c r="A443" s="19" t="n"/>
      <c r="B443" s="19" t="n"/>
      <c r="C443" s="20" t="n"/>
      <c r="D443" s="19" t="n"/>
      <c r="E443" s="20" t="n"/>
      <c r="F443" s="20" t="n"/>
      <c r="G443" s="21" t="n"/>
      <c r="H443" s="19" t="n"/>
      <c r="I443" s="20" t="n"/>
      <c r="J443" s="20" t="n"/>
      <c r="K443" s="20" t="n"/>
    </row>
    <row r="444">
      <c r="A444" s="19" t="n"/>
      <c r="B444" s="19" t="n"/>
      <c r="C444" s="20" t="n"/>
      <c r="D444" s="19" t="n"/>
      <c r="E444" s="20" t="n"/>
      <c r="F444" s="20" t="n"/>
      <c r="G444" s="21" t="n"/>
      <c r="H444" s="19" t="n"/>
      <c r="I444" s="20" t="n"/>
      <c r="J444" s="20" t="n"/>
      <c r="K444" s="20" t="n"/>
    </row>
    <row r="445">
      <c r="A445" s="19" t="n"/>
      <c r="B445" s="19" t="n"/>
      <c r="C445" s="20" t="n"/>
      <c r="D445" s="19" t="n"/>
      <c r="E445" s="20" t="n"/>
      <c r="F445" s="20" t="n"/>
      <c r="G445" s="21" t="n"/>
      <c r="H445" s="19" t="n"/>
      <c r="I445" s="20" t="n"/>
      <c r="J445" s="20" t="n"/>
      <c r="K445" s="20" t="n"/>
    </row>
    <row r="446">
      <c r="A446" s="19" t="n"/>
      <c r="B446" s="19" t="n"/>
      <c r="C446" s="20" t="n"/>
      <c r="D446" s="19" t="n"/>
      <c r="E446" s="20" t="n"/>
      <c r="F446" s="20" t="n"/>
      <c r="G446" s="21" t="n"/>
      <c r="H446" s="19" t="n"/>
      <c r="I446" s="20" t="n"/>
      <c r="J446" s="20" t="n"/>
      <c r="K446" s="20" t="n"/>
    </row>
    <row r="447">
      <c r="A447" s="19" t="n"/>
      <c r="B447" s="19" t="n"/>
      <c r="C447" s="20" t="n"/>
      <c r="D447" s="19" t="n"/>
      <c r="E447" s="20" t="n"/>
      <c r="F447" s="20" t="n"/>
      <c r="G447" s="21" t="n"/>
      <c r="H447" s="19" t="n"/>
      <c r="I447" s="20" t="n"/>
      <c r="J447" s="20" t="n"/>
      <c r="K447" s="20" t="n"/>
    </row>
    <row r="448">
      <c r="A448" s="19" t="n"/>
      <c r="B448" s="19" t="n"/>
      <c r="C448" s="20" t="n"/>
      <c r="D448" s="19" t="n"/>
      <c r="E448" s="20" t="n"/>
      <c r="F448" s="20" t="n"/>
      <c r="G448" s="21" t="n"/>
      <c r="H448" s="19" t="n"/>
      <c r="I448" s="20" t="n"/>
      <c r="J448" s="20" t="n"/>
      <c r="K448" s="20" t="n"/>
    </row>
    <row r="449">
      <c r="A449" s="19" t="n"/>
      <c r="B449" s="19" t="n"/>
      <c r="C449" s="20" t="n"/>
      <c r="D449" s="19" t="n"/>
      <c r="E449" s="20" t="n"/>
      <c r="F449" s="20" t="n"/>
      <c r="G449" s="21" t="n"/>
      <c r="H449" s="19" t="n"/>
      <c r="I449" s="20" t="n"/>
      <c r="J449" s="20" t="n"/>
      <c r="K449" s="20" t="n"/>
    </row>
    <row r="450">
      <c r="A450" s="19" t="n"/>
      <c r="B450" s="19" t="n"/>
      <c r="C450" s="20" t="n"/>
      <c r="D450" s="19" t="n"/>
      <c r="E450" s="20" t="n"/>
      <c r="F450" s="20" t="n"/>
      <c r="G450" s="21" t="n"/>
      <c r="H450" s="19" t="n"/>
      <c r="I450" s="20" t="n"/>
      <c r="J450" s="20" t="n"/>
      <c r="K450" s="20" t="n"/>
    </row>
    <row r="451">
      <c r="A451" s="19" t="n"/>
      <c r="B451" s="19" t="n"/>
      <c r="C451" s="20" t="n"/>
      <c r="D451" s="19" t="n"/>
      <c r="E451" s="20" t="n"/>
      <c r="F451" s="20" t="n"/>
      <c r="G451" s="21" t="n"/>
      <c r="H451" s="19" t="n"/>
      <c r="I451" s="20" t="n"/>
      <c r="J451" s="20" t="n"/>
      <c r="K451" s="20" t="n"/>
    </row>
    <row r="452">
      <c r="A452" s="19" t="n"/>
      <c r="B452" s="19" t="n"/>
      <c r="C452" s="20" t="n"/>
      <c r="D452" s="19" t="n"/>
      <c r="E452" s="20" t="n"/>
      <c r="F452" s="20" t="n"/>
      <c r="G452" s="21" t="n"/>
      <c r="H452" s="19" t="n"/>
      <c r="I452" s="20" t="n"/>
      <c r="J452" s="20" t="n"/>
      <c r="K452" s="20" t="n"/>
    </row>
    <row r="453">
      <c r="A453" s="19" t="n"/>
      <c r="B453" s="19" t="n"/>
      <c r="C453" s="20" t="n"/>
      <c r="D453" s="19" t="n"/>
      <c r="E453" s="20" t="n"/>
      <c r="F453" s="20" t="n"/>
      <c r="G453" s="21" t="n"/>
      <c r="H453" s="19" t="n"/>
      <c r="I453" s="20" t="n"/>
      <c r="J453" s="20" t="n"/>
      <c r="K453" s="20" t="n"/>
    </row>
    <row r="454">
      <c r="A454" s="19" t="n"/>
      <c r="B454" s="19" t="n"/>
      <c r="C454" s="20" t="n"/>
      <c r="D454" s="19" t="n"/>
      <c r="E454" s="20" t="n"/>
      <c r="F454" s="20" t="n"/>
      <c r="G454" s="21" t="n"/>
      <c r="H454" s="19" t="n"/>
      <c r="I454" s="20" t="n"/>
      <c r="J454" s="20" t="n"/>
      <c r="K454" s="20" t="n"/>
    </row>
    <row r="455">
      <c r="A455" s="19" t="n"/>
      <c r="B455" s="19" t="n"/>
      <c r="C455" s="20" t="n"/>
      <c r="D455" s="19" t="n"/>
      <c r="E455" s="20" t="n"/>
      <c r="F455" s="20" t="n"/>
      <c r="G455" s="21" t="n"/>
      <c r="H455" s="19" t="n"/>
      <c r="I455" s="20" t="n"/>
      <c r="J455" s="20" t="n"/>
      <c r="K455" s="20" t="n"/>
    </row>
    <row r="456">
      <c r="A456" s="19" t="n"/>
      <c r="B456" s="19" t="n"/>
      <c r="C456" s="20" t="n"/>
      <c r="D456" s="19" t="n"/>
      <c r="E456" s="20" t="n"/>
      <c r="F456" s="20" t="n"/>
      <c r="G456" s="21" t="n"/>
      <c r="H456" s="19" t="n"/>
      <c r="I456" s="20" t="n"/>
      <c r="J456" s="20" t="n"/>
      <c r="K456" s="20" t="n"/>
    </row>
    <row r="457">
      <c r="A457" s="19" t="n"/>
      <c r="B457" s="19" t="n"/>
      <c r="C457" s="20" t="n"/>
      <c r="D457" s="19" t="n"/>
      <c r="E457" s="20" t="n"/>
      <c r="F457" s="20" t="n"/>
      <c r="G457" s="21" t="n"/>
      <c r="H457" s="19" t="n"/>
      <c r="I457" s="20" t="n"/>
      <c r="J457" s="20" t="n"/>
      <c r="K457" s="20" t="n"/>
    </row>
    <row r="458">
      <c r="A458" s="19" t="n"/>
      <c r="B458" s="19" t="n"/>
      <c r="C458" s="20" t="n"/>
      <c r="D458" s="19" t="n"/>
      <c r="E458" s="20" t="n"/>
      <c r="F458" s="20" t="n"/>
      <c r="G458" s="21" t="n"/>
      <c r="H458" s="19" t="n"/>
      <c r="I458" s="20" t="n"/>
      <c r="J458" s="20" t="n"/>
      <c r="K458" s="20" t="n"/>
    </row>
    <row r="459">
      <c r="A459" s="19" t="n"/>
      <c r="B459" s="19" t="n"/>
      <c r="C459" s="20" t="n"/>
      <c r="D459" s="19" t="n"/>
      <c r="E459" s="20" t="n"/>
      <c r="F459" s="20" t="n"/>
      <c r="G459" s="21" t="n"/>
      <c r="H459" s="19" t="n"/>
      <c r="I459" s="20" t="n"/>
      <c r="J459" s="20" t="n"/>
      <c r="K459" s="20" t="n"/>
    </row>
    <row r="460">
      <c r="A460" s="19" t="n"/>
      <c r="B460" s="19" t="n"/>
      <c r="C460" s="20" t="n"/>
      <c r="D460" s="19" t="n"/>
      <c r="E460" s="20" t="n"/>
      <c r="F460" s="20" t="n"/>
      <c r="G460" s="21" t="n"/>
      <c r="H460" s="19" t="n"/>
      <c r="I460" s="20" t="n"/>
      <c r="J460" s="20" t="n"/>
      <c r="K460" s="20" t="n"/>
    </row>
    <row r="461">
      <c r="A461" s="19" t="n"/>
      <c r="B461" s="19" t="n"/>
      <c r="C461" s="20" t="n"/>
      <c r="D461" s="19" t="n"/>
      <c r="E461" s="20" t="n"/>
      <c r="F461" s="20" t="n"/>
      <c r="G461" s="21" t="n"/>
      <c r="H461" s="19" t="n"/>
      <c r="I461" s="20" t="n"/>
      <c r="J461" s="20" t="n"/>
      <c r="K461" s="20" t="n"/>
    </row>
    <row r="462">
      <c r="A462" s="19" t="n"/>
      <c r="B462" s="19" t="n"/>
      <c r="C462" s="20" t="n"/>
      <c r="D462" s="19" t="n"/>
      <c r="E462" s="20" t="n"/>
      <c r="F462" s="20" t="n"/>
      <c r="G462" s="21" t="n"/>
      <c r="H462" s="19" t="n"/>
      <c r="I462" s="20" t="n"/>
      <c r="J462" s="20" t="n"/>
      <c r="K462" s="20" t="n"/>
    </row>
    <row r="463">
      <c r="A463" s="19" t="n"/>
      <c r="B463" s="19" t="n"/>
      <c r="C463" s="20" t="n"/>
      <c r="D463" s="19" t="n"/>
      <c r="E463" s="20" t="n"/>
      <c r="F463" s="20" t="n"/>
      <c r="G463" s="21" t="n"/>
      <c r="H463" s="19" t="n"/>
      <c r="I463" s="20" t="n"/>
      <c r="J463" s="20" t="n"/>
      <c r="K463" s="20" t="n"/>
    </row>
    <row r="464">
      <c r="A464" s="19" t="n"/>
      <c r="B464" s="19" t="n"/>
      <c r="C464" s="20" t="n"/>
      <c r="D464" s="19" t="n"/>
      <c r="E464" s="20" t="n"/>
      <c r="F464" s="20" t="n"/>
      <c r="G464" s="21" t="n"/>
      <c r="H464" s="19" t="n"/>
      <c r="I464" s="20" t="n"/>
      <c r="J464" s="20" t="n"/>
      <c r="K464" s="20" t="n"/>
    </row>
    <row r="465">
      <c r="A465" s="19" t="n"/>
      <c r="B465" s="19" t="n"/>
      <c r="C465" s="20" t="n"/>
      <c r="D465" s="19" t="n"/>
      <c r="E465" s="20" t="n"/>
      <c r="F465" s="20" t="n"/>
      <c r="G465" s="21" t="n"/>
      <c r="H465" s="19" t="n"/>
      <c r="I465" s="20" t="n"/>
      <c r="J465" s="20" t="n"/>
      <c r="K465" s="20" t="n"/>
    </row>
    <row r="466">
      <c r="A466" s="19" t="n"/>
      <c r="B466" s="19" t="n"/>
      <c r="C466" s="20" t="n"/>
      <c r="D466" s="19" t="n"/>
      <c r="E466" s="20" t="n"/>
      <c r="F466" s="20" t="n"/>
      <c r="G466" s="21" t="n"/>
      <c r="H466" s="19" t="n"/>
      <c r="I466" s="20" t="n"/>
      <c r="J466" s="20" t="n"/>
      <c r="K466" s="20" t="n"/>
    </row>
    <row r="467">
      <c r="A467" s="19" t="n"/>
      <c r="B467" s="19" t="n"/>
      <c r="C467" s="20" t="n"/>
      <c r="D467" s="19" t="n"/>
      <c r="E467" s="20" t="n"/>
      <c r="F467" s="20" t="n"/>
      <c r="G467" s="21" t="n"/>
      <c r="H467" s="19" t="n"/>
      <c r="I467" s="20" t="n"/>
      <c r="J467" s="20" t="n"/>
      <c r="K467" s="20" t="n"/>
    </row>
    <row r="468">
      <c r="A468" s="19" t="n"/>
      <c r="B468" s="19" t="n"/>
      <c r="C468" s="20" t="n"/>
      <c r="D468" s="19" t="n"/>
      <c r="E468" s="20" t="n"/>
      <c r="F468" s="20" t="n"/>
      <c r="G468" s="21" t="n"/>
      <c r="H468" s="19" t="n"/>
      <c r="I468" s="20" t="n"/>
      <c r="J468" s="20" t="n"/>
      <c r="K468" s="20" t="n"/>
    </row>
    <row r="469">
      <c r="A469" s="19" t="n"/>
      <c r="B469" s="19" t="n"/>
      <c r="C469" s="20" t="n"/>
      <c r="D469" s="19" t="n"/>
      <c r="E469" s="20" t="n"/>
      <c r="F469" s="20" t="n"/>
      <c r="G469" s="21" t="n"/>
      <c r="H469" s="19" t="n"/>
      <c r="I469" s="20" t="n"/>
      <c r="J469" s="20" t="n"/>
      <c r="K469" s="20" t="n"/>
    </row>
    <row r="470">
      <c r="A470" s="19" t="n"/>
      <c r="B470" s="19" t="n"/>
      <c r="C470" s="20" t="n"/>
      <c r="D470" s="19" t="n"/>
      <c r="E470" s="20" t="n"/>
      <c r="F470" s="20" t="n"/>
      <c r="G470" s="21" t="n"/>
      <c r="H470" s="19" t="n"/>
      <c r="I470" s="20" t="n"/>
      <c r="J470" s="20" t="n"/>
      <c r="K470" s="20" t="n"/>
    </row>
    <row r="471">
      <c r="A471" s="19" t="n"/>
      <c r="B471" s="19" t="n"/>
      <c r="C471" s="20" t="n"/>
      <c r="D471" s="19" t="n"/>
      <c r="E471" s="20" t="n"/>
      <c r="F471" s="20" t="n"/>
      <c r="G471" s="21" t="n"/>
      <c r="H471" s="19" t="n"/>
      <c r="I471" s="20" t="n"/>
      <c r="J471" s="20" t="n"/>
      <c r="K471" s="20" t="n"/>
    </row>
    <row r="472">
      <c r="A472" s="19" t="n"/>
      <c r="B472" s="19" t="n"/>
      <c r="C472" s="20" t="n"/>
      <c r="D472" s="19" t="n"/>
      <c r="E472" s="20" t="n"/>
      <c r="F472" s="20" t="n"/>
      <c r="G472" s="21" t="n"/>
      <c r="H472" s="19" t="n"/>
      <c r="I472" s="20" t="n"/>
      <c r="J472" s="20" t="n"/>
      <c r="K472" s="20" t="n"/>
    </row>
    <row r="473">
      <c r="A473" s="19" t="n"/>
      <c r="B473" s="19" t="n"/>
      <c r="C473" s="20" t="n"/>
      <c r="D473" s="19" t="n"/>
      <c r="E473" s="20" t="n"/>
      <c r="F473" s="20" t="n"/>
      <c r="G473" s="21" t="n"/>
      <c r="H473" s="19" t="n"/>
      <c r="I473" s="20" t="n"/>
      <c r="J473" s="20" t="n"/>
      <c r="K473" s="20" t="n"/>
    </row>
    <row r="474">
      <c r="A474" s="19" t="n"/>
      <c r="B474" s="19" t="n"/>
      <c r="C474" s="20" t="n"/>
      <c r="D474" s="19" t="n"/>
      <c r="E474" s="20" t="n"/>
      <c r="F474" s="20" t="n"/>
      <c r="G474" s="21" t="n"/>
      <c r="H474" s="19" t="n"/>
      <c r="I474" s="20" t="n"/>
      <c r="J474" s="20" t="n"/>
      <c r="K474" s="20" t="n"/>
    </row>
    <row r="475">
      <c r="A475" s="19" t="n"/>
      <c r="B475" s="19" t="n"/>
      <c r="C475" s="20" t="n"/>
      <c r="D475" s="19" t="n"/>
      <c r="E475" s="20" t="n"/>
      <c r="F475" s="20" t="n"/>
      <c r="G475" s="21" t="n"/>
      <c r="H475" s="19" t="n"/>
      <c r="I475" s="20" t="n"/>
      <c r="J475" s="20" t="n"/>
      <c r="K475" s="20" t="n"/>
    </row>
    <row r="476">
      <c r="A476" s="19" t="n"/>
      <c r="B476" s="19" t="n"/>
      <c r="C476" s="20" t="n"/>
      <c r="D476" s="19" t="n"/>
      <c r="E476" s="20" t="n"/>
      <c r="F476" s="20" t="n"/>
      <c r="G476" s="21" t="n"/>
      <c r="H476" s="19" t="n"/>
      <c r="I476" s="20" t="n"/>
      <c r="J476" s="20" t="n"/>
      <c r="K476" s="20" t="n"/>
    </row>
    <row r="477">
      <c r="A477" s="19" t="n"/>
      <c r="B477" s="19" t="n"/>
      <c r="C477" s="20" t="n"/>
      <c r="D477" s="19" t="n"/>
      <c r="E477" s="20" t="n"/>
      <c r="F477" s="20" t="n"/>
      <c r="G477" s="21" t="n"/>
      <c r="H477" s="19" t="n"/>
      <c r="I477" s="20" t="n"/>
      <c r="J477" s="20" t="n"/>
      <c r="K477" s="20" t="n"/>
    </row>
    <row r="478">
      <c r="A478" s="19" t="n"/>
      <c r="B478" s="19" t="n"/>
      <c r="C478" s="20" t="n"/>
      <c r="D478" s="19" t="n"/>
      <c r="E478" s="20" t="n"/>
      <c r="F478" s="20" t="n"/>
      <c r="G478" s="21" t="n"/>
      <c r="H478" s="19" t="n"/>
      <c r="I478" s="20" t="n"/>
      <c r="J478" s="20" t="n"/>
      <c r="K478" s="20" t="n"/>
    </row>
    <row r="479">
      <c r="A479" s="19" t="n"/>
      <c r="B479" s="19" t="n"/>
      <c r="C479" s="20" t="n"/>
      <c r="D479" s="19" t="n"/>
      <c r="E479" s="20" t="n"/>
      <c r="F479" s="20" t="n"/>
      <c r="G479" s="21" t="n"/>
      <c r="H479" s="19" t="n"/>
      <c r="I479" s="20" t="n"/>
      <c r="J479" s="20" t="n"/>
      <c r="K479" s="20" t="n"/>
    </row>
    <row r="480">
      <c r="A480" s="19" t="n"/>
      <c r="B480" s="19" t="n"/>
      <c r="C480" s="20" t="n"/>
      <c r="D480" s="19" t="n"/>
      <c r="E480" s="20" t="n"/>
      <c r="F480" s="20" t="n"/>
      <c r="G480" s="21" t="n"/>
      <c r="H480" s="19" t="n"/>
      <c r="I480" s="20" t="n"/>
      <c r="J480" s="20" t="n"/>
      <c r="K480" s="20" t="n"/>
    </row>
    <row r="481">
      <c r="A481" s="19" t="n"/>
      <c r="B481" s="19" t="n"/>
      <c r="C481" s="20" t="n"/>
      <c r="D481" s="19" t="n"/>
      <c r="E481" s="20" t="n"/>
      <c r="F481" s="20" t="n"/>
      <c r="G481" s="21" t="n"/>
      <c r="H481" s="19" t="n"/>
      <c r="I481" s="20" t="n"/>
      <c r="J481" s="20" t="n"/>
      <c r="K481" s="20" t="n"/>
    </row>
    <row r="482">
      <c r="A482" s="19" t="n"/>
      <c r="B482" s="19" t="n"/>
      <c r="C482" s="20" t="n"/>
      <c r="D482" s="19" t="n"/>
      <c r="E482" s="20" t="n"/>
      <c r="F482" s="20" t="n"/>
      <c r="G482" s="21" t="n"/>
      <c r="H482" s="19" t="n"/>
      <c r="I482" s="20" t="n"/>
      <c r="J482" s="20" t="n"/>
      <c r="K482" s="20" t="n"/>
    </row>
    <row r="483">
      <c r="A483" s="19" t="n"/>
      <c r="B483" s="19" t="n"/>
      <c r="C483" s="20" t="n"/>
      <c r="D483" s="19" t="n"/>
      <c r="E483" s="20" t="n"/>
      <c r="F483" s="20" t="n"/>
      <c r="G483" s="21" t="n"/>
      <c r="H483" s="19" t="n"/>
      <c r="I483" s="20" t="n"/>
      <c r="J483" s="20" t="n"/>
      <c r="K483" s="20" t="n"/>
    </row>
    <row r="484">
      <c r="A484" s="19" t="n"/>
      <c r="B484" s="19" t="n"/>
      <c r="C484" s="20" t="n"/>
      <c r="D484" s="19" t="n"/>
      <c r="E484" s="20" t="n"/>
      <c r="F484" s="20" t="n"/>
      <c r="G484" s="21" t="n"/>
      <c r="H484" s="19" t="n"/>
      <c r="I484" s="20" t="n"/>
      <c r="J484" s="20" t="n"/>
      <c r="K484" s="20" t="n"/>
    </row>
    <row r="485">
      <c r="A485" s="19" t="n"/>
      <c r="B485" s="19" t="n"/>
      <c r="C485" s="20" t="n"/>
      <c r="D485" s="19" t="n"/>
      <c r="E485" s="20" t="n"/>
      <c r="F485" s="20" t="n"/>
      <c r="G485" s="21" t="n"/>
      <c r="H485" s="19" t="n"/>
      <c r="I485" s="20" t="n"/>
      <c r="J485" s="20" t="n"/>
      <c r="K485" s="20" t="n"/>
    </row>
    <row r="486">
      <c r="A486" s="19" t="n"/>
      <c r="B486" s="19" t="n"/>
      <c r="C486" s="20" t="n"/>
      <c r="D486" s="19" t="n"/>
      <c r="E486" s="20" t="n"/>
      <c r="F486" s="20" t="n"/>
      <c r="G486" s="21" t="n"/>
      <c r="H486" s="19" t="n"/>
      <c r="I486" s="20" t="n"/>
      <c r="J486" s="20" t="n"/>
      <c r="K486" s="20" t="n"/>
    </row>
    <row r="487">
      <c r="A487" s="19" t="n"/>
      <c r="B487" s="19" t="n"/>
      <c r="C487" s="20" t="n"/>
      <c r="D487" s="19" t="n"/>
      <c r="E487" s="20" t="n"/>
      <c r="F487" s="20" t="n"/>
      <c r="G487" s="21" t="n"/>
      <c r="H487" s="19" t="n"/>
      <c r="I487" s="20" t="n"/>
      <c r="J487" s="20" t="n"/>
      <c r="K487" s="20" t="n"/>
    </row>
    <row r="488">
      <c r="A488" s="19" t="n"/>
      <c r="B488" s="19" t="n"/>
      <c r="C488" s="20" t="n"/>
      <c r="D488" s="19" t="n"/>
      <c r="E488" s="20" t="n"/>
      <c r="F488" s="20" t="n"/>
      <c r="G488" s="21" t="n"/>
      <c r="H488" s="19" t="n"/>
      <c r="I488" s="20" t="n"/>
      <c r="J488" s="20" t="n"/>
      <c r="K488" s="20" t="n"/>
    </row>
    <row r="489">
      <c r="A489" s="19" t="n"/>
      <c r="B489" s="19" t="n"/>
      <c r="C489" s="20" t="n"/>
      <c r="D489" s="19" t="n"/>
      <c r="E489" s="20" t="n"/>
      <c r="F489" s="20" t="n"/>
      <c r="G489" s="21" t="n"/>
      <c r="H489" s="19" t="n"/>
      <c r="I489" s="20" t="n"/>
      <c r="J489" s="20" t="n"/>
      <c r="K489" s="20" t="n"/>
    </row>
    <row r="490">
      <c r="A490" s="19" t="n"/>
      <c r="B490" s="19" t="n"/>
      <c r="C490" s="20" t="n"/>
      <c r="D490" s="19" t="n"/>
      <c r="E490" s="20" t="n"/>
      <c r="F490" s="20" t="n"/>
      <c r="G490" s="21" t="n"/>
      <c r="H490" s="19" t="n"/>
      <c r="I490" s="20" t="n"/>
      <c r="J490" s="20" t="n"/>
      <c r="K490" s="20" t="n"/>
    </row>
    <row r="491">
      <c r="A491" s="29" t="n"/>
      <c r="B491" s="29" t="n"/>
      <c r="C491" s="30" t="n"/>
      <c r="D491" s="29" t="n"/>
      <c r="E491" s="30" t="n"/>
      <c r="F491" s="30" t="n"/>
      <c r="G491" s="31" t="n"/>
      <c r="H491" s="29" t="n"/>
      <c r="I491" s="30" t="n"/>
      <c r="J491" s="30" t="n"/>
      <c r="K491" s="30" t="n"/>
    </row>
    <row r="492">
      <c r="A492" s="29" t="n"/>
      <c r="B492" s="29" t="n"/>
      <c r="C492" s="30" t="n"/>
      <c r="D492" s="29" t="n"/>
      <c r="E492" s="30" t="n"/>
      <c r="F492" s="30" t="n"/>
      <c r="G492" s="31" t="n"/>
      <c r="H492" s="29" t="n"/>
      <c r="I492" s="30" t="n"/>
      <c r="J492" s="30" t="n"/>
      <c r="K492" s="30" t="n"/>
    </row>
    <row r="493">
      <c r="A493" s="29" t="n"/>
      <c r="B493" s="29" t="n"/>
      <c r="C493" s="30" t="n"/>
      <c r="D493" s="29" t="n"/>
      <c r="E493" s="30" t="n"/>
      <c r="F493" s="30" t="n"/>
      <c r="G493" s="31" t="n"/>
      <c r="H493" s="29" t="n"/>
      <c r="I493" s="30" t="n"/>
      <c r="J493" s="30" t="n"/>
      <c r="K493" s="30" t="n"/>
    </row>
    <row r="494">
      <c r="A494" s="29" t="n"/>
      <c r="B494" s="29" t="n"/>
      <c r="C494" s="30" t="n"/>
      <c r="D494" s="29" t="n"/>
      <c r="E494" s="30" t="n"/>
      <c r="F494" s="30" t="n"/>
      <c r="G494" s="31" t="n"/>
      <c r="H494" s="29" t="n"/>
      <c r="I494" s="30" t="n"/>
      <c r="J494" s="30" t="n"/>
      <c r="K494" s="30" t="n"/>
    </row>
    <row r="495">
      <c r="A495" s="29" t="n"/>
      <c r="B495" s="29" t="n"/>
      <c r="C495" s="30" t="n"/>
      <c r="D495" s="29" t="n"/>
      <c r="E495" s="30" t="n"/>
      <c r="F495" s="30" t="n"/>
      <c r="G495" s="31" t="n"/>
      <c r="H495" s="29" t="n"/>
      <c r="I495" s="30" t="n"/>
      <c r="J495" s="30" t="n"/>
      <c r="K495" s="30" t="n"/>
    </row>
    <row r="496">
      <c r="A496" s="29" t="n"/>
      <c r="B496" s="29" t="n"/>
      <c r="C496" s="30" t="n"/>
      <c r="D496" s="29" t="n"/>
      <c r="E496" s="30" t="n"/>
      <c r="F496" s="30" t="n"/>
      <c r="G496" s="31" t="n"/>
      <c r="H496" s="29" t="n"/>
      <c r="I496" s="30" t="n"/>
      <c r="J496" s="30" t="n"/>
      <c r="K496" s="30" t="n"/>
    </row>
    <row r="497">
      <c r="A497" s="29" t="n"/>
      <c r="B497" s="29" t="n"/>
      <c r="C497" s="30" t="n"/>
      <c r="D497" s="29" t="n"/>
      <c r="E497" s="30" t="n"/>
      <c r="F497" s="30" t="n"/>
      <c r="G497" s="31" t="n"/>
      <c r="H497" s="29" t="n"/>
      <c r="I497" s="30" t="n"/>
      <c r="J497" s="30" t="n"/>
      <c r="K497" s="30" t="n"/>
    </row>
    <row r="498">
      <c r="A498" s="29" t="n"/>
      <c r="B498" s="29" t="n"/>
      <c r="C498" s="30" t="n"/>
      <c r="D498" s="29" t="n"/>
      <c r="E498" s="30" t="n"/>
      <c r="F498" s="30" t="n"/>
      <c r="G498" s="31" t="n"/>
      <c r="H498" s="29" t="n"/>
      <c r="I498" s="30" t="n"/>
      <c r="J498" s="30" t="n"/>
      <c r="K498" s="30" t="n"/>
    </row>
    <row r="499">
      <c r="A499" s="29" t="n"/>
      <c r="B499" s="29" t="n"/>
      <c r="C499" s="30" t="n"/>
      <c r="D499" s="29" t="n"/>
      <c r="E499" s="30" t="n"/>
      <c r="F499" s="30" t="n"/>
      <c r="G499" s="31" t="n"/>
      <c r="H499" s="29" t="n"/>
      <c r="I499" s="30" t="n"/>
      <c r="J499" s="30" t="n"/>
      <c r="K499" s="30" t="n"/>
    </row>
    <row r="500">
      <c r="A500" s="29" t="n"/>
      <c r="B500" s="29" t="n"/>
      <c r="C500" s="30" t="n"/>
      <c r="D500" s="29" t="n"/>
      <c r="E500" s="30" t="n"/>
      <c r="F500" s="30" t="n"/>
      <c r="G500" s="31" t="n"/>
      <c r="H500" s="29" t="n"/>
      <c r="I500" s="30" t="n"/>
      <c r="J500" s="30" t="n"/>
      <c r="K500" s="30" t="n"/>
    </row>
    <row r="501">
      <c r="A501" s="29" t="n"/>
      <c r="B501" s="29" t="n"/>
      <c r="C501" s="30" t="n"/>
      <c r="D501" s="29" t="n"/>
      <c r="E501" s="30" t="n"/>
      <c r="F501" s="30" t="n"/>
      <c r="G501" s="31" t="n"/>
      <c r="H501" s="29" t="n"/>
      <c r="I501" s="30" t="n"/>
      <c r="J501" s="30" t="n"/>
      <c r="K501" s="30" t="n"/>
    </row>
    <row r="502">
      <c r="A502" s="29" t="n"/>
      <c r="B502" s="29" t="n"/>
      <c r="C502" s="30" t="n"/>
      <c r="D502" s="29" t="n"/>
      <c r="E502" s="30" t="n"/>
      <c r="F502" s="30" t="n"/>
      <c r="G502" s="31" t="n"/>
      <c r="H502" s="29" t="n"/>
      <c r="I502" s="30" t="n"/>
      <c r="J502" s="30" t="n"/>
      <c r="K502" s="30" t="n"/>
    </row>
    <row r="503">
      <c r="A503" s="29" t="n"/>
      <c r="B503" s="29" t="n"/>
      <c r="C503" s="30" t="n"/>
      <c r="D503" s="29" t="n"/>
      <c r="E503" s="30" t="n"/>
      <c r="F503" s="30" t="n"/>
      <c r="G503" s="31" t="n"/>
      <c r="H503" s="29" t="n"/>
      <c r="I503" s="30" t="n"/>
      <c r="J503" s="30" t="n"/>
      <c r="K503" s="30" t="n"/>
    </row>
    <row r="504">
      <c r="A504" s="29" t="n"/>
      <c r="B504" s="29" t="n"/>
      <c r="C504" s="30" t="n"/>
      <c r="D504" s="29" t="n"/>
      <c r="E504" s="30" t="n"/>
      <c r="F504" s="30" t="n"/>
      <c r="G504" s="31" t="n"/>
      <c r="H504" s="29" t="n"/>
      <c r="I504" s="30" t="n"/>
      <c r="J504" s="30" t="n"/>
      <c r="K504" s="30" t="n"/>
    </row>
    <row r="505">
      <c r="A505" s="29" t="n"/>
      <c r="B505" s="29" t="n"/>
      <c r="C505" s="30" t="n"/>
      <c r="D505" s="29" t="n"/>
      <c r="E505" s="30" t="n"/>
      <c r="F505" s="30" t="n"/>
      <c r="G505" s="31" t="n"/>
      <c r="H505" s="29" t="n"/>
      <c r="I505" s="30" t="n"/>
      <c r="J505" s="30" t="n"/>
      <c r="K505" s="30" t="n"/>
    </row>
    <row r="506">
      <c r="A506" s="29" t="n"/>
      <c r="B506" s="29" t="n"/>
      <c r="C506" s="30" t="n"/>
      <c r="D506" s="29" t="n"/>
      <c r="E506" s="30" t="n"/>
      <c r="F506" s="30" t="n"/>
      <c r="G506" s="31" t="n"/>
      <c r="H506" s="29" t="n"/>
      <c r="I506" s="30" t="n"/>
      <c r="J506" s="30" t="n"/>
      <c r="K506" s="30" t="n"/>
    </row>
    <row r="507">
      <c r="A507" s="29" t="n"/>
      <c r="B507" s="29" t="n"/>
      <c r="C507" s="30" t="n"/>
      <c r="D507" s="29" t="n"/>
      <c r="E507" s="30" t="n"/>
      <c r="F507" s="30" t="n"/>
      <c r="G507" s="31" t="n"/>
      <c r="H507" s="29" t="n"/>
      <c r="I507" s="30" t="n"/>
      <c r="J507" s="30" t="n"/>
      <c r="K507" s="30" t="n"/>
    </row>
    <row r="508">
      <c r="A508" s="29" t="n"/>
      <c r="B508" s="29" t="n"/>
      <c r="C508" s="30" t="n"/>
      <c r="D508" s="29" t="n"/>
      <c r="E508" s="30" t="n"/>
      <c r="F508" s="30" t="n"/>
      <c r="G508" s="31" t="n"/>
      <c r="H508" s="29" t="n"/>
      <c r="I508" s="30" t="n"/>
      <c r="J508" s="30" t="n"/>
      <c r="K508" s="30" t="n"/>
    </row>
    <row r="509">
      <c r="A509" s="29" t="n"/>
      <c r="B509" s="29" t="n"/>
      <c r="C509" s="30" t="n"/>
      <c r="D509" s="29" t="n"/>
      <c r="E509" s="30" t="n"/>
      <c r="F509" s="30" t="n"/>
      <c r="G509" s="31" t="n"/>
      <c r="H509" s="29" t="n"/>
      <c r="I509" s="30" t="n"/>
      <c r="J509" s="30" t="n"/>
      <c r="K509" s="30" t="n"/>
    </row>
    <row r="510">
      <c r="A510" s="29" t="n"/>
      <c r="B510" s="29" t="n"/>
      <c r="C510" s="30" t="n"/>
      <c r="D510" s="29" t="n"/>
      <c r="E510" s="30" t="n"/>
      <c r="F510" s="30" t="n"/>
      <c r="G510" s="31" t="n"/>
      <c r="H510" s="29" t="n"/>
      <c r="I510" s="30" t="n"/>
      <c r="J510" s="30" t="n"/>
      <c r="K510" s="30" t="n"/>
    </row>
    <row r="511">
      <c r="A511" s="29" t="n"/>
      <c r="B511" s="29" t="n"/>
      <c r="C511" s="30" t="n"/>
      <c r="D511" s="29" t="n"/>
      <c r="E511" s="30" t="n"/>
      <c r="F511" s="30" t="n"/>
      <c r="G511" s="31" t="n"/>
      <c r="H511" s="29" t="n"/>
      <c r="I511" s="30" t="n"/>
      <c r="J511" s="30" t="n"/>
      <c r="K511" s="30" t="n"/>
    </row>
    <row r="512">
      <c r="A512" s="29" t="n"/>
      <c r="B512" s="29" t="n"/>
      <c r="C512" s="30" t="n"/>
      <c r="D512" s="29" t="n"/>
      <c r="E512" s="30" t="n"/>
      <c r="F512" s="30" t="n"/>
      <c r="G512" s="31" t="n"/>
      <c r="H512" s="29" t="n"/>
      <c r="I512" s="30" t="n"/>
      <c r="J512" s="30" t="n"/>
      <c r="K512" s="30" t="n"/>
    </row>
    <row r="513">
      <c r="A513" s="29" t="n"/>
      <c r="B513" s="29" t="n"/>
      <c r="C513" s="30" t="n"/>
      <c r="D513" s="29" t="n"/>
      <c r="E513" s="30" t="n"/>
      <c r="F513" s="30" t="n"/>
      <c r="G513" s="31" t="n"/>
      <c r="H513" s="29" t="n"/>
      <c r="I513" s="30" t="n"/>
      <c r="J513" s="30" t="n"/>
      <c r="K513" s="30" t="n"/>
    </row>
    <row r="514">
      <c r="A514" s="29" t="n"/>
      <c r="B514" s="29" t="n"/>
      <c r="C514" s="30" t="n"/>
      <c r="D514" s="29" t="n"/>
      <c r="E514" s="30" t="n"/>
      <c r="F514" s="30" t="n"/>
      <c r="G514" s="31" t="n"/>
      <c r="H514" s="29" t="n"/>
      <c r="I514" s="30" t="n"/>
      <c r="J514" s="30" t="n"/>
      <c r="K514" s="30" t="n"/>
    </row>
    <row r="515">
      <c r="A515" s="29" t="n"/>
      <c r="B515" s="29" t="n"/>
      <c r="C515" s="30" t="n"/>
      <c r="D515" s="29" t="n"/>
      <c r="E515" s="30" t="n"/>
      <c r="F515" s="30" t="n"/>
      <c r="G515" s="31" t="n"/>
      <c r="H515" s="29" t="n"/>
      <c r="I515" s="30" t="n"/>
      <c r="J515" s="30" t="n"/>
      <c r="K515" s="30" t="n"/>
    </row>
    <row r="516">
      <c r="A516" s="29" t="n"/>
      <c r="B516" s="29" t="n"/>
      <c r="C516" s="30" t="n"/>
      <c r="D516" s="29" t="n"/>
      <c r="E516" s="30" t="n"/>
      <c r="F516" s="30" t="n"/>
      <c r="G516" s="31" t="n"/>
      <c r="H516" s="29" t="n"/>
      <c r="I516" s="30" t="n"/>
      <c r="J516" s="30" t="n"/>
      <c r="K516" s="30" t="n"/>
    </row>
    <row r="517">
      <c r="A517" s="29" t="n"/>
      <c r="B517" s="29" t="n"/>
      <c r="C517" s="30" t="n"/>
      <c r="D517" s="29" t="n"/>
      <c r="E517" s="30" t="n"/>
      <c r="F517" s="30" t="n"/>
      <c r="G517" s="31" t="n"/>
      <c r="H517" s="29" t="n"/>
      <c r="I517" s="30" t="n"/>
      <c r="J517" s="30" t="n"/>
      <c r="K517" s="30" t="n"/>
    </row>
    <row r="518">
      <c r="A518" s="29" t="n"/>
      <c r="B518" s="29" t="n"/>
      <c r="C518" s="30" t="n"/>
      <c r="D518" s="29" t="n"/>
      <c r="E518" s="30" t="n"/>
      <c r="F518" s="30" t="n"/>
      <c r="G518" s="31" t="n"/>
      <c r="H518" s="29" t="n"/>
      <c r="I518" s="30" t="n"/>
      <c r="J518" s="30" t="n"/>
      <c r="K518" s="30" t="n"/>
    </row>
    <row r="519">
      <c r="A519" s="29" t="n"/>
      <c r="B519" s="29" t="n"/>
      <c r="C519" s="30" t="n"/>
      <c r="D519" s="29" t="n"/>
      <c r="E519" s="30" t="n"/>
      <c r="F519" s="30" t="n"/>
      <c r="G519" s="31" t="n"/>
      <c r="H519" s="29" t="n"/>
      <c r="I519" s="30" t="n"/>
      <c r="J519" s="30" t="n"/>
      <c r="K519" s="30" t="n"/>
    </row>
    <row r="520">
      <c r="A520" s="29" t="n"/>
      <c r="B520" s="29" t="n"/>
      <c r="C520" s="30" t="n"/>
      <c r="D520" s="29" t="n"/>
      <c r="E520" s="30" t="n"/>
      <c r="F520" s="30" t="n"/>
      <c r="G520" s="31" t="n"/>
      <c r="H520" s="29" t="n"/>
      <c r="I520" s="30" t="n"/>
      <c r="J520" s="30" t="n"/>
      <c r="K520" s="30" t="n"/>
    </row>
    <row r="521">
      <c r="A521" s="29" t="n"/>
      <c r="B521" s="29" t="n"/>
      <c r="C521" s="30" t="n"/>
      <c r="D521" s="29" t="n"/>
      <c r="E521" s="30" t="n"/>
      <c r="F521" s="30" t="n"/>
      <c r="G521" s="31" t="n"/>
      <c r="H521" s="29" t="n"/>
      <c r="I521" s="30" t="n"/>
      <c r="J521" s="30" t="n"/>
      <c r="K521" s="30" t="n"/>
    </row>
    <row r="522">
      <c r="A522" s="29" t="n"/>
      <c r="B522" s="29" t="n"/>
      <c r="C522" s="30" t="n"/>
      <c r="D522" s="29" t="n"/>
      <c r="E522" s="30" t="n"/>
      <c r="F522" s="30" t="n"/>
      <c r="G522" s="31" t="n"/>
      <c r="H522" s="29" t="n"/>
      <c r="I522" s="30" t="n"/>
      <c r="J522" s="30" t="n"/>
      <c r="K522" s="30" t="n"/>
    </row>
    <row r="523">
      <c r="A523" s="29" t="n"/>
      <c r="B523" s="29" t="n"/>
      <c r="C523" s="30" t="n"/>
      <c r="D523" s="29" t="n"/>
      <c r="E523" s="30" t="n"/>
      <c r="F523" s="30" t="n"/>
      <c r="G523" s="31" t="n"/>
      <c r="H523" s="29" t="n"/>
      <c r="I523" s="30" t="n"/>
      <c r="J523" s="30" t="n"/>
      <c r="K523" s="30" t="n"/>
    </row>
    <row r="524">
      <c r="A524" s="29" t="n"/>
      <c r="B524" s="29" t="n"/>
      <c r="C524" s="30" t="n"/>
      <c r="D524" s="29" t="n"/>
      <c r="E524" s="30" t="n"/>
      <c r="F524" s="30" t="n"/>
      <c r="G524" s="31" t="n"/>
      <c r="H524" s="29" t="n"/>
      <c r="I524" s="30" t="n"/>
      <c r="J524" s="30" t="n"/>
      <c r="K524" s="30" t="n"/>
    </row>
    <row r="525">
      <c r="A525" s="29" t="n"/>
      <c r="B525" s="29" t="n"/>
      <c r="C525" s="30" t="n"/>
      <c r="D525" s="29" t="n"/>
      <c r="E525" s="30" t="n"/>
      <c r="F525" s="30" t="n"/>
      <c r="G525" s="31" t="n"/>
      <c r="H525" s="29" t="n"/>
      <c r="I525" s="30" t="n"/>
      <c r="J525" s="30" t="n"/>
      <c r="K525" s="30" t="n"/>
    </row>
    <row r="526">
      <c r="A526" s="29" t="n"/>
      <c r="B526" s="29" t="n"/>
      <c r="C526" s="30" t="n"/>
      <c r="D526" s="29" t="n"/>
      <c r="E526" s="30" t="n"/>
      <c r="F526" s="30" t="n"/>
      <c r="G526" s="31" t="n"/>
      <c r="H526" s="29" t="n"/>
      <c r="I526" s="30" t="n"/>
      <c r="J526" s="30" t="n"/>
      <c r="K526" s="30" t="n"/>
    </row>
    <row r="527">
      <c r="A527" s="29" t="n"/>
      <c r="B527" s="29" t="n"/>
      <c r="C527" s="30" t="n"/>
      <c r="D527" s="29" t="n"/>
      <c r="E527" s="30" t="n"/>
      <c r="F527" s="30" t="n"/>
      <c r="G527" s="31" t="n"/>
      <c r="H527" s="29" t="n"/>
      <c r="I527" s="30" t="n"/>
      <c r="J527" s="30" t="n"/>
      <c r="K527" s="30" t="n"/>
    </row>
    <row r="528">
      <c r="A528" s="29" t="n"/>
      <c r="B528" s="29" t="n"/>
      <c r="C528" s="30" t="n"/>
      <c r="D528" s="29" t="n"/>
      <c r="E528" s="30" t="n"/>
      <c r="F528" s="30" t="n"/>
      <c r="G528" s="31" t="n"/>
      <c r="H528" s="29" t="n"/>
      <c r="I528" s="30" t="n"/>
      <c r="J528" s="30" t="n"/>
      <c r="K528" s="30" t="n"/>
    </row>
    <row r="529">
      <c r="A529" s="29" t="n"/>
      <c r="B529" s="29" t="n"/>
      <c r="C529" s="30" t="n"/>
      <c r="D529" s="29" t="n"/>
      <c r="E529" s="30" t="n"/>
      <c r="F529" s="30" t="n"/>
      <c r="G529" s="31" t="n"/>
      <c r="H529" s="29" t="n"/>
      <c r="I529" s="30" t="n"/>
      <c r="J529" s="30" t="n"/>
      <c r="K529" s="30" t="n"/>
    </row>
    <row r="530">
      <c r="A530" s="29" t="n"/>
      <c r="B530" s="29" t="n"/>
      <c r="C530" s="30" t="n"/>
      <c r="D530" s="29" t="n"/>
      <c r="E530" s="30" t="n"/>
      <c r="F530" s="30" t="n"/>
      <c r="G530" s="31" t="n"/>
      <c r="H530" s="29" t="n"/>
      <c r="I530" s="30" t="n"/>
      <c r="J530" s="30" t="n"/>
      <c r="K530" s="30" t="n"/>
    </row>
    <row r="531">
      <c r="A531" s="29" t="n"/>
      <c r="B531" s="29" t="n"/>
      <c r="C531" s="30" t="n"/>
      <c r="D531" s="29" t="n"/>
      <c r="E531" s="30" t="n"/>
      <c r="F531" s="30" t="n"/>
      <c r="G531" s="31" t="n"/>
      <c r="H531" s="29" t="n"/>
      <c r="I531" s="30" t="n"/>
      <c r="J531" s="30" t="n"/>
      <c r="K531" s="30" t="n"/>
    </row>
    <row r="532">
      <c r="A532" s="29" t="n"/>
      <c r="B532" s="29" t="n"/>
      <c r="C532" s="30" t="n"/>
      <c r="D532" s="29" t="n"/>
      <c r="E532" s="30" t="n"/>
      <c r="F532" s="30" t="n"/>
      <c r="G532" s="31" t="n"/>
      <c r="H532" s="29" t="n"/>
      <c r="I532" s="30" t="n"/>
      <c r="J532" s="30" t="n"/>
      <c r="K532" s="30" t="n"/>
    </row>
    <row r="533">
      <c r="A533" s="29" t="n"/>
      <c r="B533" s="29" t="n"/>
      <c r="C533" s="30" t="n"/>
      <c r="D533" s="29" t="n"/>
      <c r="E533" s="30" t="n"/>
      <c r="F533" s="30" t="n"/>
      <c r="G533" s="31" t="n"/>
      <c r="H533" s="29" t="n"/>
      <c r="I533" s="30" t="n"/>
      <c r="J533" s="30" t="n"/>
      <c r="K533" s="30" t="n"/>
    </row>
    <row r="534">
      <c r="A534" s="29" t="n"/>
      <c r="B534" s="29" t="n"/>
      <c r="C534" s="30" t="n"/>
      <c r="D534" s="29" t="n"/>
      <c r="E534" s="30" t="n"/>
      <c r="F534" s="30" t="n"/>
      <c r="G534" s="31" t="n"/>
      <c r="H534" s="29" t="n"/>
      <c r="I534" s="30" t="n"/>
      <c r="J534" s="30" t="n"/>
      <c r="K534" s="30" t="n"/>
    </row>
    <row r="535">
      <c r="A535" s="29" t="n"/>
      <c r="B535" s="29" t="n"/>
      <c r="C535" s="30" t="n"/>
      <c r="D535" s="29" t="n"/>
      <c r="E535" s="30" t="n"/>
      <c r="F535" s="30" t="n"/>
      <c r="G535" s="31" t="n"/>
      <c r="H535" s="29" t="n"/>
      <c r="I535" s="30" t="n"/>
      <c r="J535" s="30" t="n"/>
      <c r="K535" s="30" t="n"/>
    </row>
    <row r="536">
      <c r="A536" s="29" t="n"/>
      <c r="B536" s="29" t="n"/>
      <c r="C536" s="30" t="n"/>
      <c r="D536" s="29" t="n"/>
      <c r="E536" s="30" t="n"/>
      <c r="F536" s="30" t="n"/>
      <c r="G536" s="31" t="n"/>
      <c r="H536" s="29" t="n"/>
      <c r="I536" s="30" t="n"/>
      <c r="J536" s="30" t="n"/>
      <c r="K536" s="30" t="n"/>
    </row>
    <row r="537">
      <c r="A537" s="29" t="n"/>
      <c r="B537" s="29" t="n"/>
      <c r="C537" s="30" t="n"/>
      <c r="D537" s="29" t="n"/>
      <c r="E537" s="30" t="n"/>
      <c r="F537" s="30" t="n"/>
      <c r="G537" s="31" t="n"/>
      <c r="H537" s="29" t="n"/>
      <c r="I537" s="30" t="n"/>
      <c r="J537" s="30" t="n"/>
      <c r="K537" s="30" t="n"/>
    </row>
    <row r="538">
      <c r="A538" s="29" t="n"/>
      <c r="B538" s="29" t="n"/>
      <c r="C538" s="30" t="n"/>
      <c r="D538" s="29" t="n"/>
      <c r="E538" s="30" t="n"/>
      <c r="F538" s="30" t="n"/>
      <c r="G538" s="31" t="n"/>
      <c r="H538" s="29" t="n"/>
      <c r="I538" s="30" t="n"/>
      <c r="J538" s="30" t="n"/>
      <c r="K538" s="30" t="n"/>
    </row>
    <row r="539">
      <c r="A539" s="29" t="n"/>
      <c r="B539" s="29" t="n"/>
      <c r="C539" s="30" t="n"/>
      <c r="D539" s="29" t="n"/>
      <c r="E539" s="30" t="n"/>
      <c r="F539" s="30" t="n"/>
      <c r="G539" s="31" t="n"/>
      <c r="H539" s="29" t="n"/>
      <c r="I539" s="30" t="n"/>
      <c r="J539" s="30" t="n"/>
      <c r="K539" s="30" t="n"/>
    </row>
    <row r="540">
      <c r="A540" s="29" t="n"/>
      <c r="B540" s="29" t="n"/>
      <c r="C540" s="30" t="n"/>
      <c r="D540" s="29" t="n"/>
      <c r="E540" s="30" t="n"/>
      <c r="F540" s="30" t="n"/>
      <c r="G540" s="31" t="n"/>
      <c r="H540" s="29" t="n"/>
      <c r="I540" s="30" t="n"/>
      <c r="J540" s="30" t="n"/>
      <c r="K540" s="30" t="n"/>
    </row>
    <row r="541">
      <c r="A541" s="29" t="n"/>
      <c r="B541" s="29" t="n"/>
      <c r="C541" s="30" t="n"/>
      <c r="D541" s="29" t="n"/>
      <c r="E541" s="30" t="n"/>
      <c r="F541" s="30" t="n"/>
      <c r="G541" s="31" t="n"/>
      <c r="H541" s="29" t="n"/>
      <c r="I541" s="30" t="n"/>
      <c r="J541" s="30" t="n"/>
      <c r="K541" s="30" t="n"/>
    </row>
    <row r="542">
      <c r="A542" s="29" t="n"/>
      <c r="B542" s="29" t="n"/>
      <c r="C542" s="30" t="n"/>
      <c r="D542" s="29" t="n"/>
      <c r="E542" s="30" t="n"/>
      <c r="F542" s="30" t="n"/>
      <c r="G542" s="31" t="n"/>
      <c r="H542" s="29" t="n"/>
      <c r="I542" s="30" t="n"/>
      <c r="J542" s="30" t="n"/>
      <c r="K542" s="30" t="n"/>
    </row>
    <row r="543">
      <c r="A543" s="29" t="n"/>
      <c r="B543" s="29" t="n"/>
      <c r="C543" s="30" t="n"/>
      <c r="D543" s="29" t="n"/>
      <c r="E543" s="30" t="n"/>
      <c r="F543" s="30" t="n"/>
      <c r="G543" s="31" t="n"/>
      <c r="H543" s="29" t="n"/>
      <c r="I543" s="30" t="n"/>
      <c r="J543" s="30" t="n"/>
      <c r="K543" s="30" t="n"/>
    </row>
    <row r="544">
      <c r="A544" s="29" t="n"/>
      <c r="B544" s="29" t="n"/>
      <c r="C544" s="30" t="n"/>
      <c r="D544" s="29" t="n"/>
      <c r="E544" s="30" t="n"/>
      <c r="F544" s="30" t="n"/>
      <c r="G544" s="31" t="n"/>
      <c r="H544" s="29" t="n"/>
      <c r="I544" s="30" t="n"/>
      <c r="J544" s="30" t="n"/>
      <c r="K544" s="30" t="n"/>
    </row>
    <row r="545">
      <c r="A545" s="29" t="n"/>
      <c r="B545" s="29" t="n"/>
      <c r="C545" s="30" t="n"/>
      <c r="D545" s="29" t="n"/>
      <c r="E545" s="30" t="n"/>
      <c r="F545" s="30" t="n"/>
      <c r="G545" s="31" t="n"/>
      <c r="H545" s="29" t="n"/>
      <c r="I545" s="30" t="n"/>
      <c r="J545" s="30" t="n"/>
      <c r="K545" s="30" t="n"/>
    </row>
    <row r="546">
      <c r="A546" s="29" t="n"/>
      <c r="B546" s="29" t="n"/>
      <c r="C546" s="30" t="n"/>
      <c r="D546" s="29" t="n"/>
      <c r="E546" s="30" t="n"/>
      <c r="F546" s="30" t="n"/>
      <c r="G546" s="31" t="n"/>
      <c r="H546" s="29" t="n"/>
      <c r="I546" s="30" t="n"/>
      <c r="J546" s="30" t="n"/>
      <c r="K546" s="30" t="n"/>
    </row>
    <row r="547">
      <c r="A547" s="29" t="n"/>
      <c r="B547" s="29" t="n"/>
      <c r="C547" s="30" t="n"/>
      <c r="D547" s="29" t="n"/>
      <c r="E547" s="30" t="n"/>
      <c r="F547" s="30" t="n"/>
      <c r="G547" s="31" t="n"/>
      <c r="H547" s="29" t="n"/>
      <c r="I547" s="30" t="n"/>
      <c r="J547" s="30" t="n"/>
      <c r="K547" s="30" t="n"/>
    </row>
    <row r="548">
      <c r="A548" s="29" t="n"/>
      <c r="B548" s="29" t="n"/>
      <c r="C548" s="30" t="n"/>
      <c r="D548" s="29" t="n"/>
      <c r="E548" s="30" t="n"/>
      <c r="F548" s="30" t="n"/>
      <c r="G548" s="31" t="n"/>
      <c r="H548" s="29" t="n"/>
      <c r="I548" s="30" t="n"/>
      <c r="J548" s="30" t="n"/>
      <c r="K548" s="30" t="n"/>
    </row>
    <row r="549">
      <c r="A549" s="29" t="n"/>
      <c r="B549" s="29" t="n"/>
      <c r="C549" s="30" t="n"/>
      <c r="D549" s="29" t="n"/>
      <c r="E549" s="30" t="n"/>
      <c r="F549" s="30" t="n"/>
      <c r="G549" s="31" t="n"/>
      <c r="H549" s="29" t="n"/>
      <c r="I549" s="30" t="n"/>
      <c r="J549" s="30" t="n"/>
      <c r="K549" s="30" t="n"/>
    </row>
    <row r="550">
      <c r="A550" s="29" t="n"/>
      <c r="B550" s="29" t="n"/>
      <c r="C550" s="30" t="n"/>
      <c r="D550" s="29" t="n"/>
      <c r="E550" s="30" t="n"/>
      <c r="F550" s="30" t="n"/>
      <c r="G550" s="31" t="n"/>
      <c r="H550" s="29" t="n"/>
      <c r="I550" s="30" t="n"/>
      <c r="J550" s="30" t="n"/>
      <c r="K550" s="30" t="n"/>
    </row>
    <row r="551">
      <c r="A551" s="29" t="n"/>
      <c r="B551" s="29" t="n"/>
      <c r="C551" s="30" t="n"/>
      <c r="D551" s="29" t="n"/>
      <c r="E551" s="30" t="n"/>
      <c r="F551" s="30" t="n"/>
      <c r="G551" s="31" t="n"/>
      <c r="H551" s="29" t="n"/>
      <c r="I551" s="30" t="n"/>
      <c r="J551" s="30" t="n"/>
      <c r="K551" s="30" t="n"/>
    </row>
    <row r="552">
      <c r="A552" s="29" t="n"/>
      <c r="B552" s="29" t="n"/>
      <c r="C552" s="30" t="n"/>
      <c r="D552" s="29" t="n"/>
      <c r="E552" s="30" t="n"/>
      <c r="F552" s="30" t="n"/>
      <c r="G552" s="31" t="n"/>
      <c r="H552" s="29" t="n"/>
      <c r="I552" s="30" t="n"/>
      <c r="J552" s="30" t="n"/>
      <c r="K552" s="30" t="n"/>
    </row>
    <row r="553">
      <c r="A553" s="29" t="n"/>
      <c r="B553" s="29" t="n"/>
      <c r="C553" s="30" t="n"/>
      <c r="D553" s="29" t="n"/>
      <c r="E553" s="30" t="n"/>
      <c r="F553" s="30" t="n"/>
      <c r="G553" s="31" t="n"/>
      <c r="H553" s="29" t="n"/>
      <c r="I553" s="30" t="n"/>
      <c r="J553" s="30" t="n"/>
      <c r="K553" s="30" t="n"/>
    </row>
    <row r="554">
      <c r="A554" s="29" t="n"/>
      <c r="B554" s="29" t="n"/>
      <c r="C554" s="30" t="n"/>
      <c r="D554" s="29" t="n"/>
      <c r="E554" s="30" t="n"/>
      <c r="F554" s="30" t="n"/>
      <c r="G554" s="31" t="n"/>
      <c r="H554" s="29" t="n"/>
      <c r="I554" s="30" t="n"/>
      <c r="J554" s="30" t="n"/>
      <c r="K554" s="30" t="n"/>
    </row>
    <row r="555">
      <c r="A555" s="29" t="n"/>
      <c r="B555" s="29" t="n"/>
      <c r="C555" s="30" t="n"/>
      <c r="D555" s="29" t="n"/>
      <c r="E555" s="30" t="n"/>
      <c r="F555" s="30" t="n"/>
      <c r="G555" s="31" t="n"/>
      <c r="H555" s="29" t="n"/>
      <c r="I555" s="30" t="n"/>
      <c r="J555" s="30" t="n"/>
      <c r="K555" s="30" t="n"/>
    </row>
    <row r="556">
      <c r="A556" s="29" t="n"/>
      <c r="B556" s="29" t="n"/>
      <c r="C556" s="30" t="n"/>
      <c r="D556" s="29" t="n"/>
      <c r="E556" s="30" t="n"/>
      <c r="F556" s="30" t="n"/>
      <c r="G556" s="31" t="n"/>
      <c r="H556" s="29" t="n"/>
      <c r="I556" s="30" t="n"/>
      <c r="J556" s="30" t="n"/>
      <c r="K556" s="30" t="n"/>
    </row>
    <row r="557">
      <c r="A557" s="29" t="n"/>
      <c r="B557" s="29" t="n"/>
      <c r="C557" s="30" t="n"/>
      <c r="D557" s="29" t="n"/>
      <c r="E557" s="30" t="n"/>
      <c r="F557" s="30" t="n"/>
      <c r="G557" s="31" t="n"/>
      <c r="H557" s="29" t="n"/>
      <c r="I557" s="30" t="n"/>
      <c r="J557" s="30" t="n"/>
      <c r="K557" s="30" t="n"/>
    </row>
    <row r="558">
      <c r="A558" s="29" t="n"/>
      <c r="B558" s="29" t="n"/>
      <c r="C558" s="30" t="n"/>
      <c r="D558" s="29" t="n"/>
      <c r="E558" s="30" t="n"/>
      <c r="F558" s="30" t="n"/>
      <c r="G558" s="31" t="n"/>
      <c r="H558" s="29" t="n"/>
      <c r="I558" s="30" t="n"/>
      <c r="J558" s="30" t="n"/>
      <c r="K558" s="30" t="n"/>
    </row>
    <row r="559">
      <c r="A559" s="29" t="n"/>
      <c r="B559" s="29" t="n"/>
      <c r="C559" s="30" t="n"/>
      <c r="D559" s="29" t="n"/>
      <c r="E559" s="30" t="n"/>
      <c r="F559" s="30" t="n"/>
      <c r="G559" s="31" t="n"/>
      <c r="H559" s="29" t="n"/>
      <c r="I559" s="30" t="n"/>
      <c r="J559" s="30" t="n"/>
      <c r="K559" s="30" t="n"/>
    </row>
    <row r="560">
      <c r="A560" s="29" t="n"/>
      <c r="B560" s="29" t="n"/>
      <c r="C560" s="30" t="n"/>
      <c r="D560" s="29" t="n"/>
      <c r="E560" s="30" t="n"/>
      <c r="F560" s="30" t="n"/>
      <c r="G560" s="31" t="n"/>
      <c r="H560" s="29" t="n"/>
      <c r="I560" s="30" t="n"/>
      <c r="J560" s="30" t="n"/>
      <c r="K560" s="30" t="n"/>
    </row>
    <row r="561">
      <c r="A561" s="29" t="n"/>
      <c r="B561" s="29" t="n"/>
      <c r="C561" s="30" t="n"/>
      <c r="D561" s="29" t="n"/>
      <c r="E561" s="30" t="n"/>
      <c r="F561" s="30" t="n"/>
      <c r="G561" s="31" t="n"/>
      <c r="H561" s="29" t="n"/>
      <c r="I561" s="30" t="n"/>
      <c r="J561" s="30" t="n"/>
      <c r="K561" s="30" t="n"/>
    </row>
    <row r="562">
      <c r="A562" s="29" t="n"/>
      <c r="B562" s="29" t="n"/>
      <c r="C562" s="30" t="n"/>
      <c r="D562" s="29" t="n"/>
      <c r="E562" s="30" t="n"/>
      <c r="F562" s="30" t="n"/>
      <c r="G562" s="31" t="n"/>
      <c r="H562" s="29" t="n"/>
      <c r="I562" s="30" t="n"/>
      <c r="J562" s="30" t="n"/>
      <c r="K562" s="30" t="n"/>
    </row>
    <row r="563">
      <c r="A563" s="29" t="n"/>
      <c r="B563" s="29" t="n"/>
      <c r="C563" s="30" t="n"/>
      <c r="D563" s="29" t="n"/>
      <c r="E563" s="30" t="n"/>
      <c r="F563" s="30" t="n"/>
      <c r="G563" s="31" t="n"/>
      <c r="H563" s="29" t="n"/>
      <c r="I563" s="30" t="n"/>
      <c r="J563" s="30" t="n"/>
      <c r="K563" s="30" t="n"/>
    </row>
    <row r="564">
      <c r="A564" s="29" t="n"/>
      <c r="B564" s="29" t="n"/>
      <c r="C564" s="30" t="n"/>
      <c r="D564" s="29" t="n"/>
      <c r="E564" s="30" t="n"/>
      <c r="F564" s="30" t="n"/>
      <c r="G564" s="31" t="n"/>
      <c r="H564" s="29" t="n"/>
      <c r="I564" s="30" t="n"/>
      <c r="J564" s="30" t="n"/>
      <c r="K564" s="30" t="n"/>
    </row>
    <row r="565">
      <c r="A565" s="29" t="n"/>
      <c r="B565" s="29" t="n"/>
      <c r="C565" s="30" t="n"/>
      <c r="D565" s="29" t="n"/>
      <c r="E565" s="30" t="n"/>
      <c r="F565" s="30" t="n"/>
      <c r="G565" s="31" t="n"/>
      <c r="H565" s="29" t="n"/>
      <c r="I565" s="30" t="n"/>
      <c r="J565" s="30" t="n"/>
      <c r="K565" s="30" t="n"/>
    </row>
    <row r="566">
      <c r="A566" s="29" t="n"/>
      <c r="B566" s="29" t="n"/>
      <c r="C566" s="30" t="n"/>
      <c r="D566" s="29" t="n"/>
      <c r="E566" s="30" t="n"/>
      <c r="F566" s="30" t="n"/>
      <c r="G566" s="31" t="n"/>
      <c r="H566" s="29" t="n"/>
      <c r="I566" s="30" t="n"/>
      <c r="J566" s="30" t="n"/>
      <c r="K566" s="30" t="n"/>
    </row>
    <row r="567">
      <c r="A567" s="29" t="n"/>
      <c r="B567" s="29" t="n"/>
      <c r="C567" s="30" t="n"/>
      <c r="D567" s="29" t="n"/>
      <c r="E567" s="30" t="n"/>
      <c r="F567" s="30" t="n"/>
      <c r="G567" s="31" t="n"/>
      <c r="H567" s="29" t="n"/>
      <c r="I567" s="30" t="n"/>
      <c r="J567" s="30" t="n"/>
      <c r="K567" s="30" t="n"/>
    </row>
    <row r="568">
      <c r="A568" s="29" t="n"/>
      <c r="B568" s="29" t="n"/>
      <c r="C568" s="30" t="n"/>
      <c r="D568" s="29" t="n"/>
      <c r="E568" s="30" t="n"/>
      <c r="F568" s="30" t="n"/>
      <c r="G568" s="31" t="n"/>
      <c r="H568" s="29" t="n"/>
      <c r="I568" s="30" t="n"/>
      <c r="J568" s="30" t="n"/>
      <c r="K568" s="30" t="n"/>
    </row>
    <row r="569">
      <c r="A569" s="29" t="n"/>
      <c r="B569" s="29" t="n"/>
      <c r="C569" s="30" t="n"/>
      <c r="D569" s="29" t="n"/>
      <c r="E569" s="30" t="n"/>
      <c r="F569" s="30" t="n"/>
      <c r="G569" s="31" t="n"/>
      <c r="H569" s="29" t="n"/>
      <c r="I569" s="30" t="n"/>
      <c r="J569" s="30" t="n"/>
      <c r="K569" s="30" t="n"/>
    </row>
    <row r="570">
      <c r="A570" s="29" t="n"/>
      <c r="B570" s="29" t="n"/>
      <c r="C570" s="30" t="n"/>
      <c r="D570" s="29" t="n"/>
      <c r="E570" s="30" t="n"/>
      <c r="F570" s="30" t="n"/>
      <c r="G570" s="31" t="n"/>
      <c r="H570" s="29" t="n"/>
      <c r="I570" s="30" t="n"/>
      <c r="J570" s="30" t="n"/>
      <c r="K570" s="30" t="n"/>
    </row>
    <row r="571">
      <c r="A571" s="29" t="n"/>
      <c r="B571" s="29" t="n"/>
      <c r="C571" s="30" t="n"/>
      <c r="D571" s="29" t="n"/>
      <c r="E571" s="30" t="n"/>
      <c r="F571" s="30" t="n"/>
      <c r="G571" s="31" t="n"/>
      <c r="H571" s="29" t="n"/>
      <c r="I571" s="30" t="n"/>
      <c r="J571" s="30" t="n"/>
      <c r="K571" s="30" t="n"/>
    </row>
    <row r="572">
      <c r="A572" s="29" t="n"/>
      <c r="B572" s="29" t="n"/>
      <c r="C572" s="30" t="n"/>
      <c r="D572" s="29" t="n"/>
      <c r="E572" s="30" t="n"/>
      <c r="F572" s="30" t="n"/>
      <c r="G572" s="31" t="n"/>
      <c r="H572" s="29" t="n"/>
      <c r="I572" s="30" t="n"/>
      <c r="J572" s="30" t="n"/>
      <c r="K572" s="30" t="n"/>
    </row>
    <row r="573">
      <c r="A573" s="29" t="n"/>
      <c r="B573" s="29" t="n"/>
      <c r="C573" s="30" t="n"/>
      <c r="D573" s="29" t="n"/>
      <c r="E573" s="30" t="n"/>
      <c r="F573" s="30" t="n"/>
      <c r="G573" s="31" t="n"/>
      <c r="H573" s="29" t="n"/>
      <c r="I573" s="30" t="n"/>
      <c r="J573" s="30" t="n"/>
      <c r="K573" s="30" t="n"/>
    </row>
    <row r="574">
      <c r="A574" s="29" t="n"/>
      <c r="B574" s="29" t="n"/>
      <c r="C574" s="30" t="n"/>
      <c r="D574" s="29" t="n"/>
      <c r="E574" s="30" t="n"/>
      <c r="F574" s="30" t="n"/>
      <c r="G574" s="31" t="n"/>
      <c r="H574" s="29" t="n"/>
      <c r="I574" s="30" t="n"/>
      <c r="J574" s="30" t="n"/>
      <c r="K574" s="30" t="n"/>
    </row>
    <row r="575">
      <c r="A575" s="29" t="n"/>
      <c r="B575" s="29" t="n"/>
      <c r="C575" s="30" t="n"/>
      <c r="D575" s="29" t="n"/>
      <c r="E575" s="30" t="n"/>
      <c r="F575" s="30" t="n"/>
      <c r="G575" s="31" t="n"/>
      <c r="H575" s="29" t="n"/>
      <c r="I575" s="30" t="n"/>
      <c r="J575" s="30" t="n"/>
      <c r="K575" s="30" t="n"/>
    </row>
    <row r="576">
      <c r="A576" s="29" t="n"/>
      <c r="B576" s="29" t="n"/>
      <c r="C576" s="30" t="n"/>
      <c r="D576" s="29" t="n"/>
      <c r="E576" s="30" t="n"/>
      <c r="F576" s="30" t="n"/>
      <c r="G576" s="31" t="n"/>
      <c r="H576" s="29" t="n"/>
      <c r="I576" s="30" t="n"/>
      <c r="J576" s="30" t="n"/>
      <c r="K576" s="30" t="n"/>
    </row>
    <row r="577">
      <c r="A577" s="29" t="n"/>
      <c r="B577" s="29" t="n"/>
      <c r="C577" s="30" t="n"/>
      <c r="D577" s="29" t="n"/>
      <c r="E577" s="30" t="n"/>
      <c r="F577" s="30" t="n"/>
      <c r="G577" s="31" t="n"/>
      <c r="H577" s="29" t="n"/>
      <c r="I577" s="30" t="n"/>
      <c r="J577" s="30" t="n"/>
      <c r="K577" s="30" t="n"/>
    </row>
    <row r="578">
      <c r="A578" s="29" t="n"/>
      <c r="B578" s="29" t="n"/>
      <c r="C578" s="30" t="n"/>
      <c r="D578" s="29" t="n"/>
      <c r="E578" s="30" t="n"/>
      <c r="F578" s="30" t="n"/>
      <c r="G578" s="31" t="n"/>
      <c r="H578" s="29" t="n"/>
      <c r="I578" s="30" t="n"/>
      <c r="J578" s="30" t="n"/>
      <c r="K578" s="30" t="n"/>
    </row>
    <row r="579">
      <c r="A579" s="29" t="n"/>
      <c r="B579" s="29" t="n"/>
      <c r="C579" s="30" t="n"/>
      <c r="D579" s="29" t="n"/>
      <c r="E579" s="30" t="n"/>
      <c r="F579" s="30" t="n"/>
      <c r="G579" s="31" t="n"/>
      <c r="H579" s="29" t="n"/>
      <c r="I579" s="30" t="n"/>
      <c r="J579" s="30" t="n"/>
      <c r="K579" s="30" t="n"/>
    </row>
    <row r="580">
      <c r="A580" s="29" t="n"/>
      <c r="B580" s="29" t="n"/>
      <c r="C580" s="30" t="n"/>
      <c r="D580" s="29" t="n"/>
      <c r="E580" s="30" t="n"/>
      <c r="F580" s="30" t="n"/>
      <c r="G580" s="31" t="n"/>
      <c r="H580" s="29" t="n"/>
      <c r="I580" s="30" t="n"/>
      <c r="J580" s="30" t="n"/>
      <c r="K580" s="30" t="n"/>
    </row>
    <row r="581">
      <c r="A581" s="29" t="n"/>
      <c r="B581" s="29" t="n"/>
      <c r="C581" s="30" t="n"/>
      <c r="D581" s="29" t="n"/>
      <c r="E581" s="30" t="n"/>
      <c r="F581" s="30" t="n"/>
      <c r="G581" s="31" t="n"/>
      <c r="H581" s="29" t="n"/>
      <c r="I581" s="30" t="n"/>
      <c r="J581" s="30" t="n"/>
      <c r="K581" s="30" t="n"/>
    </row>
    <row r="582">
      <c r="A582" s="29" t="n"/>
      <c r="B582" s="29" t="n"/>
      <c r="C582" s="30" t="n"/>
      <c r="D582" s="29" t="n"/>
      <c r="E582" s="30" t="n"/>
      <c r="F582" s="30" t="n"/>
      <c r="G582" s="31" t="n"/>
      <c r="H582" s="29" t="n"/>
      <c r="I582" s="30" t="n"/>
      <c r="J582" s="30" t="n"/>
      <c r="K582" s="30" t="n"/>
    </row>
    <row r="583">
      <c r="A583" s="29" t="n"/>
      <c r="B583" s="29" t="n"/>
      <c r="C583" s="30" t="n"/>
      <c r="D583" s="29" t="n"/>
      <c r="E583" s="30" t="n"/>
      <c r="F583" s="30" t="n"/>
      <c r="G583" s="31" t="n"/>
      <c r="H583" s="29" t="n"/>
      <c r="I583" s="30" t="n"/>
      <c r="J583" s="30" t="n"/>
      <c r="K583" s="30" t="n"/>
    </row>
    <row r="584">
      <c r="A584" s="29" t="n"/>
      <c r="B584" s="29" t="n"/>
      <c r="C584" s="30" t="n"/>
      <c r="D584" s="29" t="n"/>
      <c r="E584" s="30" t="n"/>
      <c r="F584" s="30" t="n"/>
      <c r="G584" s="31" t="n"/>
      <c r="H584" s="29" t="n"/>
      <c r="I584" s="30" t="n"/>
      <c r="J584" s="30" t="n"/>
      <c r="K584" s="30" t="n"/>
    </row>
    <row r="585">
      <c r="A585" s="29" t="n"/>
      <c r="B585" s="29" t="n"/>
      <c r="C585" s="30" t="n"/>
      <c r="D585" s="29" t="n"/>
      <c r="E585" s="30" t="n"/>
      <c r="F585" s="30" t="n"/>
      <c r="G585" s="31" t="n"/>
      <c r="H585" s="29" t="n"/>
      <c r="I585" s="30" t="n"/>
      <c r="J585" s="30" t="n"/>
      <c r="K585" s="30" t="n"/>
    </row>
    <row r="586">
      <c r="A586" s="29" t="n"/>
      <c r="B586" s="29" t="n"/>
      <c r="C586" s="30" t="n"/>
      <c r="D586" s="29" t="n"/>
      <c r="E586" s="30" t="n"/>
      <c r="F586" s="30" t="n"/>
      <c r="G586" s="31" t="n"/>
      <c r="H586" s="29" t="n"/>
      <c r="I586" s="30" t="n"/>
      <c r="J586" s="30" t="n"/>
      <c r="K586" s="30" t="n"/>
    </row>
    <row r="587">
      <c r="A587" s="29" t="n"/>
      <c r="B587" s="29" t="n"/>
      <c r="C587" s="30" t="n"/>
      <c r="D587" s="29" t="n"/>
      <c r="E587" s="30" t="n"/>
      <c r="F587" s="30" t="n"/>
      <c r="G587" s="31" t="n"/>
      <c r="H587" s="29" t="n"/>
      <c r="I587" s="30" t="n"/>
      <c r="J587" s="30" t="n"/>
      <c r="K587" s="30" t="n"/>
    </row>
    <row r="588">
      <c r="A588" s="29" t="n"/>
      <c r="B588" s="29" t="n"/>
      <c r="C588" s="30" t="n"/>
      <c r="D588" s="29" t="n"/>
      <c r="E588" s="30" t="n"/>
      <c r="F588" s="30" t="n"/>
      <c r="G588" s="31" t="n"/>
      <c r="H588" s="29" t="n"/>
      <c r="I588" s="30" t="n"/>
      <c r="J588" s="30" t="n"/>
      <c r="K588" s="30" t="n"/>
    </row>
    <row r="589">
      <c r="A589" s="29" t="n"/>
      <c r="B589" s="29" t="n"/>
      <c r="C589" s="30" t="n"/>
      <c r="D589" s="29" t="n"/>
      <c r="E589" s="30" t="n"/>
      <c r="F589" s="30" t="n"/>
      <c r="G589" s="31" t="n"/>
      <c r="H589" s="29" t="n"/>
      <c r="I589" s="30" t="n"/>
      <c r="J589" s="30" t="n"/>
      <c r="K589" s="30" t="n"/>
    </row>
    <row r="590">
      <c r="A590" s="29" t="n"/>
      <c r="B590" s="29" t="n"/>
      <c r="C590" s="30" t="n"/>
      <c r="D590" s="29" t="n"/>
      <c r="E590" s="30" t="n"/>
      <c r="F590" s="30" t="n"/>
      <c r="G590" s="31" t="n"/>
      <c r="H590" s="29" t="n"/>
      <c r="I590" s="30" t="n"/>
      <c r="J590" s="30" t="n"/>
      <c r="K590" s="30" t="n"/>
    </row>
    <row r="591">
      <c r="A591" s="29" t="n"/>
      <c r="B591" s="29" t="n"/>
      <c r="C591" s="30" t="n"/>
      <c r="D591" s="29" t="n"/>
      <c r="E591" s="30" t="n"/>
      <c r="F591" s="30" t="n"/>
      <c r="G591" s="31" t="n"/>
      <c r="H591" s="29" t="n"/>
      <c r="I591" s="30" t="n"/>
      <c r="J591" s="30" t="n"/>
      <c r="K591" s="30" t="n"/>
    </row>
    <row r="592">
      <c r="A592" s="29" t="n"/>
      <c r="B592" s="29" t="n"/>
      <c r="C592" s="30" t="n"/>
      <c r="D592" s="29" t="n"/>
      <c r="E592" s="30" t="n"/>
      <c r="F592" s="30" t="n"/>
      <c r="G592" s="31" t="n"/>
      <c r="H592" s="29" t="n"/>
      <c r="I592" s="30" t="n"/>
      <c r="J592" s="30" t="n"/>
      <c r="K592" s="30" t="n"/>
    </row>
    <row r="593">
      <c r="A593" s="29" t="n"/>
      <c r="B593" s="29" t="n"/>
      <c r="C593" s="30" t="n"/>
      <c r="D593" s="29" t="n"/>
      <c r="E593" s="30" t="n"/>
      <c r="F593" s="30" t="n"/>
      <c r="G593" s="31" t="n"/>
      <c r="H593" s="29" t="n"/>
      <c r="I593" s="30" t="n"/>
      <c r="J593" s="30" t="n"/>
      <c r="K593" s="30" t="n"/>
    </row>
    <row r="594">
      <c r="A594" s="29" t="n"/>
      <c r="B594" s="29" t="n"/>
      <c r="C594" s="30" t="n"/>
      <c r="D594" s="29" t="n"/>
      <c r="E594" s="30" t="n"/>
      <c r="F594" s="30" t="n"/>
      <c r="G594" s="31" t="n"/>
      <c r="H594" s="29" t="n"/>
      <c r="I594" s="30" t="n"/>
      <c r="J594" s="30" t="n"/>
      <c r="K594" s="30" t="n"/>
    </row>
    <row r="595">
      <c r="A595" s="29" t="n"/>
      <c r="B595" s="29" t="n"/>
      <c r="C595" s="30" t="n"/>
      <c r="D595" s="29" t="n"/>
      <c r="E595" s="30" t="n"/>
      <c r="F595" s="30" t="n"/>
      <c r="G595" s="31" t="n"/>
      <c r="H595" s="29" t="n"/>
      <c r="I595" s="30" t="n"/>
      <c r="J595" s="30" t="n"/>
      <c r="K595" s="30" t="n"/>
    </row>
    <row r="596">
      <c r="A596" s="29" t="n"/>
      <c r="B596" s="29" t="n"/>
      <c r="C596" s="30" t="n"/>
      <c r="D596" s="29" t="n"/>
      <c r="E596" s="30" t="n"/>
      <c r="F596" s="30" t="n"/>
      <c r="G596" s="31" t="n"/>
      <c r="H596" s="29" t="n"/>
      <c r="I596" s="30" t="n"/>
      <c r="J596" s="30" t="n"/>
      <c r="K596" s="30" t="n"/>
    </row>
    <row r="597">
      <c r="A597" s="29" t="n"/>
      <c r="B597" s="29" t="n"/>
      <c r="C597" s="30" t="n"/>
      <c r="D597" s="29" t="n"/>
      <c r="E597" s="30" t="n"/>
      <c r="F597" s="30" t="n"/>
      <c r="G597" s="31" t="n"/>
      <c r="H597" s="29" t="n"/>
      <c r="I597" s="30" t="n"/>
      <c r="J597" s="30" t="n"/>
      <c r="K597" s="30" t="n"/>
    </row>
    <row r="598">
      <c r="A598" s="29" t="n"/>
      <c r="B598" s="29" t="n"/>
      <c r="C598" s="30" t="n"/>
      <c r="D598" s="29" t="n"/>
      <c r="E598" s="30" t="n"/>
      <c r="F598" s="30" t="n"/>
      <c r="G598" s="31" t="n"/>
      <c r="H598" s="29" t="n"/>
      <c r="I598" s="30" t="n"/>
      <c r="J598" s="30" t="n"/>
      <c r="K598" s="30" t="n"/>
    </row>
    <row r="599">
      <c r="A599" s="29" t="n"/>
      <c r="B599" s="29" t="n"/>
      <c r="C599" s="30" t="n"/>
      <c r="D599" s="29" t="n"/>
      <c r="E599" s="30" t="n"/>
      <c r="F599" s="30" t="n"/>
      <c r="G599" s="31" t="n"/>
      <c r="H599" s="29" t="n"/>
      <c r="I599" s="30" t="n"/>
      <c r="J599" s="30" t="n"/>
      <c r="K599" s="30" t="n"/>
    </row>
    <row r="600">
      <c r="A600" s="29" t="n"/>
      <c r="B600" s="29" t="n"/>
      <c r="C600" s="30" t="n"/>
      <c r="D600" s="29" t="n"/>
      <c r="E600" s="30" t="n"/>
      <c r="F600" s="30" t="n"/>
      <c r="G600" s="31" t="n"/>
      <c r="H600" s="29" t="n"/>
      <c r="I600" s="30" t="n"/>
      <c r="J600" s="30" t="n"/>
      <c r="K600" s="30" t="n"/>
    </row>
    <row r="601">
      <c r="A601" s="29" t="n"/>
      <c r="B601" s="29" t="n"/>
      <c r="C601" s="30" t="n"/>
      <c r="D601" s="29" t="n"/>
      <c r="E601" s="30" t="n"/>
      <c r="F601" s="30" t="n"/>
      <c r="G601" s="31" t="n"/>
      <c r="H601" s="29" t="n"/>
      <c r="I601" s="30" t="n"/>
      <c r="J601" s="30" t="n"/>
      <c r="K601" s="30" t="n"/>
    </row>
    <row r="602">
      <c r="A602" s="29" t="n"/>
      <c r="B602" s="29" t="n"/>
      <c r="C602" s="30" t="n"/>
      <c r="D602" s="29" t="n"/>
      <c r="E602" s="30" t="n"/>
      <c r="F602" s="30" t="n"/>
      <c r="G602" s="31" t="n"/>
      <c r="H602" s="29" t="n"/>
      <c r="I602" s="30" t="n"/>
      <c r="J602" s="30" t="n"/>
      <c r="K602" s="30" t="n"/>
    </row>
    <row r="603">
      <c r="A603" s="29" t="n"/>
      <c r="B603" s="29" t="n"/>
      <c r="C603" s="30" t="n"/>
      <c r="D603" s="29" t="n"/>
      <c r="E603" s="30" t="n"/>
      <c r="F603" s="30" t="n"/>
      <c r="G603" s="31" t="n"/>
      <c r="H603" s="29" t="n"/>
      <c r="I603" s="30" t="n"/>
      <c r="J603" s="30" t="n"/>
      <c r="K603" s="30" t="n"/>
    </row>
    <row r="604">
      <c r="A604" s="29" t="n"/>
      <c r="B604" s="29" t="n"/>
      <c r="C604" s="30" t="n"/>
      <c r="D604" s="29" t="n"/>
      <c r="E604" s="30" t="n"/>
      <c r="F604" s="30" t="n"/>
      <c r="G604" s="31" t="n"/>
      <c r="H604" s="29" t="n"/>
      <c r="I604" s="30" t="n"/>
      <c r="J604" s="30" t="n"/>
      <c r="K604" s="30" t="n"/>
    </row>
    <row r="605">
      <c r="A605" s="29" t="n"/>
      <c r="B605" s="29" t="n"/>
      <c r="C605" s="30" t="n"/>
      <c r="D605" s="29" t="n"/>
      <c r="E605" s="30" t="n"/>
      <c r="F605" s="30" t="n"/>
      <c r="G605" s="31" t="n"/>
      <c r="H605" s="29" t="n"/>
      <c r="I605" s="30" t="n"/>
      <c r="J605" s="30" t="n"/>
      <c r="K605" s="30" t="n"/>
    </row>
    <row r="606">
      <c r="A606" s="29" t="n"/>
      <c r="B606" s="29" t="n"/>
      <c r="C606" s="30" t="n"/>
      <c r="D606" s="29" t="n"/>
      <c r="E606" s="30" t="n"/>
      <c r="F606" s="30" t="n"/>
      <c r="G606" s="31" t="n"/>
      <c r="H606" s="29" t="n"/>
      <c r="I606" s="30" t="n"/>
      <c r="J606" s="30" t="n"/>
      <c r="K606" s="30" t="n"/>
    </row>
    <row r="607">
      <c r="A607" s="29" t="n"/>
      <c r="B607" s="29" t="n"/>
      <c r="C607" s="30" t="n"/>
      <c r="D607" s="29" t="n"/>
      <c r="E607" s="30" t="n"/>
      <c r="F607" s="30" t="n"/>
      <c r="G607" s="31" t="n"/>
      <c r="H607" s="29" t="n"/>
      <c r="I607" s="30" t="n"/>
      <c r="J607" s="30" t="n"/>
      <c r="K607" s="30" t="n"/>
    </row>
    <row r="608">
      <c r="A608" s="29" t="n"/>
      <c r="B608" s="29" t="n"/>
      <c r="C608" s="30" t="n"/>
      <c r="D608" s="29" t="n"/>
      <c r="E608" s="30" t="n"/>
      <c r="F608" s="30" t="n"/>
      <c r="G608" s="31" t="n"/>
      <c r="H608" s="29" t="n"/>
      <c r="I608" s="30" t="n"/>
      <c r="J608" s="30" t="n"/>
      <c r="K608" s="30" t="n"/>
    </row>
    <row r="609">
      <c r="A609" s="29" t="n"/>
      <c r="B609" s="29" t="n"/>
      <c r="C609" s="30" t="n"/>
      <c r="D609" s="29" t="n"/>
      <c r="E609" s="30" t="n"/>
      <c r="F609" s="30" t="n"/>
      <c r="G609" s="31" t="n"/>
      <c r="H609" s="29" t="n"/>
      <c r="I609" s="30" t="n"/>
      <c r="J609" s="30" t="n"/>
      <c r="K609" s="30" t="n"/>
    </row>
    <row r="610">
      <c r="A610" s="29" t="n"/>
      <c r="B610" s="29" t="n"/>
      <c r="C610" s="30" t="n"/>
      <c r="D610" s="29" t="n"/>
      <c r="E610" s="30" t="n"/>
      <c r="F610" s="30" t="n"/>
      <c r="G610" s="31" t="n"/>
      <c r="H610" s="29" t="n"/>
      <c r="I610" s="30" t="n"/>
      <c r="J610" s="30" t="n"/>
      <c r="K610" s="30" t="n"/>
    </row>
    <row r="611">
      <c r="A611" s="29" t="n"/>
      <c r="B611" s="29" t="n"/>
      <c r="C611" s="30" t="n"/>
      <c r="D611" s="29" t="n"/>
      <c r="E611" s="30" t="n"/>
      <c r="F611" s="30" t="n"/>
      <c r="G611" s="31" t="n"/>
      <c r="H611" s="29" t="n"/>
      <c r="I611" s="30" t="n"/>
      <c r="J611" s="30" t="n"/>
      <c r="K611" s="30" t="n"/>
    </row>
    <row r="612">
      <c r="A612" s="29" t="n"/>
      <c r="B612" s="29" t="n"/>
      <c r="C612" s="30" t="n"/>
      <c r="D612" s="29" t="n"/>
      <c r="E612" s="30" t="n"/>
      <c r="F612" s="30" t="n"/>
      <c r="G612" s="31" t="n"/>
      <c r="H612" s="29" t="n"/>
      <c r="I612" s="30" t="n"/>
      <c r="J612" s="30" t="n"/>
      <c r="K612" s="30" t="n"/>
    </row>
    <row r="613">
      <c r="A613" s="29" t="n"/>
      <c r="B613" s="29" t="n"/>
      <c r="C613" s="30" t="n"/>
      <c r="D613" s="29" t="n"/>
      <c r="E613" s="30" t="n"/>
      <c r="F613" s="30" t="n"/>
      <c r="G613" s="31" t="n"/>
      <c r="H613" s="29" t="n"/>
      <c r="I613" s="30" t="n"/>
      <c r="J613" s="30" t="n"/>
      <c r="K613" s="30" t="n"/>
    </row>
    <row r="614">
      <c r="A614" s="29" t="n"/>
      <c r="B614" s="29" t="n"/>
      <c r="C614" s="30" t="n"/>
      <c r="D614" s="29" t="n"/>
      <c r="E614" s="30" t="n"/>
      <c r="F614" s="30" t="n"/>
      <c r="G614" s="31" t="n"/>
      <c r="H614" s="29" t="n"/>
      <c r="I614" s="30" t="n"/>
      <c r="J614" s="30" t="n"/>
      <c r="K614" s="30" t="n"/>
    </row>
    <row r="615">
      <c r="A615" s="29" t="n"/>
      <c r="B615" s="29" t="n"/>
      <c r="C615" s="30" t="n"/>
      <c r="D615" s="29" t="n"/>
      <c r="E615" s="30" t="n"/>
      <c r="F615" s="30" t="n"/>
      <c r="G615" s="31" t="n"/>
      <c r="H615" s="29" t="n"/>
      <c r="I615" s="30" t="n"/>
      <c r="J615" s="30" t="n"/>
      <c r="K615" s="30" t="n"/>
    </row>
    <row r="616">
      <c r="A616" s="29" t="n"/>
      <c r="B616" s="29" t="n"/>
      <c r="C616" s="30" t="n"/>
      <c r="D616" s="29" t="n"/>
      <c r="E616" s="30" t="n"/>
      <c r="F616" s="30" t="n"/>
      <c r="G616" s="31" t="n"/>
      <c r="H616" s="29" t="n"/>
      <c r="I616" s="30" t="n"/>
      <c r="J616" s="30" t="n"/>
      <c r="K616" s="30" t="n"/>
    </row>
    <row r="617">
      <c r="A617" s="29" t="n"/>
      <c r="B617" s="29" t="n"/>
      <c r="C617" s="30" t="n"/>
      <c r="D617" s="29" t="n"/>
      <c r="E617" s="30" t="n"/>
      <c r="F617" s="30" t="n"/>
      <c r="G617" s="31" t="n"/>
      <c r="H617" s="29" t="n"/>
      <c r="I617" s="30" t="n"/>
      <c r="J617" s="30" t="n"/>
      <c r="K617" s="30" t="n"/>
    </row>
    <row r="618">
      <c r="A618" s="29" t="n"/>
      <c r="B618" s="29" t="n"/>
      <c r="C618" s="30" t="n"/>
      <c r="D618" s="29" t="n"/>
      <c r="E618" s="30" t="n"/>
      <c r="F618" s="30" t="n"/>
      <c r="G618" s="31" t="n"/>
      <c r="H618" s="29" t="n"/>
      <c r="I618" s="30" t="n"/>
      <c r="J618" s="30" t="n"/>
      <c r="K618" s="30" t="n"/>
    </row>
    <row r="619">
      <c r="A619" s="29" t="n"/>
      <c r="B619" s="29" t="n"/>
      <c r="C619" s="30" t="n"/>
      <c r="D619" s="29" t="n"/>
      <c r="E619" s="30" t="n"/>
      <c r="F619" s="30" t="n"/>
      <c r="G619" s="31" t="n"/>
      <c r="H619" s="29" t="n"/>
      <c r="I619" s="30" t="n"/>
      <c r="J619" s="30" t="n"/>
      <c r="K619" s="30" t="n"/>
    </row>
    <row r="620">
      <c r="A620" s="29" t="n"/>
      <c r="B620" s="29" t="n"/>
      <c r="C620" s="30" t="n"/>
      <c r="D620" s="29" t="n"/>
      <c r="E620" s="30" t="n"/>
      <c r="F620" s="30" t="n"/>
      <c r="G620" s="31" t="n"/>
      <c r="H620" s="29" t="n"/>
      <c r="I620" s="30" t="n"/>
      <c r="J620" s="30" t="n"/>
      <c r="K620" s="30" t="n"/>
    </row>
    <row r="621">
      <c r="A621" s="29" t="n"/>
      <c r="B621" s="29" t="n"/>
      <c r="C621" s="30" t="n"/>
      <c r="D621" s="29" t="n"/>
      <c r="E621" s="30" t="n"/>
      <c r="F621" s="30" t="n"/>
      <c r="G621" s="31" t="n"/>
      <c r="H621" s="29" t="n"/>
      <c r="I621" s="30" t="n"/>
      <c r="J621" s="30" t="n"/>
      <c r="K621" s="30" t="n"/>
    </row>
    <row r="622">
      <c r="A622" s="29" t="n"/>
      <c r="B622" s="29" t="n"/>
      <c r="C622" s="30" t="n"/>
      <c r="D622" s="29" t="n"/>
      <c r="E622" s="30" t="n"/>
      <c r="F622" s="30" t="n"/>
      <c r="G622" s="31" t="n"/>
      <c r="H622" s="29" t="n"/>
      <c r="I622" s="30" t="n"/>
      <c r="J622" s="30" t="n"/>
      <c r="K622" s="30" t="n"/>
    </row>
    <row r="623">
      <c r="A623" s="29" t="n"/>
      <c r="B623" s="29" t="n"/>
      <c r="C623" s="30" t="n"/>
      <c r="D623" s="29" t="n"/>
      <c r="E623" s="30" t="n"/>
      <c r="F623" s="30" t="n"/>
      <c r="G623" s="31" t="n"/>
      <c r="H623" s="29" t="n"/>
      <c r="I623" s="30" t="n"/>
      <c r="J623" s="30" t="n"/>
      <c r="K623" s="30" t="n"/>
    </row>
    <row r="624">
      <c r="A624" s="29" t="n"/>
      <c r="B624" s="29" t="n"/>
      <c r="C624" s="30" t="n"/>
      <c r="D624" s="29" t="n"/>
      <c r="E624" s="30" t="n"/>
      <c r="F624" s="30" t="n"/>
      <c r="G624" s="31" t="n"/>
      <c r="H624" s="29" t="n"/>
      <c r="I624" s="30" t="n"/>
      <c r="J624" s="30" t="n"/>
      <c r="K624" s="30" t="n"/>
    </row>
    <row r="625">
      <c r="A625" s="29" t="n"/>
      <c r="B625" s="29" t="n"/>
      <c r="C625" s="30" t="n"/>
      <c r="D625" s="29" t="n"/>
      <c r="E625" s="30" t="n"/>
      <c r="F625" s="30" t="n"/>
      <c r="G625" s="31" t="n"/>
      <c r="H625" s="29" t="n"/>
      <c r="I625" s="30" t="n"/>
      <c r="J625" s="30" t="n"/>
      <c r="K625" s="30" t="n"/>
    </row>
    <row r="626">
      <c r="A626" s="29" t="n"/>
      <c r="B626" s="29" t="n"/>
      <c r="C626" s="30" t="n"/>
      <c r="D626" s="29" t="n"/>
      <c r="E626" s="30" t="n"/>
      <c r="F626" s="30" t="n"/>
      <c r="G626" s="31" t="n"/>
      <c r="H626" s="29" t="n"/>
      <c r="I626" s="30" t="n"/>
      <c r="J626" s="30" t="n"/>
      <c r="K626" s="30" t="n"/>
    </row>
    <row r="627">
      <c r="A627" s="29" t="n"/>
      <c r="B627" s="29" t="n"/>
      <c r="C627" s="30" t="n"/>
      <c r="D627" s="29" t="n"/>
      <c r="E627" s="30" t="n"/>
      <c r="F627" s="30" t="n"/>
      <c r="G627" s="31" t="n"/>
      <c r="H627" s="29" t="n"/>
      <c r="I627" s="30" t="n"/>
      <c r="J627" s="30" t="n"/>
      <c r="K627" s="30" t="n"/>
    </row>
    <row r="628">
      <c r="A628" s="29" t="n"/>
      <c r="B628" s="29" t="n"/>
      <c r="C628" s="30" t="n"/>
      <c r="D628" s="29" t="n"/>
      <c r="E628" s="30" t="n"/>
      <c r="F628" s="30" t="n"/>
      <c r="G628" s="31" t="n"/>
      <c r="H628" s="29" t="n"/>
      <c r="I628" s="30" t="n"/>
      <c r="J628" s="30" t="n"/>
      <c r="K628" s="30" t="n"/>
    </row>
    <row r="629">
      <c r="A629" s="29" t="n"/>
      <c r="B629" s="29" t="n"/>
      <c r="C629" s="30" t="n"/>
      <c r="D629" s="29" t="n"/>
      <c r="E629" s="30" t="n"/>
      <c r="F629" s="30" t="n"/>
      <c r="G629" s="31" t="n"/>
      <c r="H629" s="29" t="n"/>
      <c r="I629" s="30" t="n"/>
      <c r="J629" s="30" t="n"/>
      <c r="K629" s="30" t="n"/>
    </row>
    <row r="630">
      <c r="A630" s="29" t="n"/>
      <c r="B630" s="29" t="n"/>
      <c r="C630" s="30" t="n"/>
      <c r="D630" s="29" t="n"/>
      <c r="E630" s="30" t="n"/>
      <c r="F630" s="30" t="n"/>
      <c r="G630" s="31" t="n"/>
      <c r="H630" s="29" t="n"/>
      <c r="I630" s="30" t="n"/>
      <c r="J630" s="30" t="n"/>
      <c r="K630" s="30" t="n"/>
    </row>
    <row r="631">
      <c r="A631" s="29" t="n"/>
      <c r="B631" s="29" t="n"/>
      <c r="C631" s="30" t="n"/>
      <c r="D631" s="29" t="n"/>
      <c r="E631" s="30" t="n"/>
      <c r="F631" s="30" t="n"/>
      <c r="G631" s="31" t="n"/>
      <c r="H631" s="29" t="n"/>
      <c r="I631" s="30" t="n"/>
      <c r="J631" s="30" t="n"/>
      <c r="K631" s="30" t="n"/>
    </row>
    <row r="632">
      <c r="A632" s="29" t="n"/>
      <c r="B632" s="29" t="n"/>
      <c r="C632" s="30" t="n"/>
      <c r="D632" s="29" t="n"/>
      <c r="E632" s="30" t="n"/>
      <c r="F632" s="30" t="n"/>
      <c r="G632" s="31" t="n"/>
      <c r="H632" s="29" t="n"/>
      <c r="I632" s="30" t="n"/>
      <c r="J632" s="30" t="n"/>
      <c r="K632" s="30" t="n"/>
    </row>
    <row r="633">
      <c r="A633" s="29" t="n"/>
      <c r="B633" s="29" t="n"/>
      <c r="C633" s="30" t="n"/>
      <c r="D633" s="29" t="n"/>
      <c r="E633" s="30" t="n"/>
      <c r="F633" s="30" t="n"/>
      <c r="G633" s="31" t="n"/>
      <c r="H633" s="29" t="n"/>
      <c r="I633" s="30" t="n"/>
      <c r="J633" s="30" t="n"/>
      <c r="K633" s="30" t="n"/>
    </row>
    <row r="634">
      <c r="A634" s="29" t="n"/>
      <c r="B634" s="29" t="n"/>
      <c r="C634" s="30" t="n"/>
      <c r="D634" s="29" t="n"/>
      <c r="E634" s="30" t="n"/>
      <c r="F634" s="30" t="n"/>
      <c r="G634" s="31" t="n"/>
      <c r="H634" s="29" t="n"/>
      <c r="I634" s="30" t="n"/>
      <c r="J634" s="30" t="n"/>
      <c r="K634" s="30" t="n"/>
    </row>
    <row r="635">
      <c r="A635" s="29" t="n"/>
      <c r="B635" s="29" t="n"/>
      <c r="C635" s="30" t="n"/>
      <c r="D635" s="29" t="n"/>
      <c r="E635" s="30" t="n"/>
      <c r="F635" s="30" t="n"/>
      <c r="G635" s="31" t="n"/>
      <c r="H635" s="29" t="n"/>
      <c r="I635" s="30" t="n"/>
      <c r="J635" s="30" t="n"/>
      <c r="K635" s="30" t="n"/>
    </row>
    <row r="636">
      <c r="A636" s="29" t="n"/>
      <c r="B636" s="29" t="n"/>
      <c r="C636" s="30" t="n"/>
      <c r="D636" s="29" t="n"/>
      <c r="E636" s="30" t="n"/>
      <c r="F636" s="30" t="n"/>
      <c r="G636" s="31" t="n"/>
      <c r="H636" s="29" t="n"/>
      <c r="I636" s="30" t="n"/>
      <c r="J636" s="30" t="n"/>
      <c r="K636" s="30" t="n"/>
    </row>
    <row r="637">
      <c r="A637" s="29" t="n"/>
      <c r="B637" s="29" t="n"/>
      <c r="C637" s="30" t="n"/>
      <c r="D637" s="29" t="n"/>
      <c r="E637" s="30" t="n"/>
      <c r="F637" s="30" t="n"/>
      <c r="G637" s="31" t="n"/>
      <c r="H637" s="29" t="n"/>
      <c r="I637" s="30" t="n"/>
      <c r="J637" s="30" t="n"/>
      <c r="K637" s="30" t="n"/>
    </row>
    <row r="638">
      <c r="A638" s="29" t="n"/>
      <c r="B638" s="29" t="n"/>
      <c r="C638" s="30" t="n"/>
      <c r="D638" s="29" t="n"/>
      <c r="E638" s="30" t="n"/>
      <c r="F638" s="30" t="n"/>
      <c r="G638" s="31" t="n"/>
      <c r="H638" s="29" t="n"/>
      <c r="I638" s="30" t="n"/>
      <c r="J638" s="30" t="n"/>
      <c r="K638" s="30" t="n"/>
    </row>
    <row r="639">
      <c r="A639" s="29" t="n"/>
      <c r="B639" s="29" t="n"/>
      <c r="C639" s="30" t="n"/>
      <c r="D639" s="29" t="n"/>
      <c r="E639" s="30" t="n"/>
      <c r="F639" s="30" t="n"/>
      <c r="G639" s="31" t="n"/>
      <c r="H639" s="29" t="n"/>
      <c r="I639" s="30" t="n"/>
      <c r="J639" s="30" t="n"/>
      <c r="K639" s="30" t="n"/>
    </row>
    <row r="640">
      <c r="A640" s="29" t="n"/>
      <c r="B640" s="29" t="n"/>
      <c r="C640" s="30" t="n"/>
      <c r="D640" s="29" t="n"/>
      <c r="E640" s="30" t="n"/>
      <c r="F640" s="30" t="n"/>
      <c r="G640" s="31" t="n"/>
      <c r="H640" s="29" t="n"/>
      <c r="I640" s="30" t="n"/>
      <c r="J640" s="30" t="n"/>
      <c r="K640" s="30" t="n"/>
    </row>
    <row r="641">
      <c r="A641" s="29" t="n"/>
      <c r="B641" s="29" t="n"/>
      <c r="C641" s="30" t="n"/>
      <c r="D641" s="29" t="n"/>
      <c r="E641" s="30" t="n"/>
      <c r="F641" s="30" t="n"/>
      <c r="G641" s="31" t="n"/>
      <c r="H641" s="29" t="n"/>
      <c r="I641" s="30" t="n"/>
      <c r="J641" s="30" t="n"/>
      <c r="K641" s="30" t="n"/>
    </row>
    <row r="642">
      <c r="A642" s="29" t="n"/>
      <c r="B642" s="29" t="n"/>
      <c r="C642" s="30" t="n"/>
      <c r="D642" s="29" t="n"/>
      <c r="E642" s="30" t="n"/>
      <c r="F642" s="30" t="n"/>
      <c r="G642" s="31" t="n"/>
      <c r="H642" s="29" t="n"/>
      <c r="I642" s="30" t="n"/>
      <c r="J642" s="30" t="n"/>
      <c r="K642" s="30" t="n"/>
    </row>
    <row r="643">
      <c r="A643" s="29" t="n"/>
      <c r="B643" s="29" t="n"/>
      <c r="C643" s="30" t="n"/>
      <c r="D643" s="29" t="n"/>
      <c r="E643" s="30" t="n"/>
      <c r="F643" s="30" t="n"/>
      <c r="G643" s="31" t="n"/>
      <c r="H643" s="29" t="n"/>
      <c r="I643" s="30" t="n"/>
      <c r="J643" s="30" t="n"/>
      <c r="K643" s="30" t="n"/>
    </row>
    <row r="644">
      <c r="A644" s="29" t="n"/>
      <c r="B644" s="29" t="n"/>
      <c r="C644" s="30" t="n"/>
      <c r="D644" s="29" t="n"/>
      <c r="E644" s="30" t="n"/>
      <c r="F644" s="30" t="n"/>
      <c r="G644" s="31" t="n"/>
      <c r="H644" s="29" t="n"/>
      <c r="I644" s="30" t="n"/>
      <c r="J644" s="30" t="n"/>
      <c r="K644" s="30" t="n"/>
    </row>
    <row r="645">
      <c r="A645" s="29" t="n"/>
      <c r="B645" s="29" t="n"/>
      <c r="C645" s="30" t="n"/>
      <c r="D645" s="29" t="n"/>
      <c r="E645" s="30" t="n"/>
      <c r="F645" s="30" t="n"/>
      <c r="G645" s="31" t="n"/>
      <c r="H645" s="29" t="n"/>
      <c r="I645" s="30" t="n"/>
      <c r="J645" s="30" t="n"/>
      <c r="K645" s="30" t="n"/>
    </row>
    <row r="646">
      <c r="A646" s="29" t="n"/>
      <c r="B646" s="29" t="n"/>
      <c r="C646" s="30" t="n"/>
      <c r="D646" s="29" t="n"/>
      <c r="E646" s="30" t="n"/>
      <c r="F646" s="30" t="n"/>
      <c r="G646" s="31" t="n"/>
      <c r="H646" s="29" t="n"/>
      <c r="I646" s="30" t="n"/>
      <c r="J646" s="30" t="n"/>
      <c r="K646" s="30" t="n"/>
    </row>
    <row r="647">
      <c r="A647" s="29" t="n"/>
      <c r="B647" s="29" t="n"/>
      <c r="C647" s="30" t="n"/>
      <c r="D647" s="29" t="n"/>
      <c r="E647" s="30" t="n"/>
      <c r="F647" s="30" t="n"/>
      <c r="G647" s="31" t="n"/>
      <c r="H647" s="29" t="n"/>
      <c r="I647" s="30" t="n"/>
      <c r="J647" s="30" t="n"/>
      <c r="K647" s="30" t="n"/>
    </row>
    <row r="648">
      <c r="A648" s="29" t="n"/>
      <c r="B648" s="29" t="n"/>
      <c r="C648" s="30" t="n"/>
      <c r="D648" s="29" t="n"/>
      <c r="E648" s="30" t="n"/>
      <c r="F648" s="30" t="n"/>
      <c r="G648" s="31" t="n"/>
      <c r="H648" s="29" t="n"/>
      <c r="I648" s="30" t="n"/>
      <c r="J648" s="30" t="n"/>
      <c r="K648" s="30" t="n"/>
    </row>
    <row r="649">
      <c r="A649" s="29" t="n"/>
      <c r="B649" s="29" t="n"/>
      <c r="C649" s="30" t="n"/>
      <c r="D649" s="29" t="n"/>
      <c r="E649" s="30" t="n"/>
      <c r="F649" s="30" t="n"/>
      <c r="G649" s="31" t="n"/>
      <c r="H649" s="29" t="n"/>
      <c r="I649" s="30" t="n"/>
      <c r="J649" s="30" t="n"/>
      <c r="K649" s="30" t="n"/>
    </row>
    <row r="650">
      <c r="A650" s="29" t="n"/>
      <c r="B650" s="29" t="n"/>
      <c r="C650" s="30" t="n"/>
      <c r="D650" s="29" t="n"/>
      <c r="E650" s="30" t="n"/>
      <c r="F650" s="30" t="n"/>
      <c r="G650" s="31" t="n"/>
      <c r="H650" s="29" t="n"/>
      <c r="I650" s="30" t="n"/>
      <c r="J650" s="30" t="n"/>
      <c r="K650" s="30" t="n"/>
    </row>
    <row r="651">
      <c r="A651" s="29" t="n"/>
      <c r="B651" s="29" t="n"/>
      <c r="C651" s="30" t="n"/>
      <c r="D651" s="29" t="n"/>
      <c r="E651" s="30" t="n"/>
      <c r="F651" s="30" t="n"/>
      <c r="G651" s="31" t="n"/>
      <c r="H651" s="29" t="n"/>
      <c r="I651" s="30" t="n"/>
      <c r="J651" s="30" t="n"/>
      <c r="K651" s="30" t="n"/>
    </row>
    <row r="652">
      <c r="A652" s="29" t="n"/>
      <c r="B652" s="29" t="n"/>
      <c r="C652" s="30" t="n"/>
      <c r="D652" s="29" t="n"/>
      <c r="E652" s="30" t="n"/>
      <c r="F652" s="30" t="n"/>
      <c r="G652" s="31" t="n"/>
      <c r="H652" s="29" t="n"/>
      <c r="I652" s="30" t="n"/>
      <c r="J652" s="30" t="n"/>
      <c r="K652" s="30" t="n"/>
    </row>
    <row r="653">
      <c r="A653" s="29" t="n"/>
      <c r="B653" s="29" t="n"/>
      <c r="C653" s="30" t="n"/>
      <c r="D653" s="29" t="n"/>
      <c r="E653" s="30" t="n"/>
      <c r="F653" s="30" t="n"/>
      <c r="G653" s="31" t="n"/>
      <c r="H653" s="29" t="n"/>
      <c r="I653" s="30" t="n"/>
      <c r="J653" s="30" t="n"/>
      <c r="K653" s="30" t="n"/>
    </row>
    <row r="654">
      <c r="A654" s="29" t="n"/>
      <c r="B654" s="29" t="n"/>
      <c r="C654" s="30" t="n"/>
      <c r="D654" s="29" t="n"/>
      <c r="E654" s="30" t="n"/>
      <c r="F654" s="30" t="n"/>
      <c r="G654" s="31" t="n"/>
      <c r="H654" s="29" t="n"/>
      <c r="I654" s="30" t="n"/>
      <c r="J654" s="30" t="n"/>
      <c r="K654" s="30" t="n"/>
    </row>
    <row r="655">
      <c r="A655" s="29" t="n"/>
      <c r="B655" s="29" t="n"/>
      <c r="C655" s="30" t="n"/>
      <c r="D655" s="29" t="n"/>
      <c r="E655" s="30" t="n"/>
      <c r="F655" s="30" t="n"/>
      <c r="G655" s="31" t="n"/>
      <c r="H655" s="29" t="n"/>
      <c r="I655" s="30" t="n"/>
      <c r="J655" s="30" t="n"/>
      <c r="K655" s="30" t="n"/>
    </row>
    <row r="656">
      <c r="A656" s="29" t="n"/>
      <c r="B656" s="29" t="n"/>
      <c r="C656" s="30" t="n"/>
      <c r="D656" s="29" t="n"/>
      <c r="E656" s="30" t="n"/>
      <c r="F656" s="30" t="n"/>
      <c r="G656" s="31" t="n"/>
      <c r="H656" s="29" t="n"/>
      <c r="I656" s="30" t="n"/>
      <c r="J656" s="30" t="n"/>
      <c r="K656" s="30" t="n"/>
    </row>
    <row r="657">
      <c r="A657" s="29" t="n"/>
      <c r="B657" s="29" t="n"/>
      <c r="C657" s="30" t="n"/>
      <c r="D657" s="29" t="n"/>
      <c r="E657" s="30" t="n"/>
      <c r="F657" s="30" t="n"/>
      <c r="G657" s="31" t="n"/>
      <c r="H657" s="29" t="n"/>
      <c r="I657" s="30" t="n"/>
      <c r="J657" s="30" t="n"/>
      <c r="K657" s="30" t="n"/>
    </row>
    <row r="658">
      <c r="A658" s="29" t="n"/>
      <c r="B658" s="29" t="n"/>
      <c r="C658" s="30" t="n"/>
      <c r="D658" s="29" t="n"/>
      <c r="E658" s="30" t="n"/>
      <c r="F658" s="30" t="n"/>
      <c r="G658" s="31" t="n"/>
      <c r="H658" s="29" t="n"/>
      <c r="I658" s="30" t="n"/>
      <c r="J658" s="30" t="n"/>
      <c r="K658" s="30" t="n"/>
    </row>
    <row r="659">
      <c r="A659" s="29" t="n"/>
      <c r="B659" s="29" t="n"/>
      <c r="C659" s="30" t="n"/>
      <c r="D659" s="29" t="n"/>
      <c r="E659" s="30" t="n"/>
      <c r="F659" s="30" t="n"/>
      <c r="G659" s="31" t="n"/>
      <c r="H659" s="29" t="n"/>
      <c r="I659" s="30" t="n"/>
      <c r="J659" s="30" t="n"/>
      <c r="K659" s="30" t="n"/>
    </row>
    <row r="660">
      <c r="A660" s="29" t="n"/>
      <c r="B660" s="29" t="n"/>
      <c r="C660" s="30" t="n"/>
      <c r="D660" s="29" t="n"/>
      <c r="E660" s="30" t="n"/>
      <c r="F660" s="30" t="n"/>
      <c r="G660" s="31" t="n"/>
      <c r="H660" s="29" t="n"/>
      <c r="I660" s="30" t="n"/>
      <c r="J660" s="30" t="n"/>
      <c r="K660" s="30" t="n"/>
    </row>
    <row r="661">
      <c r="A661" s="29" t="n"/>
      <c r="B661" s="29" t="n"/>
      <c r="C661" s="30" t="n"/>
      <c r="D661" s="29" t="n"/>
      <c r="E661" s="30" t="n"/>
      <c r="F661" s="30" t="n"/>
      <c r="G661" s="31" t="n"/>
      <c r="H661" s="29" t="n"/>
      <c r="I661" s="30" t="n"/>
      <c r="J661" s="30" t="n"/>
      <c r="K661" s="30" t="n"/>
    </row>
    <row r="662">
      <c r="A662" s="29" t="n"/>
      <c r="B662" s="29" t="n"/>
      <c r="C662" s="30" t="n"/>
      <c r="D662" s="29" t="n"/>
      <c r="E662" s="30" t="n"/>
      <c r="F662" s="30" t="n"/>
      <c r="G662" s="31" t="n"/>
      <c r="H662" s="29" t="n"/>
      <c r="I662" s="30" t="n"/>
      <c r="J662" s="30" t="n"/>
      <c r="K662" s="30" t="n"/>
    </row>
    <row r="663">
      <c r="A663" s="29" t="n"/>
      <c r="B663" s="29" t="n"/>
      <c r="C663" s="30" t="n"/>
      <c r="D663" s="29" t="n"/>
      <c r="E663" s="30" t="n"/>
      <c r="F663" s="30" t="n"/>
      <c r="G663" s="31" t="n"/>
      <c r="H663" s="29" t="n"/>
      <c r="I663" s="30" t="n"/>
      <c r="J663" s="30" t="n"/>
      <c r="K663" s="30" t="n"/>
    </row>
    <row r="664">
      <c r="A664" s="29" t="n"/>
      <c r="B664" s="29" t="n"/>
      <c r="C664" s="30" t="n"/>
      <c r="D664" s="29" t="n"/>
      <c r="E664" s="30" t="n"/>
      <c r="F664" s="30" t="n"/>
      <c r="G664" s="31" t="n"/>
      <c r="H664" s="29" t="n"/>
      <c r="I664" s="30" t="n"/>
      <c r="J664" s="30" t="n"/>
      <c r="K664" s="30" t="n"/>
    </row>
    <row r="665">
      <c r="A665" s="29" t="n"/>
      <c r="B665" s="29" t="n"/>
      <c r="C665" s="30" t="n"/>
      <c r="D665" s="29" t="n"/>
      <c r="E665" s="30" t="n"/>
      <c r="F665" s="30" t="n"/>
      <c r="G665" s="31" t="n"/>
      <c r="H665" s="29" t="n"/>
      <c r="I665" s="30" t="n"/>
      <c r="J665" s="30" t="n"/>
      <c r="K665" s="30" t="n"/>
    </row>
    <row r="666">
      <c r="A666" s="29" t="n"/>
      <c r="B666" s="29" t="n"/>
      <c r="C666" s="30" t="n"/>
      <c r="D666" s="29" t="n"/>
      <c r="E666" s="30" t="n"/>
      <c r="F666" s="30" t="n"/>
      <c r="G666" s="31" t="n"/>
      <c r="H666" s="29" t="n"/>
      <c r="I666" s="30" t="n"/>
      <c r="J666" s="30" t="n"/>
      <c r="K666" s="30" t="n"/>
    </row>
    <row r="667">
      <c r="A667" s="29" t="n"/>
      <c r="B667" s="29" t="n"/>
      <c r="C667" s="30" t="n"/>
      <c r="D667" s="29" t="n"/>
      <c r="E667" s="30" t="n"/>
      <c r="F667" s="30" t="n"/>
      <c r="G667" s="31" t="n"/>
      <c r="H667" s="29" t="n"/>
      <c r="I667" s="30" t="n"/>
      <c r="J667" s="30" t="n"/>
      <c r="K667" s="30" t="n"/>
    </row>
    <row r="668">
      <c r="A668" s="29" t="n"/>
      <c r="B668" s="29" t="n"/>
      <c r="C668" s="30" t="n"/>
      <c r="D668" s="29" t="n"/>
      <c r="E668" s="30" t="n"/>
      <c r="F668" s="30" t="n"/>
      <c r="G668" s="31" t="n"/>
      <c r="H668" s="29" t="n"/>
      <c r="I668" s="30" t="n"/>
      <c r="J668" s="30" t="n"/>
      <c r="K668" s="30" t="n"/>
    </row>
    <row r="669">
      <c r="A669" s="29" t="n"/>
      <c r="B669" s="29" t="n"/>
      <c r="C669" s="30" t="n"/>
      <c r="D669" s="29" t="n"/>
      <c r="E669" s="30" t="n"/>
      <c r="F669" s="30" t="n"/>
      <c r="G669" s="31" t="n"/>
      <c r="H669" s="29" t="n"/>
      <c r="I669" s="30" t="n"/>
      <c r="J669" s="30" t="n"/>
      <c r="K669" s="30" t="n"/>
    </row>
    <row r="670">
      <c r="A670" s="29" t="n"/>
      <c r="B670" s="29" t="n"/>
      <c r="C670" s="30" t="n"/>
      <c r="D670" s="29" t="n"/>
      <c r="E670" s="30" t="n"/>
      <c r="F670" s="30" t="n"/>
      <c r="G670" s="31" t="n"/>
      <c r="H670" s="29" t="n"/>
      <c r="I670" s="30" t="n"/>
      <c r="J670" s="30" t="n"/>
      <c r="K670" s="30" t="n"/>
    </row>
    <row r="671">
      <c r="A671" s="29" t="n"/>
      <c r="B671" s="29" t="n"/>
      <c r="C671" s="30" t="n"/>
      <c r="D671" s="29" t="n"/>
      <c r="E671" s="30" t="n"/>
      <c r="F671" s="30" t="n"/>
      <c r="G671" s="31" t="n"/>
      <c r="H671" s="29" t="n"/>
      <c r="I671" s="30" t="n"/>
      <c r="J671" s="30" t="n"/>
      <c r="K671" s="30" t="n"/>
    </row>
    <row r="672">
      <c r="A672" s="29" t="n"/>
      <c r="B672" s="29" t="n"/>
      <c r="C672" s="30" t="n"/>
      <c r="D672" s="29" t="n"/>
      <c r="E672" s="30" t="n"/>
      <c r="F672" s="30" t="n"/>
      <c r="G672" s="31" t="n"/>
      <c r="H672" s="29" t="n"/>
      <c r="I672" s="30" t="n"/>
      <c r="J672" s="30" t="n"/>
      <c r="K672" s="30" t="n"/>
    </row>
    <row r="673">
      <c r="A673" s="29" t="n"/>
      <c r="B673" s="29" t="n"/>
      <c r="C673" s="30" t="n"/>
      <c r="D673" s="29" t="n"/>
      <c r="E673" s="30" t="n"/>
      <c r="F673" s="30" t="n"/>
      <c r="G673" s="31" t="n"/>
      <c r="H673" s="29" t="n"/>
      <c r="I673" s="30" t="n"/>
      <c r="J673" s="30" t="n"/>
      <c r="K673" s="30" t="n"/>
    </row>
    <row r="674">
      <c r="A674" s="29" t="n"/>
      <c r="B674" s="29" t="n"/>
      <c r="C674" s="30" t="n"/>
      <c r="D674" s="29" t="n"/>
      <c r="E674" s="30" t="n"/>
      <c r="F674" s="30" t="n"/>
      <c r="G674" s="31" t="n"/>
      <c r="H674" s="29" t="n"/>
      <c r="I674" s="30" t="n"/>
      <c r="J674" s="30" t="n"/>
      <c r="K674" s="30" t="n"/>
    </row>
    <row r="675">
      <c r="A675" s="29" t="n"/>
      <c r="B675" s="29" t="n"/>
      <c r="C675" s="30" t="n"/>
      <c r="D675" s="29" t="n"/>
      <c r="E675" s="30" t="n"/>
      <c r="F675" s="30" t="n"/>
      <c r="G675" s="31" t="n"/>
      <c r="H675" s="29" t="n"/>
      <c r="I675" s="30" t="n"/>
      <c r="J675" s="30" t="n"/>
      <c r="K675" s="30" t="n"/>
    </row>
    <row r="676">
      <c r="A676" s="29" t="n"/>
      <c r="B676" s="29" t="n"/>
      <c r="C676" s="30" t="n"/>
      <c r="D676" s="29" t="n"/>
      <c r="E676" s="30" t="n"/>
      <c r="F676" s="30" t="n"/>
      <c r="G676" s="31" t="n"/>
      <c r="H676" s="29" t="n"/>
      <c r="I676" s="30" t="n"/>
      <c r="J676" s="30" t="n"/>
      <c r="K676" s="30" t="n"/>
    </row>
    <row r="677">
      <c r="A677" s="29" t="n"/>
      <c r="B677" s="29" t="n"/>
      <c r="C677" s="30" t="n"/>
      <c r="D677" s="29" t="n"/>
      <c r="E677" s="30" t="n"/>
      <c r="F677" s="30" t="n"/>
      <c r="G677" s="31" t="n"/>
      <c r="H677" s="29" t="n"/>
      <c r="I677" s="30" t="n"/>
      <c r="J677" s="30" t="n"/>
      <c r="K677" s="30" t="n"/>
    </row>
    <row r="678">
      <c r="A678" s="29" t="n"/>
      <c r="B678" s="29" t="n"/>
      <c r="C678" s="30" t="n"/>
      <c r="D678" s="29" t="n"/>
      <c r="E678" s="30" t="n"/>
      <c r="F678" s="30" t="n"/>
      <c r="G678" s="31" t="n"/>
      <c r="H678" s="29" t="n"/>
      <c r="I678" s="30" t="n"/>
      <c r="J678" s="30" t="n"/>
      <c r="K678" s="30" t="n"/>
    </row>
    <row r="679">
      <c r="A679" s="29" t="n"/>
      <c r="B679" s="29" t="n"/>
      <c r="C679" s="30" t="n"/>
      <c r="D679" s="29" t="n"/>
      <c r="E679" s="30" t="n"/>
      <c r="F679" s="30" t="n"/>
      <c r="G679" s="31" t="n"/>
      <c r="H679" s="29" t="n"/>
      <c r="I679" s="30" t="n"/>
      <c r="J679" s="30" t="n"/>
      <c r="K679" s="30" t="n"/>
    </row>
    <row r="680">
      <c r="A680" s="29" t="n"/>
      <c r="B680" s="29" t="n"/>
      <c r="C680" s="30" t="n"/>
      <c r="D680" s="29" t="n"/>
      <c r="E680" s="30" t="n"/>
      <c r="F680" s="30" t="n"/>
      <c r="G680" s="31" t="n"/>
      <c r="H680" s="29" t="n"/>
      <c r="I680" s="30" t="n"/>
      <c r="J680" s="30" t="n"/>
      <c r="K680" s="30" t="n"/>
    </row>
    <row r="681">
      <c r="A681" s="29" t="n"/>
      <c r="B681" s="29" t="n"/>
      <c r="C681" s="30" t="n"/>
      <c r="D681" s="29" t="n"/>
      <c r="E681" s="30" t="n"/>
      <c r="F681" s="30" t="n"/>
      <c r="G681" s="31" t="n"/>
      <c r="H681" s="29" t="n"/>
      <c r="I681" s="30" t="n"/>
      <c r="J681" s="30" t="n"/>
      <c r="K681" s="30" t="n"/>
    </row>
    <row r="682">
      <c r="A682" s="29" t="n"/>
      <c r="B682" s="29" t="n"/>
      <c r="C682" s="30" t="n"/>
      <c r="D682" s="29" t="n"/>
      <c r="E682" s="30" t="n"/>
      <c r="F682" s="30" t="n"/>
      <c r="G682" s="31" t="n"/>
      <c r="H682" s="29" t="n"/>
      <c r="I682" s="30" t="n"/>
      <c r="J682" s="30" t="n"/>
      <c r="K682" s="30" t="n"/>
    </row>
    <row r="683">
      <c r="A683" s="29" t="n"/>
      <c r="B683" s="29" t="n"/>
      <c r="C683" s="30" t="n"/>
      <c r="D683" s="29" t="n"/>
      <c r="E683" s="30" t="n"/>
      <c r="F683" s="30" t="n"/>
      <c r="G683" s="31" t="n"/>
      <c r="H683" s="29" t="n"/>
      <c r="I683" s="30" t="n"/>
      <c r="J683" s="30" t="n"/>
      <c r="K683" s="30" t="n"/>
    </row>
    <row r="684">
      <c r="A684" s="29" t="n"/>
      <c r="B684" s="29" t="n"/>
      <c r="C684" s="30" t="n"/>
      <c r="D684" s="29" t="n"/>
      <c r="E684" s="30" t="n"/>
      <c r="F684" s="30" t="n"/>
      <c r="G684" s="31" t="n"/>
      <c r="H684" s="29" t="n"/>
      <c r="I684" s="30" t="n"/>
      <c r="J684" s="30" t="n"/>
      <c r="K684" s="30" t="n"/>
    </row>
    <row r="685">
      <c r="A685" s="29" t="n"/>
      <c r="B685" s="29" t="n"/>
      <c r="C685" s="30" t="n"/>
      <c r="D685" s="29" t="n"/>
      <c r="E685" s="30" t="n"/>
      <c r="F685" s="30" t="n"/>
      <c r="G685" s="31" t="n"/>
      <c r="H685" s="29" t="n"/>
      <c r="I685" s="30" t="n"/>
      <c r="J685" s="30" t="n"/>
      <c r="K685" s="30" t="n"/>
    </row>
    <row r="686">
      <c r="A686" s="29" t="n"/>
      <c r="B686" s="29" t="n"/>
      <c r="C686" s="30" t="n"/>
      <c r="D686" s="29" t="n"/>
      <c r="E686" s="30" t="n"/>
      <c r="F686" s="30" t="n"/>
      <c r="G686" s="31" t="n"/>
      <c r="H686" s="29" t="n"/>
      <c r="I686" s="30" t="n"/>
      <c r="J686" s="30" t="n"/>
      <c r="K686" s="30" t="n"/>
    </row>
    <row r="687">
      <c r="A687" s="29" t="n"/>
      <c r="B687" s="29" t="n"/>
      <c r="C687" s="30" t="n"/>
      <c r="D687" s="29" t="n"/>
      <c r="E687" s="30" t="n"/>
      <c r="F687" s="30" t="n"/>
      <c r="G687" s="31" t="n"/>
      <c r="H687" s="29" t="n"/>
      <c r="I687" s="30" t="n"/>
      <c r="J687" s="30" t="n"/>
      <c r="K687" s="30" t="n"/>
    </row>
    <row r="688">
      <c r="A688" s="29" t="n"/>
      <c r="B688" s="29" t="n"/>
      <c r="C688" s="30" t="n"/>
      <c r="D688" s="29" t="n"/>
      <c r="E688" s="30" t="n"/>
      <c r="F688" s="30" t="n"/>
      <c r="G688" s="31" t="n"/>
      <c r="H688" s="29" t="n"/>
      <c r="I688" s="30" t="n"/>
      <c r="J688" s="30" t="n"/>
      <c r="K688" s="30" t="n"/>
    </row>
    <row r="689">
      <c r="A689" s="29" t="n"/>
      <c r="B689" s="29" t="n"/>
      <c r="C689" s="30" t="n"/>
      <c r="D689" s="29" t="n"/>
      <c r="E689" s="30" t="n"/>
      <c r="F689" s="30" t="n"/>
      <c r="G689" s="31" t="n"/>
      <c r="H689" s="29" t="n"/>
      <c r="I689" s="30" t="n"/>
      <c r="J689" s="30" t="n"/>
      <c r="K689" s="30" t="n"/>
    </row>
    <row r="690">
      <c r="A690" s="29" t="n"/>
      <c r="B690" s="29" t="n"/>
      <c r="C690" s="30" t="n"/>
      <c r="D690" s="29" t="n"/>
      <c r="E690" s="30" t="n"/>
      <c r="F690" s="30" t="n"/>
      <c r="G690" s="31" t="n"/>
      <c r="H690" s="29" t="n"/>
      <c r="I690" s="30" t="n"/>
      <c r="J690" s="30" t="n"/>
      <c r="K690" s="30" t="n"/>
    </row>
    <row r="691">
      <c r="A691" s="29" t="n"/>
      <c r="B691" s="29" t="n"/>
      <c r="C691" s="30" t="n"/>
      <c r="D691" s="29" t="n"/>
      <c r="E691" s="30" t="n"/>
      <c r="F691" s="30" t="n"/>
      <c r="G691" s="31" t="n"/>
      <c r="H691" s="29" t="n"/>
      <c r="I691" s="30" t="n"/>
      <c r="J691" s="30" t="n"/>
      <c r="K691" s="30" t="n"/>
    </row>
    <row r="692">
      <c r="A692" s="29" t="n"/>
      <c r="B692" s="29" t="n"/>
      <c r="C692" s="30" t="n"/>
      <c r="D692" s="29" t="n"/>
      <c r="E692" s="30" t="n"/>
      <c r="F692" s="30" t="n"/>
      <c r="G692" s="31" t="n"/>
      <c r="H692" s="29" t="n"/>
      <c r="I692" s="30" t="n"/>
      <c r="J692" s="30" t="n"/>
      <c r="K692" s="30" t="n"/>
    </row>
    <row r="693">
      <c r="A693" s="29" t="n"/>
      <c r="B693" s="29" t="n"/>
      <c r="C693" s="30" t="n"/>
      <c r="D693" s="29" t="n"/>
      <c r="E693" s="30" t="n"/>
      <c r="F693" s="30" t="n"/>
      <c r="G693" s="31" t="n"/>
      <c r="H693" s="29" t="n"/>
      <c r="I693" s="30" t="n"/>
      <c r="J693" s="30" t="n"/>
      <c r="K693" s="30" t="n"/>
    </row>
    <row r="694">
      <c r="A694" s="29" t="n"/>
      <c r="B694" s="29" t="n"/>
      <c r="C694" s="30" t="n"/>
      <c r="D694" s="29" t="n"/>
      <c r="E694" s="30" t="n"/>
      <c r="F694" s="30" t="n"/>
      <c r="G694" s="31" t="n"/>
      <c r="H694" s="29" t="n"/>
      <c r="I694" s="30" t="n"/>
      <c r="J694" s="30" t="n"/>
      <c r="K694" s="30" t="n"/>
    </row>
    <row r="695">
      <c r="A695" s="29" t="n"/>
      <c r="B695" s="29" t="n"/>
      <c r="C695" s="30" t="n"/>
      <c r="D695" s="29" t="n"/>
      <c r="E695" s="30" t="n"/>
      <c r="F695" s="30" t="n"/>
      <c r="G695" s="31" t="n"/>
      <c r="H695" s="29" t="n"/>
      <c r="I695" s="30" t="n"/>
      <c r="J695" s="30" t="n"/>
      <c r="K695" s="30" t="n"/>
    </row>
    <row r="696">
      <c r="A696" s="29" t="n"/>
      <c r="B696" s="29" t="n"/>
      <c r="C696" s="30" t="n"/>
      <c r="D696" s="29" t="n"/>
      <c r="E696" s="30" t="n"/>
      <c r="F696" s="30" t="n"/>
      <c r="G696" s="31" t="n"/>
      <c r="H696" s="29" t="n"/>
      <c r="I696" s="30" t="n"/>
      <c r="J696" s="30" t="n"/>
      <c r="K696" s="30" t="n"/>
    </row>
    <row r="697">
      <c r="A697" s="29" t="n"/>
      <c r="B697" s="29" t="n"/>
      <c r="C697" s="30" t="n"/>
      <c r="D697" s="29" t="n"/>
      <c r="E697" s="30" t="n"/>
      <c r="F697" s="30" t="n"/>
      <c r="G697" s="31" t="n"/>
      <c r="H697" s="29" t="n"/>
      <c r="I697" s="30" t="n"/>
      <c r="J697" s="30" t="n"/>
      <c r="K697" s="30" t="n"/>
    </row>
    <row r="698">
      <c r="A698" s="29" t="n"/>
      <c r="B698" s="29" t="n"/>
      <c r="C698" s="30" t="n"/>
      <c r="D698" s="29" t="n"/>
      <c r="E698" s="30" t="n"/>
      <c r="F698" s="30" t="n"/>
      <c r="G698" s="31" t="n"/>
      <c r="H698" s="29" t="n"/>
      <c r="I698" s="30" t="n"/>
      <c r="J698" s="30" t="n"/>
      <c r="K698" s="30" t="n"/>
    </row>
    <row r="699">
      <c r="A699" s="29" t="n"/>
      <c r="B699" s="29" t="n"/>
      <c r="C699" s="30" t="n"/>
      <c r="D699" s="29" t="n"/>
      <c r="E699" s="30" t="n"/>
      <c r="F699" s="30" t="n"/>
      <c r="G699" s="31" t="n"/>
      <c r="H699" s="29" t="n"/>
      <c r="I699" s="30" t="n"/>
      <c r="J699" s="30" t="n"/>
      <c r="K699" s="30" t="n"/>
    </row>
    <row r="700">
      <c r="A700" s="29" t="n"/>
      <c r="B700" s="29" t="n"/>
      <c r="C700" s="30" t="n"/>
      <c r="D700" s="29" t="n"/>
      <c r="E700" s="30" t="n"/>
      <c r="F700" s="30" t="n"/>
      <c r="G700" s="31" t="n"/>
      <c r="H700" s="29" t="n"/>
      <c r="I700" s="30" t="n"/>
      <c r="J700" s="30" t="n"/>
      <c r="K700" s="30" t="n"/>
    </row>
    <row r="701">
      <c r="A701" s="29" t="n"/>
      <c r="B701" s="29" t="n"/>
      <c r="C701" s="30" t="n"/>
      <c r="D701" s="29" t="n"/>
      <c r="E701" s="30" t="n"/>
      <c r="F701" s="30" t="n"/>
      <c r="G701" s="31" t="n"/>
      <c r="H701" s="29" t="n"/>
      <c r="I701" s="30" t="n"/>
      <c r="J701" s="30" t="n"/>
      <c r="K701" s="30" t="n"/>
    </row>
    <row r="702">
      <c r="A702" s="29" t="n"/>
      <c r="B702" s="29" t="n"/>
      <c r="C702" s="30" t="n"/>
      <c r="D702" s="29" t="n"/>
      <c r="E702" s="30" t="n"/>
      <c r="F702" s="30" t="n"/>
      <c r="G702" s="31" t="n"/>
      <c r="H702" s="29" t="n"/>
      <c r="I702" s="30" t="n"/>
      <c r="J702" s="30" t="n"/>
      <c r="K702" s="30" t="n"/>
    </row>
    <row r="703">
      <c r="A703" s="29" t="n"/>
      <c r="B703" s="29" t="n"/>
      <c r="C703" s="30" t="n"/>
      <c r="D703" s="29" t="n"/>
      <c r="E703" s="30" t="n"/>
      <c r="F703" s="30" t="n"/>
      <c r="G703" s="31" t="n"/>
      <c r="H703" s="29" t="n"/>
      <c r="I703" s="30" t="n"/>
      <c r="J703" s="30" t="n"/>
      <c r="K703" s="30" t="n"/>
    </row>
    <row r="704">
      <c r="A704" s="29" t="n"/>
      <c r="B704" s="29" t="n"/>
      <c r="C704" s="30" t="n"/>
      <c r="D704" s="29" t="n"/>
      <c r="E704" s="30" t="n"/>
      <c r="F704" s="30" t="n"/>
      <c r="G704" s="31" t="n"/>
      <c r="H704" s="29" t="n"/>
      <c r="I704" s="30" t="n"/>
      <c r="J704" s="30" t="n"/>
      <c r="K704" s="30" t="n"/>
    </row>
    <row r="705">
      <c r="A705" s="29" t="n"/>
      <c r="B705" s="29" t="n"/>
      <c r="C705" s="30" t="n"/>
      <c r="D705" s="29" t="n"/>
      <c r="E705" s="30" t="n"/>
      <c r="F705" s="30" t="n"/>
      <c r="G705" s="31" t="n"/>
      <c r="H705" s="29" t="n"/>
      <c r="I705" s="30" t="n"/>
      <c r="J705" s="30" t="n"/>
      <c r="K705" s="30" t="n"/>
    </row>
    <row r="706">
      <c r="A706" s="29" t="n"/>
      <c r="B706" s="29" t="n"/>
      <c r="C706" s="30" t="n"/>
      <c r="D706" s="29" t="n"/>
      <c r="E706" s="30" t="n"/>
      <c r="F706" s="30" t="n"/>
      <c r="G706" s="31" t="n"/>
      <c r="H706" s="29" t="n"/>
      <c r="I706" s="30" t="n"/>
      <c r="J706" s="30" t="n"/>
      <c r="K706" s="30" t="n"/>
    </row>
    <row r="707">
      <c r="A707" s="29" t="n"/>
      <c r="B707" s="29" t="n"/>
      <c r="C707" s="30" t="n"/>
      <c r="D707" s="29" t="n"/>
      <c r="E707" s="30" t="n"/>
      <c r="F707" s="30" t="n"/>
      <c r="G707" s="31" t="n"/>
      <c r="H707" s="29" t="n"/>
      <c r="I707" s="30" t="n"/>
      <c r="J707" s="30" t="n"/>
      <c r="K707" s="30" t="n"/>
    </row>
    <row r="708">
      <c r="A708" s="29" t="n"/>
      <c r="B708" s="29" t="n"/>
      <c r="C708" s="30" t="n"/>
      <c r="D708" s="29" t="n"/>
      <c r="E708" s="30" t="n"/>
      <c r="F708" s="30" t="n"/>
      <c r="G708" s="31" t="n"/>
      <c r="H708" s="29" t="n"/>
      <c r="I708" s="30" t="n"/>
      <c r="J708" s="30" t="n"/>
      <c r="K708" s="30" t="n"/>
    </row>
    <row r="709">
      <c r="A709" s="29" t="n"/>
      <c r="B709" s="29" t="n"/>
      <c r="C709" s="30" t="n"/>
      <c r="D709" s="29" t="n"/>
      <c r="E709" s="30" t="n"/>
      <c r="F709" s="30" t="n"/>
      <c r="G709" s="31" t="n"/>
      <c r="H709" s="29" t="n"/>
      <c r="I709" s="30" t="n"/>
      <c r="J709" s="30" t="n"/>
      <c r="K709" s="30" t="n"/>
    </row>
    <row r="710">
      <c r="A710" s="29" t="n"/>
      <c r="B710" s="29" t="n"/>
      <c r="C710" s="30" t="n"/>
      <c r="D710" s="29" t="n"/>
      <c r="E710" s="30" t="n"/>
      <c r="F710" s="30" t="n"/>
      <c r="G710" s="31" t="n"/>
      <c r="H710" s="29" t="n"/>
      <c r="I710" s="30" t="n"/>
      <c r="J710" s="30" t="n"/>
      <c r="K710" s="30" t="n"/>
    </row>
    <row r="711">
      <c r="A711" s="29" t="n"/>
      <c r="B711" s="29" t="n"/>
      <c r="C711" s="30" t="n"/>
      <c r="D711" s="29" t="n"/>
      <c r="E711" s="30" t="n"/>
      <c r="F711" s="30" t="n"/>
      <c r="G711" s="31" t="n"/>
      <c r="H711" s="29" t="n"/>
      <c r="I711" s="30" t="n"/>
      <c r="J711" s="30" t="n"/>
      <c r="K711" s="30" t="n"/>
    </row>
    <row r="712">
      <c r="A712" s="29" t="n"/>
      <c r="B712" s="29" t="n"/>
      <c r="C712" s="30" t="n"/>
      <c r="D712" s="29" t="n"/>
      <c r="E712" s="30" t="n"/>
      <c r="F712" s="30" t="n"/>
      <c r="G712" s="31" t="n"/>
      <c r="H712" s="29" t="n"/>
      <c r="I712" s="30" t="n"/>
      <c r="J712" s="30" t="n"/>
      <c r="K712" s="30" t="n"/>
    </row>
    <row r="713">
      <c r="A713" s="29" t="n"/>
      <c r="B713" s="29" t="n"/>
      <c r="C713" s="30" t="n"/>
      <c r="D713" s="29" t="n"/>
      <c r="E713" s="30" t="n"/>
      <c r="F713" s="30" t="n"/>
      <c r="G713" s="31" t="n"/>
      <c r="H713" s="29" t="n"/>
      <c r="I713" s="30" t="n"/>
      <c r="J713" s="30" t="n"/>
      <c r="K713" s="30" t="n"/>
    </row>
    <row r="714">
      <c r="A714" s="29" t="n"/>
      <c r="B714" s="29" t="n"/>
      <c r="C714" s="30" t="n"/>
      <c r="D714" s="29" t="n"/>
      <c r="E714" s="30" t="n"/>
      <c r="F714" s="30" t="n"/>
      <c r="G714" s="31" t="n"/>
      <c r="H714" s="29" t="n"/>
      <c r="I714" s="30" t="n"/>
      <c r="J714" s="30" t="n"/>
      <c r="K714" s="30" t="n"/>
    </row>
    <row r="715">
      <c r="A715" s="29" t="n"/>
      <c r="B715" s="29" t="n"/>
      <c r="C715" s="30" t="n"/>
      <c r="D715" s="29" t="n"/>
      <c r="E715" s="30" t="n"/>
      <c r="F715" s="30" t="n"/>
      <c r="G715" s="31" t="n"/>
      <c r="H715" s="29" t="n"/>
      <c r="I715" s="30" t="n"/>
      <c r="J715" s="30" t="n"/>
      <c r="K715" s="30" t="n"/>
    </row>
    <row r="716">
      <c r="A716" s="29" t="n"/>
      <c r="B716" s="29" t="n"/>
      <c r="C716" s="30" t="n"/>
      <c r="D716" s="29" t="n"/>
      <c r="E716" s="30" t="n"/>
      <c r="F716" s="30" t="n"/>
      <c r="G716" s="31" t="n"/>
      <c r="H716" s="29" t="n"/>
      <c r="I716" s="30" t="n"/>
      <c r="J716" s="30" t="n"/>
      <c r="K716" s="30" t="n"/>
    </row>
    <row r="717">
      <c r="A717" s="29" t="n"/>
      <c r="B717" s="29" t="n"/>
      <c r="C717" s="30" t="n"/>
      <c r="D717" s="29" t="n"/>
      <c r="E717" s="30" t="n"/>
      <c r="F717" s="30" t="n"/>
      <c r="G717" s="31" t="n"/>
      <c r="H717" s="29" t="n"/>
      <c r="I717" s="30" t="n"/>
      <c r="J717" s="30" t="n"/>
      <c r="K717" s="30" t="n"/>
    </row>
    <row r="718">
      <c r="A718" s="29" t="n"/>
      <c r="B718" s="29" t="n"/>
      <c r="C718" s="30" t="n"/>
      <c r="D718" s="29" t="n"/>
      <c r="E718" s="30" t="n"/>
      <c r="F718" s="30" t="n"/>
      <c r="G718" s="31" t="n"/>
      <c r="H718" s="29" t="n"/>
      <c r="I718" s="30" t="n"/>
      <c r="J718" s="30" t="n"/>
      <c r="K718" s="30" t="n"/>
    </row>
    <row r="719">
      <c r="A719" s="29" t="n"/>
      <c r="B719" s="29" t="n"/>
      <c r="C719" s="30" t="n"/>
      <c r="D719" s="29" t="n"/>
      <c r="E719" s="30" t="n"/>
      <c r="F719" s="30" t="n"/>
      <c r="G719" s="31" t="n"/>
      <c r="H719" s="29" t="n"/>
      <c r="I719" s="30" t="n"/>
      <c r="J719" s="30" t="n"/>
      <c r="K719" s="30" t="n"/>
    </row>
    <row r="720">
      <c r="A720" s="29" t="n"/>
      <c r="B720" s="29" t="n"/>
      <c r="C720" s="30" t="n"/>
      <c r="D720" s="29" t="n"/>
      <c r="E720" s="30" t="n"/>
      <c r="F720" s="30" t="n"/>
      <c r="G720" s="31" t="n"/>
      <c r="H720" s="29" t="n"/>
      <c r="I720" s="30" t="n"/>
      <c r="J720" s="30" t="n"/>
      <c r="K720" s="30" t="n"/>
    </row>
    <row r="721">
      <c r="A721" s="29" t="n"/>
      <c r="B721" s="29" t="n"/>
      <c r="C721" s="30" t="n"/>
      <c r="D721" s="29" t="n"/>
      <c r="E721" s="30" t="n"/>
      <c r="F721" s="30" t="n"/>
      <c r="G721" s="31" t="n"/>
      <c r="H721" s="29" t="n"/>
      <c r="I721" s="30" t="n"/>
      <c r="J721" s="30" t="n"/>
      <c r="K721" s="30" t="n"/>
    </row>
    <row r="722">
      <c r="A722" s="29" t="n"/>
      <c r="B722" s="29" t="n"/>
      <c r="C722" s="30" t="n"/>
      <c r="D722" s="29" t="n"/>
      <c r="E722" s="30" t="n"/>
      <c r="F722" s="30" t="n"/>
      <c r="G722" s="31" t="n"/>
      <c r="H722" s="29" t="n"/>
      <c r="I722" s="30" t="n"/>
      <c r="J722" s="30" t="n"/>
      <c r="K722" s="30" t="n"/>
    </row>
    <row r="723">
      <c r="A723" s="29" t="n"/>
      <c r="B723" s="29" t="n"/>
      <c r="C723" s="30" t="n"/>
      <c r="D723" s="29" t="n"/>
      <c r="E723" s="30" t="n"/>
      <c r="F723" s="30" t="n"/>
      <c r="G723" s="31" t="n"/>
      <c r="H723" s="29" t="n"/>
      <c r="I723" s="30" t="n"/>
      <c r="J723" s="30" t="n"/>
      <c r="K723" s="30" t="n"/>
    </row>
    <row r="724">
      <c r="A724" s="29" t="n"/>
      <c r="B724" s="29" t="n"/>
      <c r="C724" s="30" t="n"/>
      <c r="D724" s="29" t="n"/>
      <c r="E724" s="30" t="n"/>
      <c r="F724" s="30" t="n"/>
      <c r="G724" s="31" t="n"/>
      <c r="H724" s="29" t="n"/>
      <c r="I724" s="30" t="n"/>
      <c r="J724" s="30" t="n"/>
      <c r="K724" s="30" t="n"/>
    </row>
    <row r="725">
      <c r="A725" s="29" t="n"/>
      <c r="B725" s="29" t="n"/>
      <c r="C725" s="30" t="n"/>
      <c r="D725" s="29" t="n"/>
      <c r="E725" s="30" t="n"/>
      <c r="F725" s="30" t="n"/>
      <c r="G725" s="31" t="n"/>
      <c r="H725" s="29" t="n"/>
      <c r="I725" s="30" t="n"/>
      <c r="J725" s="30" t="n"/>
      <c r="K725" s="30" t="n"/>
    </row>
    <row r="726">
      <c r="A726" s="29" t="n"/>
      <c r="B726" s="29" t="n"/>
      <c r="C726" s="30" t="n"/>
      <c r="D726" s="29" t="n"/>
      <c r="E726" s="30" t="n"/>
      <c r="F726" s="30" t="n"/>
      <c r="G726" s="31" t="n"/>
      <c r="H726" s="29" t="n"/>
      <c r="I726" s="30" t="n"/>
      <c r="J726" s="30" t="n"/>
      <c r="K726" s="30" t="n"/>
    </row>
    <row r="727">
      <c r="A727" s="29" t="n"/>
      <c r="B727" s="29" t="n"/>
      <c r="C727" s="30" t="n"/>
      <c r="D727" s="29" t="n"/>
      <c r="E727" s="30" t="n"/>
      <c r="F727" s="30" t="n"/>
      <c r="G727" s="31" t="n"/>
      <c r="H727" s="29" t="n"/>
      <c r="I727" s="30" t="n"/>
      <c r="J727" s="30" t="n"/>
      <c r="K727" s="30" t="n"/>
    </row>
    <row r="728">
      <c r="A728" s="29" t="n"/>
      <c r="B728" s="29" t="n"/>
      <c r="C728" s="30" t="n"/>
      <c r="D728" s="29" t="n"/>
      <c r="E728" s="30" t="n"/>
      <c r="F728" s="30" t="n"/>
      <c r="G728" s="31" t="n"/>
      <c r="H728" s="29" t="n"/>
      <c r="I728" s="30" t="n"/>
      <c r="J728" s="30" t="n"/>
      <c r="K728" s="30" t="n"/>
    </row>
    <row r="729">
      <c r="A729" s="29" t="n"/>
      <c r="B729" s="29" t="n"/>
      <c r="C729" s="30" t="n"/>
      <c r="D729" s="29" t="n"/>
      <c r="E729" s="30" t="n"/>
      <c r="F729" s="30" t="n"/>
      <c r="G729" s="31" t="n"/>
      <c r="H729" s="29" t="n"/>
      <c r="I729" s="30" t="n"/>
      <c r="J729" s="30" t="n"/>
      <c r="K729" s="30" t="n"/>
    </row>
    <row r="730">
      <c r="A730" s="29" t="n"/>
      <c r="B730" s="29" t="n"/>
      <c r="C730" s="30" t="n"/>
      <c r="D730" s="29" t="n"/>
      <c r="E730" s="30" t="n"/>
      <c r="F730" s="30" t="n"/>
      <c r="G730" s="31" t="n"/>
      <c r="H730" s="29" t="n"/>
      <c r="I730" s="30" t="n"/>
      <c r="J730" s="30" t="n"/>
      <c r="K730" s="30" t="n"/>
    </row>
    <row r="731">
      <c r="A731" s="29" t="n"/>
      <c r="B731" s="29" t="n"/>
      <c r="C731" s="30" t="n"/>
      <c r="D731" s="29" t="n"/>
      <c r="E731" s="30" t="n"/>
      <c r="F731" s="30" t="n"/>
      <c r="G731" s="31" t="n"/>
      <c r="H731" s="29" t="n"/>
      <c r="I731" s="30" t="n"/>
      <c r="J731" s="30" t="n"/>
      <c r="K731" s="30" t="n"/>
    </row>
    <row r="732">
      <c r="A732" s="29" t="n"/>
      <c r="B732" s="29" t="n"/>
      <c r="C732" s="30" t="n"/>
      <c r="D732" s="29" t="n"/>
      <c r="E732" s="30" t="n"/>
      <c r="F732" s="30" t="n"/>
      <c r="G732" s="31" t="n"/>
      <c r="H732" s="29" t="n"/>
      <c r="I732" s="30" t="n"/>
      <c r="J732" s="30" t="n"/>
      <c r="K732" s="30" t="n"/>
    </row>
    <row r="733">
      <c r="A733" s="29" t="n"/>
      <c r="B733" s="29" t="n"/>
      <c r="C733" s="30" t="n"/>
      <c r="D733" s="29" t="n"/>
      <c r="E733" s="30" t="n"/>
      <c r="F733" s="30" t="n"/>
      <c r="G733" s="31" t="n"/>
      <c r="H733" s="29" t="n"/>
      <c r="I733" s="30" t="n"/>
      <c r="J733" s="30" t="n"/>
      <c r="K733" s="30" t="n"/>
    </row>
    <row r="734">
      <c r="A734" s="29" t="n"/>
      <c r="B734" s="29" t="n"/>
      <c r="C734" s="30" t="n"/>
      <c r="D734" s="29" t="n"/>
      <c r="E734" s="30" t="n"/>
      <c r="F734" s="30" t="n"/>
      <c r="G734" s="31" t="n"/>
      <c r="H734" s="29" t="n"/>
      <c r="I734" s="30" t="n"/>
      <c r="J734" s="30" t="n"/>
      <c r="K734" s="30" t="n"/>
    </row>
    <row r="735">
      <c r="A735" s="29" t="n"/>
      <c r="B735" s="29" t="n"/>
      <c r="C735" s="30" t="n"/>
      <c r="D735" s="29" t="n"/>
      <c r="E735" s="30" t="n"/>
      <c r="F735" s="30" t="n"/>
      <c r="G735" s="31" t="n"/>
      <c r="H735" s="29" t="n"/>
      <c r="I735" s="30" t="n"/>
      <c r="J735" s="30" t="n"/>
      <c r="K735" s="30" t="n"/>
    </row>
    <row r="736">
      <c r="A736" s="29" t="n"/>
      <c r="B736" s="29" t="n"/>
      <c r="C736" s="30" t="n"/>
      <c r="D736" s="29" t="n"/>
      <c r="E736" s="30" t="n"/>
      <c r="F736" s="30" t="n"/>
      <c r="G736" s="31" t="n"/>
      <c r="H736" s="29" t="n"/>
      <c r="I736" s="30" t="n"/>
      <c r="J736" s="30" t="n"/>
      <c r="K736" s="30" t="n"/>
    </row>
    <row r="737">
      <c r="A737" s="29" t="n"/>
      <c r="B737" s="29" t="n"/>
      <c r="C737" s="30" t="n"/>
      <c r="D737" s="29" t="n"/>
      <c r="E737" s="30" t="n"/>
      <c r="F737" s="30" t="n"/>
      <c r="G737" s="31" t="n"/>
      <c r="H737" s="29" t="n"/>
      <c r="I737" s="30" t="n"/>
      <c r="J737" s="30" t="n"/>
      <c r="K737" s="30" t="n"/>
    </row>
    <row r="738">
      <c r="A738" s="29" t="n"/>
      <c r="B738" s="29" t="n"/>
      <c r="C738" s="30" t="n"/>
      <c r="D738" s="29" t="n"/>
      <c r="E738" s="30" t="n"/>
      <c r="F738" s="30" t="n"/>
      <c r="G738" s="31" t="n"/>
      <c r="H738" s="29" t="n"/>
      <c r="I738" s="30" t="n"/>
      <c r="J738" s="30" t="n"/>
      <c r="K738" s="30" t="n"/>
    </row>
    <row r="739">
      <c r="A739" s="29" t="n"/>
      <c r="B739" s="29" t="n"/>
      <c r="C739" s="30" t="n"/>
      <c r="D739" s="29" t="n"/>
      <c r="E739" s="30" t="n"/>
      <c r="F739" s="30" t="n"/>
      <c r="G739" s="31" t="n"/>
      <c r="H739" s="29" t="n"/>
      <c r="I739" s="30" t="n"/>
      <c r="J739" s="30" t="n"/>
      <c r="K739" s="30" t="n"/>
    </row>
    <row r="740">
      <c r="A740" s="29" t="n"/>
      <c r="B740" s="29" t="n"/>
      <c r="C740" s="30" t="n"/>
      <c r="D740" s="29" t="n"/>
      <c r="E740" s="30" t="n"/>
      <c r="F740" s="30" t="n"/>
      <c r="G740" s="31" t="n"/>
      <c r="H740" s="29" t="n"/>
      <c r="I740" s="30" t="n"/>
      <c r="J740" s="30" t="n"/>
      <c r="K740" s="30" t="n"/>
    </row>
    <row r="741">
      <c r="A741" s="29" t="n"/>
      <c r="B741" s="29" t="n"/>
      <c r="C741" s="30" t="n"/>
      <c r="D741" s="29" t="n"/>
      <c r="E741" s="30" t="n"/>
      <c r="F741" s="30" t="n"/>
      <c r="G741" s="31" t="n"/>
      <c r="H741" s="29" t="n"/>
      <c r="I741" s="30" t="n"/>
      <c r="J741" s="30" t="n"/>
      <c r="K741" s="30" t="n"/>
    </row>
    <row r="742">
      <c r="A742" s="29" t="n"/>
      <c r="B742" s="29" t="n"/>
      <c r="C742" s="30" t="n"/>
      <c r="D742" s="29" t="n"/>
      <c r="E742" s="30" t="n"/>
      <c r="F742" s="30" t="n"/>
      <c r="G742" s="31" t="n"/>
      <c r="H742" s="29" t="n"/>
      <c r="I742" s="30" t="n"/>
      <c r="J742" s="30" t="n"/>
      <c r="K742" s="30" t="n"/>
    </row>
    <row r="743">
      <c r="A743" s="29" t="n"/>
      <c r="B743" s="29" t="n"/>
      <c r="C743" s="30" t="n"/>
      <c r="D743" s="29" t="n"/>
      <c r="E743" s="30" t="n"/>
      <c r="F743" s="30" t="n"/>
      <c r="G743" s="31" t="n"/>
      <c r="H743" s="29" t="n"/>
      <c r="I743" s="30" t="n"/>
      <c r="J743" s="30" t="n"/>
      <c r="K743" s="30" t="n"/>
    </row>
    <row r="744">
      <c r="A744" s="29" t="n"/>
      <c r="B744" s="29" t="n"/>
      <c r="C744" s="30" t="n"/>
      <c r="D744" s="29" t="n"/>
      <c r="E744" s="30" t="n"/>
      <c r="F744" s="30" t="n"/>
      <c r="G744" s="31" t="n"/>
      <c r="H744" s="29" t="n"/>
      <c r="I744" s="30" t="n"/>
      <c r="J744" s="30" t="n"/>
      <c r="K744" s="30" t="n"/>
    </row>
    <row r="745">
      <c r="A745" s="29" t="n"/>
      <c r="B745" s="29" t="n"/>
      <c r="C745" s="30" t="n"/>
      <c r="D745" s="29" t="n"/>
      <c r="E745" s="30" t="n"/>
      <c r="F745" s="30" t="n"/>
      <c r="G745" s="31" t="n"/>
      <c r="H745" s="29" t="n"/>
      <c r="I745" s="30" t="n"/>
      <c r="J745" s="30" t="n"/>
      <c r="K745" s="30" t="n"/>
    </row>
    <row r="746">
      <c r="A746" s="29" t="n"/>
      <c r="B746" s="29" t="n"/>
      <c r="C746" s="30" t="n"/>
      <c r="D746" s="29" t="n"/>
      <c r="E746" s="30" t="n"/>
      <c r="F746" s="30" t="n"/>
      <c r="G746" s="31" t="n"/>
      <c r="H746" s="29" t="n"/>
      <c r="I746" s="30" t="n"/>
      <c r="J746" s="30" t="n"/>
      <c r="K746" s="30" t="n"/>
    </row>
    <row r="747">
      <c r="A747" s="29" t="n"/>
      <c r="B747" s="29" t="n"/>
      <c r="C747" s="30" t="n"/>
      <c r="D747" s="29" t="n"/>
      <c r="E747" s="30" t="n"/>
      <c r="F747" s="30" t="n"/>
      <c r="G747" s="31" t="n"/>
      <c r="H747" s="29" t="n"/>
      <c r="I747" s="30" t="n"/>
      <c r="J747" s="30" t="n"/>
      <c r="K747" s="30" t="n"/>
    </row>
    <row r="748">
      <c r="A748" s="29" t="n"/>
      <c r="B748" s="29" t="n"/>
      <c r="C748" s="30" t="n"/>
      <c r="D748" s="29" t="n"/>
      <c r="E748" s="30" t="n"/>
      <c r="F748" s="30" t="n"/>
      <c r="G748" s="31" t="n"/>
      <c r="H748" s="29" t="n"/>
      <c r="I748" s="30" t="n"/>
      <c r="J748" s="30" t="n"/>
      <c r="K748" s="30" t="n"/>
    </row>
    <row r="749">
      <c r="A749" s="29" t="n"/>
      <c r="B749" s="29" t="n"/>
      <c r="C749" s="30" t="n"/>
      <c r="D749" s="29" t="n"/>
      <c r="E749" s="30" t="n"/>
      <c r="F749" s="30" t="n"/>
      <c r="G749" s="31" t="n"/>
      <c r="H749" s="29" t="n"/>
      <c r="I749" s="30" t="n"/>
      <c r="J749" s="30" t="n"/>
      <c r="K749" s="30" t="n"/>
    </row>
    <row r="750">
      <c r="A750" s="29" t="n"/>
      <c r="B750" s="29" t="n"/>
      <c r="C750" s="30" t="n"/>
      <c r="D750" s="29" t="n"/>
      <c r="E750" s="30" t="n"/>
      <c r="F750" s="30" t="n"/>
      <c r="G750" s="31" t="n"/>
      <c r="H750" s="29" t="n"/>
      <c r="I750" s="30" t="n"/>
      <c r="J750" s="30" t="n"/>
      <c r="K750" s="30" t="n"/>
    </row>
    <row r="751">
      <c r="A751" s="29" t="n"/>
      <c r="B751" s="29" t="n"/>
      <c r="C751" s="30" t="n"/>
      <c r="D751" s="29" t="n"/>
      <c r="E751" s="30" t="n"/>
      <c r="F751" s="30" t="n"/>
      <c r="G751" s="31" t="n"/>
      <c r="H751" s="29" t="n"/>
      <c r="I751" s="30" t="n"/>
      <c r="J751" s="30" t="n"/>
      <c r="K751" s="30" t="n"/>
    </row>
    <row r="752">
      <c r="A752" s="29" t="n"/>
      <c r="B752" s="29" t="n"/>
      <c r="C752" s="30" t="n"/>
      <c r="D752" s="29" t="n"/>
      <c r="E752" s="30" t="n"/>
      <c r="F752" s="30" t="n"/>
      <c r="G752" s="31" t="n"/>
      <c r="H752" s="29" t="n"/>
      <c r="I752" s="30" t="n"/>
      <c r="J752" s="30" t="n"/>
      <c r="K752" s="30" t="n"/>
    </row>
    <row r="753">
      <c r="A753" s="29" t="n"/>
      <c r="B753" s="29" t="n"/>
      <c r="C753" s="30" t="n"/>
      <c r="D753" s="29" t="n"/>
      <c r="E753" s="30" t="n"/>
      <c r="F753" s="30" t="n"/>
      <c r="G753" s="31" t="n"/>
      <c r="H753" s="29" t="n"/>
      <c r="I753" s="30" t="n"/>
      <c r="J753" s="30" t="n"/>
      <c r="K753" s="30" t="n"/>
    </row>
    <row r="754">
      <c r="A754" s="29" t="n"/>
      <c r="B754" s="29" t="n"/>
      <c r="C754" s="30" t="n"/>
      <c r="D754" s="29" t="n"/>
      <c r="E754" s="30" t="n"/>
      <c r="F754" s="30" t="n"/>
      <c r="G754" s="31" t="n"/>
      <c r="H754" s="29" t="n"/>
      <c r="I754" s="30" t="n"/>
      <c r="J754" s="30" t="n"/>
      <c r="K754" s="30" t="n"/>
    </row>
    <row r="755">
      <c r="A755" s="29" t="n"/>
      <c r="B755" s="29" t="n"/>
      <c r="C755" s="30" t="n"/>
      <c r="D755" s="29" t="n"/>
      <c r="E755" s="30" t="n"/>
      <c r="F755" s="30" t="n"/>
      <c r="G755" s="31" t="n"/>
      <c r="H755" s="29" t="n"/>
      <c r="I755" s="30" t="n"/>
      <c r="J755" s="30" t="n"/>
      <c r="K755" s="30" t="n"/>
    </row>
    <row r="756">
      <c r="A756" s="29" t="n"/>
      <c r="B756" s="29" t="n"/>
      <c r="C756" s="30" t="n"/>
      <c r="D756" s="29" t="n"/>
      <c r="E756" s="30" t="n"/>
      <c r="F756" s="30" t="n"/>
      <c r="G756" s="31" t="n"/>
      <c r="H756" s="29" t="n"/>
      <c r="I756" s="30" t="n"/>
      <c r="J756" s="30" t="n"/>
      <c r="K756" s="30" t="n"/>
    </row>
    <row r="757">
      <c r="A757" s="29" t="n"/>
      <c r="B757" s="29" t="n"/>
      <c r="C757" s="30" t="n"/>
      <c r="D757" s="29" t="n"/>
      <c r="E757" s="30" t="n"/>
      <c r="F757" s="30" t="n"/>
      <c r="G757" s="31" t="n"/>
      <c r="H757" s="29" t="n"/>
      <c r="I757" s="30" t="n"/>
      <c r="J757" s="30" t="n"/>
      <c r="K757" s="30" t="n"/>
    </row>
    <row r="758">
      <c r="A758" s="29" t="n"/>
      <c r="B758" s="29" t="n"/>
      <c r="C758" s="30" t="n"/>
      <c r="D758" s="29" t="n"/>
      <c r="E758" s="30" t="n"/>
      <c r="F758" s="30" t="n"/>
      <c r="G758" s="31" t="n"/>
      <c r="H758" s="29" t="n"/>
      <c r="I758" s="30" t="n"/>
      <c r="J758" s="30" t="n"/>
      <c r="K758" s="30" t="n"/>
    </row>
    <row r="759">
      <c r="A759" s="29" t="n"/>
      <c r="B759" s="29" t="n"/>
      <c r="C759" s="30" t="n"/>
      <c r="D759" s="29" t="n"/>
      <c r="E759" s="30" t="n"/>
      <c r="F759" s="30" t="n"/>
      <c r="G759" s="31" t="n"/>
      <c r="H759" s="29" t="n"/>
      <c r="I759" s="30" t="n"/>
      <c r="J759" s="30" t="n"/>
      <c r="K759" s="30" t="n"/>
    </row>
    <row r="760">
      <c r="A760" s="29" t="n"/>
      <c r="B760" s="29" t="n"/>
      <c r="C760" s="30" t="n"/>
      <c r="D760" s="29" t="n"/>
      <c r="E760" s="30" t="n"/>
      <c r="F760" s="30" t="n"/>
      <c r="G760" s="31" t="n"/>
      <c r="H760" s="29" t="n"/>
      <c r="I760" s="30" t="n"/>
      <c r="J760" s="30" t="n"/>
      <c r="K760" s="30" t="n"/>
    </row>
    <row r="761">
      <c r="A761" s="29" t="n"/>
      <c r="B761" s="29" t="n"/>
      <c r="C761" s="30" t="n"/>
      <c r="D761" s="29" t="n"/>
      <c r="E761" s="30" t="n"/>
      <c r="F761" s="30" t="n"/>
      <c r="G761" s="31" t="n"/>
      <c r="H761" s="29" t="n"/>
      <c r="I761" s="30" t="n"/>
      <c r="J761" s="30" t="n"/>
      <c r="K761" s="30" t="n"/>
    </row>
    <row r="762">
      <c r="A762" s="29" t="n"/>
      <c r="B762" s="29" t="n"/>
      <c r="C762" s="30" t="n"/>
      <c r="D762" s="29" t="n"/>
      <c r="E762" s="30" t="n"/>
      <c r="F762" s="30" t="n"/>
      <c r="G762" s="31" t="n"/>
      <c r="H762" s="29" t="n"/>
      <c r="I762" s="30" t="n"/>
      <c r="J762" s="30" t="n"/>
      <c r="K762" s="30" t="n"/>
    </row>
    <row r="763">
      <c r="A763" s="29" t="n"/>
      <c r="B763" s="29" t="n"/>
      <c r="C763" s="30" t="n"/>
      <c r="D763" s="29" t="n"/>
      <c r="E763" s="30" t="n"/>
      <c r="F763" s="30" t="n"/>
      <c r="G763" s="31" t="n"/>
      <c r="H763" s="29" t="n"/>
      <c r="I763" s="30" t="n"/>
      <c r="J763" s="30" t="n"/>
      <c r="K763" s="30" t="n"/>
    </row>
    <row r="764">
      <c r="A764" s="29" t="n"/>
      <c r="B764" s="29" t="n"/>
      <c r="C764" s="30" t="n"/>
      <c r="D764" s="29" t="n"/>
      <c r="E764" s="30" t="n"/>
      <c r="F764" s="30" t="n"/>
      <c r="G764" s="31" t="n"/>
      <c r="H764" s="29" t="n"/>
      <c r="I764" s="30" t="n"/>
      <c r="J764" s="30" t="n"/>
      <c r="K764" s="30" t="n"/>
    </row>
    <row r="765">
      <c r="A765" s="29" t="n"/>
      <c r="B765" s="29" t="n"/>
      <c r="C765" s="30" t="n"/>
      <c r="D765" s="29" t="n"/>
      <c r="E765" s="30" t="n"/>
      <c r="F765" s="30" t="n"/>
      <c r="G765" s="31" t="n"/>
      <c r="H765" s="29" t="n"/>
      <c r="I765" s="30" t="n"/>
      <c r="J765" s="30" t="n"/>
      <c r="K765" s="30" t="n"/>
    </row>
    <row r="766">
      <c r="A766" s="29" t="n"/>
      <c r="B766" s="29" t="n"/>
      <c r="C766" s="30" t="n"/>
      <c r="D766" s="29" t="n"/>
      <c r="E766" s="30" t="n"/>
      <c r="F766" s="30" t="n"/>
      <c r="G766" s="31" t="n"/>
      <c r="H766" s="29" t="n"/>
      <c r="I766" s="30" t="n"/>
      <c r="J766" s="30" t="n"/>
      <c r="K766" s="30" t="n"/>
    </row>
    <row r="767">
      <c r="A767" s="29" t="n"/>
      <c r="B767" s="29" t="n"/>
      <c r="C767" s="30" t="n"/>
      <c r="D767" s="29" t="n"/>
      <c r="E767" s="30" t="n"/>
      <c r="F767" s="30" t="n"/>
      <c r="G767" s="31" t="n"/>
      <c r="H767" s="29" t="n"/>
      <c r="I767" s="30" t="n"/>
      <c r="J767" s="30" t="n"/>
      <c r="K767" s="30" t="n"/>
    </row>
    <row r="768">
      <c r="A768" s="29" t="n"/>
      <c r="B768" s="29" t="n"/>
      <c r="C768" s="30" t="n"/>
      <c r="D768" s="29" t="n"/>
      <c r="E768" s="30" t="n"/>
      <c r="F768" s="30" t="n"/>
      <c r="G768" s="31" t="n"/>
      <c r="H768" s="29" t="n"/>
      <c r="I768" s="30" t="n"/>
      <c r="J768" s="30" t="n"/>
      <c r="K768" s="30" t="n"/>
    </row>
    <row r="769">
      <c r="A769" s="29" t="n"/>
      <c r="B769" s="29" t="n"/>
      <c r="C769" s="30" t="n"/>
      <c r="D769" s="29" t="n"/>
      <c r="E769" s="30" t="n"/>
      <c r="F769" s="30" t="n"/>
      <c r="G769" s="31" t="n"/>
      <c r="H769" s="29" t="n"/>
      <c r="I769" s="30" t="n"/>
      <c r="J769" s="30" t="n"/>
      <c r="K769" s="30" t="n"/>
    </row>
    <row r="770">
      <c r="A770" s="29" t="n"/>
      <c r="B770" s="29" t="n"/>
      <c r="C770" s="30" t="n"/>
      <c r="D770" s="29" t="n"/>
      <c r="E770" s="30" t="n"/>
      <c r="F770" s="30" t="n"/>
      <c r="G770" s="31" t="n"/>
      <c r="H770" s="29" t="n"/>
      <c r="I770" s="30" t="n"/>
      <c r="J770" s="30" t="n"/>
      <c r="K770" s="30" t="n"/>
    </row>
    <row r="771">
      <c r="A771" s="29" t="n"/>
      <c r="B771" s="29" t="n"/>
      <c r="C771" s="30" t="n"/>
      <c r="D771" s="29" t="n"/>
      <c r="E771" s="30" t="n"/>
      <c r="F771" s="30" t="n"/>
      <c r="G771" s="31" t="n"/>
      <c r="H771" s="29" t="n"/>
      <c r="I771" s="30" t="n"/>
      <c r="J771" s="30" t="n"/>
      <c r="K771" s="30" t="n"/>
    </row>
    <row r="772">
      <c r="A772" s="29" t="n"/>
      <c r="B772" s="29" t="n"/>
      <c r="C772" s="30" t="n"/>
      <c r="D772" s="29" t="n"/>
      <c r="E772" s="30" t="n"/>
      <c r="F772" s="30" t="n"/>
      <c r="G772" s="31" t="n"/>
      <c r="H772" s="29" t="n"/>
      <c r="I772" s="30" t="n"/>
      <c r="J772" s="30" t="n"/>
      <c r="K772" s="30" t="n"/>
    </row>
    <row r="773">
      <c r="A773" s="29" t="n"/>
      <c r="B773" s="29" t="n"/>
      <c r="C773" s="30" t="n"/>
      <c r="D773" s="29" t="n"/>
      <c r="E773" s="30" t="n"/>
      <c r="F773" s="30" t="n"/>
      <c r="G773" s="31" t="n"/>
      <c r="H773" s="29" t="n"/>
      <c r="I773" s="30" t="n"/>
      <c r="J773" s="30" t="n"/>
      <c r="K773" s="30" t="n"/>
    </row>
    <row r="774">
      <c r="A774" s="29" t="n"/>
      <c r="B774" s="29" t="n"/>
      <c r="C774" s="30" t="n"/>
      <c r="D774" s="29" t="n"/>
      <c r="E774" s="30" t="n"/>
      <c r="F774" s="30" t="n"/>
      <c r="G774" s="31" t="n"/>
      <c r="H774" s="29" t="n"/>
      <c r="I774" s="30" t="n"/>
      <c r="J774" s="30" t="n"/>
      <c r="K774" s="30" t="n"/>
    </row>
    <row r="775">
      <c r="A775" s="29" t="n"/>
      <c r="B775" s="29" t="n"/>
      <c r="C775" s="30" t="n"/>
      <c r="D775" s="29" t="n"/>
      <c r="E775" s="30" t="n"/>
      <c r="F775" s="30" t="n"/>
      <c r="G775" s="31" t="n"/>
      <c r="H775" s="29" t="n"/>
      <c r="I775" s="30" t="n"/>
      <c r="J775" s="30" t="n"/>
      <c r="K775" s="30" t="n"/>
    </row>
    <row r="776">
      <c r="A776" s="29" t="n"/>
      <c r="B776" s="29" t="n"/>
      <c r="C776" s="30" t="n"/>
      <c r="D776" s="29" t="n"/>
      <c r="E776" s="30" t="n"/>
      <c r="F776" s="30" t="n"/>
      <c r="G776" s="31" t="n"/>
      <c r="H776" s="29" t="n"/>
      <c r="I776" s="30" t="n"/>
      <c r="J776" s="30" t="n"/>
      <c r="K776" s="30" t="n"/>
    </row>
    <row r="777">
      <c r="A777" s="29" t="n"/>
      <c r="B777" s="29" t="n"/>
      <c r="C777" s="30" t="n"/>
      <c r="D777" s="29" t="n"/>
      <c r="E777" s="30" t="n"/>
      <c r="F777" s="30" t="n"/>
      <c r="G777" s="31" t="n"/>
      <c r="H777" s="29" t="n"/>
      <c r="I777" s="30" t="n"/>
      <c r="J777" s="30" t="n"/>
      <c r="K777" s="30" t="n"/>
    </row>
    <row r="778">
      <c r="A778" s="29" t="n"/>
      <c r="B778" s="29" t="n"/>
      <c r="C778" s="30" t="n"/>
      <c r="D778" s="29" t="n"/>
      <c r="E778" s="30" t="n"/>
      <c r="F778" s="30" t="n"/>
      <c r="G778" s="31" t="n"/>
      <c r="H778" s="29" t="n"/>
      <c r="I778" s="30" t="n"/>
      <c r="J778" s="30" t="n"/>
      <c r="K778" s="30" t="n"/>
    </row>
    <row r="779">
      <c r="A779" s="29" t="n"/>
      <c r="B779" s="29" t="n"/>
      <c r="C779" s="30" t="n"/>
      <c r="D779" s="29" t="n"/>
      <c r="E779" s="30" t="n"/>
      <c r="F779" s="30" t="n"/>
      <c r="G779" s="31" t="n"/>
      <c r="H779" s="29" t="n"/>
      <c r="I779" s="30" t="n"/>
      <c r="J779" s="30" t="n"/>
      <c r="K779" s="30" t="n"/>
    </row>
    <row r="780">
      <c r="A780" s="29" t="n"/>
      <c r="B780" s="29" t="n"/>
      <c r="C780" s="30" t="n"/>
      <c r="D780" s="29" t="n"/>
      <c r="E780" s="30" t="n"/>
      <c r="F780" s="30" t="n"/>
      <c r="G780" s="31" t="n"/>
      <c r="H780" s="29" t="n"/>
      <c r="I780" s="30" t="n"/>
      <c r="J780" s="30" t="n"/>
      <c r="K780" s="30" t="n"/>
    </row>
    <row r="781">
      <c r="A781" s="29" t="n"/>
      <c r="B781" s="29" t="n"/>
      <c r="C781" s="30" t="n"/>
      <c r="D781" s="29" t="n"/>
      <c r="E781" s="30" t="n"/>
      <c r="F781" s="30" t="n"/>
      <c r="G781" s="31" t="n"/>
      <c r="H781" s="29" t="n"/>
      <c r="I781" s="30" t="n"/>
      <c r="J781" s="30" t="n"/>
      <c r="K781" s="30" t="n"/>
    </row>
    <row r="782">
      <c r="A782" s="29" t="n"/>
      <c r="B782" s="29" t="n"/>
      <c r="C782" s="30" t="n"/>
      <c r="D782" s="29" t="n"/>
      <c r="E782" s="30" t="n"/>
      <c r="F782" s="30" t="n"/>
      <c r="G782" s="31" t="n"/>
      <c r="H782" s="29" t="n"/>
      <c r="I782" s="30" t="n"/>
      <c r="J782" s="30" t="n"/>
      <c r="K782" s="30" t="n"/>
    </row>
    <row r="783">
      <c r="A783" s="29" t="n"/>
      <c r="B783" s="29" t="n"/>
      <c r="C783" s="30" t="n"/>
      <c r="D783" s="29" t="n"/>
      <c r="E783" s="30" t="n"/>
      <c r="F783" s="30" t="n"/>
      <c r="G783" s="31" t="n"/>
      <c r="H783" s="29" t="n"/>
      <c r="I783" s="30" t="n"/>
      <c r="J783" s="30" t="n"/>
      <c r="K783" s="30" t="n"/>
    </row>
    <row r="784">
      <c r="A784" s="29" t="n"/>
      <c r="B784" s="29" t="n"/>
      <c r="C784" s="30" t="n"/>
      <c r="D784" s="29" t="n"/>
      <c r="E784" s="30" t="n"/>
      <c r="F784" s="30" t="n"/>
      <c r="G784" s="31" t="n"/>
      <c r="H784" s="29" t="n"/>
      <c r="I784" s="30" t="n"/>
      <c r="J784" s="30" t="n"/>
      <c r="K784" s="30" t="n"/>
    </row>
    <row r="785">
      <c r="A785" s="29" t="n"/>
      <c r="B785" s="29" t="n"/>
      <c r="C785" s="30" t="n"/>
      <c r="D785" s="29" t="n"/>
      <c r="E785" s="30" t="n"/>
      <c r="F785" s="30" t="n"/>
      <c r="G785" s="31" t="n"/>
      <c r="H785" s="29" t="n"/>
      <c r="I785" s="30" t="n"/>
      <c r="J785" s="30" t="n"/>
      <c r="K785" s="30" t="n"/>
    </row>
    <row r="786">
      <c r="A786" s="29" t="n"/>
      <c r="B786" s="29" t="n"/>
      <c r="C786" s="30" t="n"/>
      <c r="D786" s="29" t="n"/>
      <c r="E786" s="30" t="n"/>
      <c r="F786" s="30" t="n"/>
      <c r="G786" s="31" t="n"/>
      <c r="H786" s="29" t="n"/>
      <c r="I786" s="30" t="n"/>
      <c r="J786" s="30" t="n"/>
      <c r="K786" s="30" t="n"/>
    </row>
    <row r="787">
      <c r="A787" s="29" t="n"/>
      <c r="B787" s="29" t="n"/>
      <c r="C787" s="30" t="n"/>
      <c r="D787" s="29" t="n"/>
      <c r="E787" s="30" t="n"/>
      <c r="F787" s="30" t="n"/>
      <c r="G787" s="31" t="n"/>
      <c r="H787" s="29" t="n"/>
      <c r="I787" s="30" t="n"/>
      <c r="J787" s="30" t="n"/>
      <c r="K787" s="30" t="n"/>
    </row>
    <row r="788">
      <c r="A788" s="29" t="n"/>
      <c r="B788" s="29" t="n"/>
      <c r="C788" s="30" t="n"/>
      <c r="D788" s="29" t="n"/>
      <c r="E788" s="30" t="n"/>
      <c r="F788" s="30" t="n"/>
      <c r="G788" s="31" t="n"/>
      <c r="H788" s="29" t="n"/>
      <c r="I788" s="30" t="n"/>
      <c r="J788" s="30" t="n"/>
      <c r="K788" s="30" t="n"/>
    </row>
    <row r="789">
      <c r="A789" s="29" t="n"/>
      <c r="B789" s="29" t="n"/>
      <c r="C789" s="30" t="n"/>
      <c r="D789" s="29" t="n"/>
      <c r="E789" s="30" t="n"/>
      <c r="F789" s="30" t="n"/>
      <c r="G789" s="31" t="n"/>
      <c r="H789" s="29" t="n"/>
      <c r="I789" s="30" t="n"/>
      <c r="J789" s="30" t="n"/>
      <c r="K789" s="30" t="n"/>
    </row>
    <row r="790">
      <c r="A790" s="29" t="n"/>
      <c r="B790" s="29" t="n"/>
      <c r="C790" s="30" t="n"/>
      <c r="D790" s="29" t="n"/>
      <c r="E790" s="30" t="n"/>
      <c r="F790" s="30" t="n"/>
      <c r="G790" s="31" t="n"/>
      <c r="H790" s="29" t="n"/>
      <c r="I790" s="30" t="n"/>
      <c r="J790" s="30" t="n"/>
      <c r="K790" s="30" t="n"/>
    </row>
    <row r="791">
      <c r="A791" s="29" t="n"/>
      <c r="B791" s="29" t="n"/>
      <c r="C791" s="30" t="n"/>
      <c r="D791" s="29" t="n"/>
      <c r="E791" s="30" t="n"/>
      <c r="F791" s="30" t="n"/>
      <c r="G791" s="31" t="n"/>
      <c r="H791" s="29" t="n"/>
      <c r="I791" s="30" t="n"/>
      <c r="J791" s="30" t="n"/>
      <c r="K791" s="30" t="n"/>
    </row>
    <row r="792">
      <c r="A792" s="29" t="n"/>
      <c r="B792" s="29" t="n"/>
      <c r="C792" s="30" t="n"/>
      <c r="D792" s="29" t="n"/>
      <c r="E792" s="30" t="n"/>
      <c r="F792" s="30" t="n"/>
      <c r="G792" s="31" t="n"/>
      <c r="H792" s="29" t="n"/>
      <c r="I792" s="30" t="n"/>
      <c r="J792" s="30" t="n"/>
      <c r="K792" s="30" t="n"/>
    </row>
    <row r="793">
      <c r="A793" s="29" t="n"/>
      <c r="B793" s="29" t="n"/>
      <c r="C793" s="30" t="n"/>
      <c r="D793" s="29" t="n"/>
      <c r="E793" s="30" t="n"/>
      <c r="F793" s="30" t="n"/>
      <c r="G793" s="31" t="n"/>
      <c r="H793" s="29" t="n"/>
      <c r="I793" s="30" t="n"/>
      <c r="J793" s="30" t="n"/>
      <c r="K793" s="30" t="n"/>
    </row>
    <row r="794">
      <c r="A794" s="29" t="n"/>
      <c r="B794" s="29" t="n"/>
      <c r="C794" s="30" t="n"/>
      <c r="D794" s="29" t="n"/>
      <c r="E794" s="30" t="n"/>
      <c r="F794" s="30" t="n"/>
      <c r="G794" s="31" t="n"/>
      <c r="H794" s="29" t="n"/>
      <c r="I794" s="30" t="n"/>
      <c r="J794" s="30" t="n"/>
      <c r="K794" s="30" t="n"/>
    </row>
    <row r="795">
      <c r="A795" s="29" t="n"/>
      <c r="B795" s="29" t="n"/>
      <c r="C795" s="30" t="n"/>
      <c r="D795" s="29" t="n"/>
      <c r="E795" s="30" t="n"/>
      <c r="F795" s="30" t="n"/>
      <c r="G795" s="31" t="n"/>
      <c r="H795" s="29" t="n"/>
      <c r="I795" s="30" t="n"/>
      <c r="J795" s="30" t="n"/>
      <c r="K795" s="30" t="n"/>
    </row>
    <row r="796">
      <c r="A796" s="29" t="n"/>
      <c r="B796" s="29" t="n"/>
      <c r="C796" s="30" t="n"/>
      <c r="D796" s="29" t="n"/>
      <c r="E796" s="30" t="n"/>
      <c r="F796" s="30" t="n"/>
      <c r="G796" s="31" t="n"/>
      <c r="H796" s="29" t="n"/>
      <c r="I796" s="30" t="n"/>
      <c r="J796" s="30" t="n"/>
      <c r="K796" s="30" t="n"/>
    </row>
    <row r="797">
      <c r="A797" s="29" t="n"/>
      <c r="B797" s="29" t="n"/>
      <c r="C797" s="30" t="n"/>
      <c r="D797" s="29" t="n"/>
      <c r="E797" s="30" t="n"/>
      <c r="F797" s="30" t="n"/>
      <c r="G797" s="31" t="n"/>
      <c r="H797" s="29" t="n"/>
      <c r="I797" s="30" t="n"/>
      <c r="J797" s="30" t="n"/>
      <c r="K797" s="30" t="n"/>
    </row>
    <row r="798">
      <c r="A798" s="29" t="n"/>
      <c r="B798" s="29" t="n"/>
      <c r="C798" s="30" t="n"/>
      <c r="D798" s="29" t="n"/>
      <c r="E798" s="30" t="n"/>
      <c r="F798" s="30" t="n"/>
      <c r="G798" s="31" t="n"/>
      <c r="H798" s="29" t="n"/>
      <c r="I798" s="30" t="n"/>
      <c r="J798" s="30" t="n"/>
      <c r="K798" s="30" t="n"/>
    </row>
    <row r="799">
      <c r="A799" s="29" t="n"/>
      <c r="B799" s="29" t="n"/>
      <c r="C799" s="30" t="n"/>
      <c r="D799" s="29" t="n"/>
      <c r="E799" s="30" t="n"/>
      <c r="F799" s="30" t="n"/>
      <c r="G799" s="31" t="n"/>
      <c r="H799" s="29" t="n"/>
      <c r="I799" s="30" t="n"/>
      <c r="J799" s="30" t="n"/>
      <c r="K799" s="30" t="n"/>
    </row>
    <row r="800">
      <c r="A800" s="29" t="n"/>
      <c r="B800" s="29" t="n"/>
      <c r="C800" s="30" t="n"/>
      <c r="D800" s="29" t="n"/>
      <c r="E800" s="30" t="n"/>
      <c r="F800" s="30" t="n"/>
      <c r="G800" s="31" t="n"/>
      <c r="H800" s="29" t="n"/>
      <c r="I800" s="30" t="n"/>
      <c r="J800" s="30" t="n"/>
      <c r="K800" s="30" t="n"/>
    </row>
    <row r="801">
      <c r="A801" s="29" t="n"/>
      <c r="B801" s="29" t="n"/>
      <c r="C801" s="30" t="n"/>
      <c r="D801" s="29" t="n"/>
      <c r="E801" s="30" t="n"/>
      <c r="F801" s="30" t="n"/>
      <c r="G801" s="31" t="n"/>
      <c r="H801" s="29" t="n"/>
      <c r="I801" s="30" t="n"/>
      <c r="J801" s="30" t="n"/>
      <c r="K801" s="30" t="n"/>
    </row>
    <row r="802">
      <c r="A802" s="29" t="n"/>
      <c r="B802" s="29" t="n"/>
      <c r="C802" s="30" t="n"/>
      <c r="D802" s="29" t="n"/>
      <c r="E802" s="30" t="n"/>
      <c r="F802" s="30" t="n"/>
      <c r="G802" s="31" t="n"/>
      <c r="H802" s="29" t="n"/>
      <c r="I802" s="30" t="n"/>
      <c r="J802" s="30" t="n"/>
      <c r="K802" s="30" t="n"/>
    </row>
    <row r="803">
      <c r="A803" s="29" t="n"/>
      <c r="B803" s="29" t="n"/>
      <c r="C803" s="30" t="n"/>
      <c r="D803" s="29" t="n"/>
      <c r="E803" s="30" t="n"/>
      <c r="F803" s="30" t="n"/>
      <c r="G803" s="31" t="n"/>
      <c r="H803" s="29" t="n"/>
      <c r="I803" s="30" t="n"/>
      <c r="J803" s="30" t="n"/>
      <c r="K803" s="30" t="n"/>
    </row>
    <row r="804">
      <c r="A804" s="29" t="n"/>
      <c r="B804" s="29" t="n"/>
      <c r="C804" s="30" t="n"/>
      <c r="D804" s="29" t="n"/>
      <c r="E804" s="30" t="n"/>
      <c r="F804" s="30" t="n"/>
      <c r="G804" s="31" t="n"/>
      <c r="H804" s="29" t="n"/>
      <c r="I804" s="30" t="n"/>
      <c r="J804" s="30" t="n"/>
      <c r="K804" s="30" t="n"/>
    </row>
    <row r="805">
      <c r="A805" s="29" t="n"/>
      <c r="B805" s="29" t="n"/>
      <c r="C805" s="30" t="n"/>
      <c r="D805" s="29" t="n"/>
      <c r="E805" s="30" t="n"/>
      <c r="F805" s="30" t="n"/>
      <c r="G805" s="31" t="n"/>
      <c r="H805" s="29" t="n"/>
      <c r="I805" s="30" t="n"/>
      <c r="J805" s="30" t="n"/>
      <c r="K805" s="30" t="n"/>
    </row>
    <row r="806">
      <c r="A806" s="29" t="n"/>
      <c r="B806" s="29" t="n"/>
      <c r="C806" s="30" t="n"/>
      <c r="D806" s="29" t="n"/>
      <c r="E806" s="30" t="n"/>
      <c r="F806" s="30" t="n"/>
      <c r="G806" s="31" t="n"/>
      <c r="H806" s="29" t="n"/>
      <c r="I806" s="30" t="n"/>
      <c r="J806" s="30" t="n"/>
      <c r="K806" s="30" t="n"/>
    </row>
    <row r="807">
      <c r="A807" s="29" t="n"/>
      <c r="B807" s="29" t="n"/>
      <c r="C807" s="30" t="n"/>
      <c r="D807" s="29" t="n"/>
      <c r="E807" s="30" t="n"/>
      <c r="F807" s="30" t="n"/>
      <c r="G807" s="31" t="n"/>
      <c r="H807" s="29" t="n"/>
      <c r="I807" s="30" t="n"/>
      <c r="J807" s="30" t="n"/>
      <c r="K807" s="30" t="n"/>
    </row>
    <row r="808">
      <c r="A808" s="29" t="n"/>
      <c r="B808" s="29" t="n"/>
      <c r="C808" s="30" t="n"/>
      <c r="D808" s="29" t="n"/>
      <c r="E808" s="30" t="n"/>
      <c r="F808" s="30" t="n"/>
      <c r="G808" s="31" t="n"/>
      <c r="H808" s="29" t="n"/>
      <c r="I808" s="30" t="n"/>
      <c r="J808" s="30" t="n"/>
      <c r="K808" s="30" t="n"/>
    </row>
    <row r="809">
      <c r="A809" s="29" t="n"/>
      <c r="B809" s="29" t="n"/>
      <c r="C809" s="30" t="n"/>
      <c r="D809" s="29" t="n"/>
      <c r="E809" s="30" t="n"/>
      <c r="F809" s="30" t="n"/>
      <c r="G809" s="31" t="n"/>
      <c r="H809" s="29" t="n"/>
      <c r="I809" s="30" t="n"/>
      <c r="J809" s="30" t="n"/>
      <c r="K809" s="30" t="n"/>
    </row>
    <row r="810">
      <c r="A810" s="29" t="n"/>
      <c r="B810" s="29" t="n"/>
      <c r="C810" s="30" t="n"/>
      <c r="D810" s="29" t="n"/>
      <c r="E810" s="30" t="n"/>
      <c r="F810" s="30" t="n"/>
      <c r="G810" s="31" t="n"/>
      <c r="H810" s="29" t="n"/>
      <c r="I810" s="30" t="n"/>
      <c r="J810" s="30" t="n"/>
      <c r="K810" s="30" t="n"/>
    </row>
    <row r="811">
      <c r="A811" s="29" t="n"/>
      <c r="B811" s="29" t="n"/>
      <c r="C811" s="30" t="n"/>
      <c r="D811" s="29" t="n"/>
      <c r="E811" s="30" t="n"/>
      <c r="F811" s="30" t="n"/>
      <c r="G811" s="31" t="n"/>
      <c r="H811" s="29" t="n"/>
      <c r="I811" s="30" t="n"/>
      <c r="J811" s="30" t="n"/>
      <c r="K811" s="30" t="n"/>
    </row>
    <row r="812">
      <c r="A812" s="29" t="n"/>
      <c r="B812" s="29" t="n"/>
      <c r="C812" s="30" t="n"/>
      <c r="D812" s="29" t="n"/>
      <c r="E812" s="30" t="n"/>
      <c r="F812" s="30" t="n"/>
      <c r="G812" s="31" t="n"/>
      <c r="H812" s="29" t="n"/>
      <c r="I812" s="30" t="n"/>
      <c r="J812" s="30" t="n"/>
      <c r="K812" s="30" t="n"/>
    </row>
    <row r="813">
      <c r="A813" s="29" t="n"/>
      <c r="B813" s="29" t="n"/>
      <c r="C813" s="30" t="n"/>
      <c r="D813" s="29" t="n"/>
      <c r="E813" s="30" t="n"/>
      <c r="F813" s="30" t="n"/>
      <c r="G813" s="31" t="n"/>
      <c r="H813" s="29" t="n"/>
      <c r="I813" s="30" t="n"/>
      <c r="J813" s="30" t="n"/>
      <c r="K813" s="30" t="n"/>
    </row>
    <row r="814">
      <c r="A814" s="29" t="n"/>
      <c r="B814" s="29" t="n"/>
      <c r="C814" s="30" t="n"/>
      <c r="D814" s="29" t="n"/>
      <c r="E814" s="30" t="n"/>
      <c r="F814" s="30" t="n"/>
      <c r="G814" s="31" t="n"/>
      <c r="H814" s="29" t="n"/>
      <c r="I814" s="30" t="n"/>
      <c r="J814" s="30" t="n"/>
      <c r="K814" s="30" t="n"/>
    </row>
    <row r="815">
      <c r="A815" s="29" t="n"/>
      <c r="B815" s="29" t="n"/>
      <c r="C815" s="30" t="n"/>
      <c r="D815" s="29" t="n"/>
      <c r="E815" s="30" t="n"/>
      <c r="F815" s="30" t="n"/>
      <c r="G815" s="31" t="n"/>
      <c r="H815" s="29" t="n"/>
      <c r="I815" s="30" t="n"/>
      <c r="J815" s="30" t="n"/>
      <c r="K815" s="30" t="n"/>
    </row>
    <row r="816">
      <c r="A816" s="29" t="n"/>
      <c r="B816" s="29" t="n"/>
      <c r="C816" s="30" t="n"/>
      <c r="D816" s="29" t="n"/>
      <c r="E816" s="30" t="n"/>
      <c r="F816" s="30" t="n"/>
      <c r="G816" s="31" t="n"/>
      <c r="H816" s="29" t="n"/>
      <c r="I816" s="30" t="n"/>
      <c r="J816" s="30" t="n"/>
      <c r="K816" s="30" t="n"/>
    </row>
    <row r="817">
      <c r="A817" s="29" t="n"/>
      <c r="B817" s="29" t="n"/>
      <c r="C817" s="30" t="n"/>
      <c r="D817" s="29" t="n"/>
      <c r="E817" s="30" t="n"/>
      <c r="F817" s="30" t="n"/>
      <c r="G817" s="31" t="n"/>
      <c r="H817" s="29" t="n"/>
      <c r="I817" s="30" t="n"/>
      <c r="J817" s="30" t="n"/>
      <c r="K817" s="30" t="n"/>
    </row>
    <row r="818">
      <c r="A818" s="29" t="n"/>
      <c r="B818" s="29" t="n"/>
      <c r="C818" s="30" t="n"/>
      <c r="D818" s="29" t="n"/>
      <c r="E818" s="30" t="n"/>
      <c r="F818" s="30" t="n"/>
      <c r="G818" s="31" t="n"/>
      <c r="H818" s="29" t="n"/>
      <c r="I818" s="30" t="n"/>
      <c r="J818" s="30" t="n"/>
      <c r="K818" s="30" t="n"/>
    </row>
    <row r="819">
      <c r="A819" s="29" t="n"/>
      <c r="B819" s="29" t="n"/>
      <c r="C819" s="30" t="n"/>
      <c r="D819" s="29" t="n"/>
      <c r="E819" s="30" t="n"/>
      <c r="F819" s="30" t="n"/>
      <c r="G819" s="31" t="n"/>
      <c r="H819" s="29" t="n"/>
      <c r="I819" s="30" t="n"/>
      <c r="J819" s="30" t="n"/>
      <c r="K819" s="30" t="n"/>
    </row>
    <row r="820">
      <c r="A820" s="29" t="n"/>
      <c r="B820" s="29" t="n"/>
      <c r="C820" s="30" t="n"/>
      <c r="D820" s="29" t="n"/>
      <c r="E820" s="30" t="n"/>
      <c r="F820" s="30" t="n"/>
      <c r="G820" s="31" t="n"/>
      <c r="H820" s="29" t="n"/>
      <c r="I820" s="30" t="n"/>
      <c r="J820" s="30" t="n"/>
      <c r="K820" s="30" t="n"/>
    </row>
    <row r="821">
      <c r="A821" s="29" t="n"/>
      <c r="B821" s="29" t="n"/>
      <c r="C821" s="30" t="n"/>
      <c r="D821" s="29" t="n"/>
      <c r="E821" s="30" t="n"/>
      <c r="F821" s="30" t="n"/>
      <c r="G821" s="31" t="n"/>
      <c r="H821" s="29" t="n"/>
      <c r="I821" s="30" t="n"/>
      <c r="J821" s="30" t="n"/>
      <c r="K821" s="30" t="n"/>
    </row>
    <row r="822">
      <c r="A822" s="29" t="n"/>
      <c r="B822" s="29" t="n"/>
      <c r="C822" s="30" t="n"/>
      <c r="D822" s="29" t="n"/>
      <c r="E822" s="30" t="n"/>
      <c r="F822" s="30" t="n"/>
      <c r="G822" s="31" t="n"/>
      <c r="H822" s="29" t="n"/>
      <c r="I822" s="30" t="n"/>
      <c r="J822" s="30" t="n"/>
      <c r="K822" s="30" t="n"/>
    </row>
    <row r="823">
      <c r="A823" s="29" t="n"/>
      <c r="B823" s="29" t="n"/>
      <c r="C823" s="30" t="n"/>
      <c r="D823" s="29" t="n"/>
      <c r="E823" s="30" t="n"/>
      <c r="F823" s="30" t="n"/>
      <c r="G823" s="31" t="n"/>
      <c r="H823" s="29" t="n"/>
      <c r="I823" s="30" t="n"/>
      <c r="J823" s="30" t="n"/>
      <c r="K823" s="30" t="n"/>
    </row>
    <row r="824">
      <c r="A824" s="29" t="n"/>
      <c r="B824" s="29" t="n"/>
      <c r="C824" s="30" t="n"/>
      <c r="D824" s="29" t="n"/>
      <c r="E824" s="30" t="n"/>
      <c r="F824" s="30" t="n"/>
      <c r="G824" s="31" t="n"/>
      <c r="H824" s="29" t="n"/>
      <c r="I824" s="30" t="n"/>
      <c r="J824" s="30" t="n"/>
      <c r="K824" s="30" t="n"/>
    </row>
    <row r="825">
      <c r="A825" s="29" t="n"/>
      <c r="B825" s="29" t="n"/>
      <c r="C825" s="30" t="n"/>
      <c r="D825" s="29" t="n"/>
      <c r="E825" s="30" t="n"/>
      <c r="F825" s="30" t="n"/>
      <c r="G825" s="31" t="n"/>
      <c r="H825" s="29" t="n"/>
      <c r="I825" s="30" t="n"/>
      <c r="J825" s="30" t="n"/>
      <c r="K825" s="30" t="n"/>
    </row>
    <row r="826">
      <c r="A826" s="29" t="n"/>
      <c r="B826" s="29" t="n"/>
      <c r="C826" s="30" t="n"/>
      <c r="D826" s="29" t="n"/>
      <c r="E826" s="30" t="n"/>
      <c r="F826" s="30" t="n"/>
      <c r="G826" s="31" t="n"/>
      <c r="H826" s="29" t="n"/>
      <c r="I826" s="30" t="n"/>
      <c r="J826" s="30" t="n"/>
      <c r="K826" s="30" t="n"/>
    </row>
    <row r="827">
      <c r="A827" s="29" t="n"/>
      <c r="B827" s="29" t="n"/>
      <c r="C827" s="30" t="n"/>
      <c r="D827" s="29" t="n"/>
      <c r="E827" s="30" t="n"/>
      <c r="F827" s="30" t="n"/>
      <c r="G827" s="31" t="n"/>
      <c r="H827" s="29" t="n"/>
      <c r="I827" s="30" t="n"/>
      <c r="J827" s="30" t="n"/>
      <c r="K827" s="30" t="n"/>
    </row>
    <row r="828">
      <c r="A828" s="29" t="n"/>
      <c r="B828" s="29" t="n"/>
      <c r="C828" s="30" t="n"/>
      <c r="D828" s="29" t="n"/>
      <c r="E828" s="30" t="n"/>
      <c r="F828" s="30" t="n"/>
      <c r="G828" s="31" t="n"/>
      <c r="H828" s="29" t="n"/>
      <c r="I828" s="30" t="n"/>
      <c r="J828" s="30" t="n"/>
      <c r="K828" s="30" t="n"/>
    </row>
    <row r="829">
      <c r="A829" s="29" t="n"/>
      <c r="B829" s="29" t="n"/>
      <c r="C829" s="30" t="n"/>
      <c r="D829" s="29" t="n"/>
      <c r="E829" s="30" t="n"/>
      <c r="F829" s="30" t="n"/>
      <c r="G829" s="31" t="n"/>
      <c r="H829" s="29" t="n"/>
      <c r="I829" s="30" t="n"/>
      <c r="J829" s="30" t="n"/>
      <c r="K829" s="30" t="n"/>
    </row>
    <row r="830">
      <c r="A830" s="29" t="n"/>
      <c r="B830" s="29" t="n"/>
      <c r="C830" s="30" t="n"/>
      <c r="D830" s="29" t="n"/>
      <c r="E830" s="30" t="n"/>
      <c r="F830" s="30" t="n"/>
      <c r="G830" s="31" t="n"/>
      <c r="H830" s="29" t="n"/>
      <c r="I830" s="30" t="n"/>
      <c r="J830" s="30" t="n"/>
      <c r="K830" s="30" t="n"/>
    </row>
    <row r="831">
      <c r="A831" s="29" t="n"/>
      <c r="B831" s="29" t="n"/>
      <c r="C831" s="30" t="n"/>
      <c r="D831" s="29" t="n"/>
      <c r="E831" s="30" t="n"/>
      <c r="F831" s="30" t="n"/>
      <c r="G831" s="31" t="n"/>
      <c r="H831" s="29" t="n"/>
      <c r="I831" s="30" t="n"/>
      <c r="J831" s="30" t="n"/>
      <c r="K831" s="30" t="n"/>
    </row>
    <row r="832">
      <c r="A832" s="29" t="n"/>
      <c r="B832" s="29" t="n"/>
      <c r="C832" s="30" t="n"/>
      <c r="D832" s="29" t="n"/>
      <c r="E832" s="30" t="n"/>
      <c r="F832" s="30" t="n"/>
      <c r="G832" s="31" t="n"/>
      <c r="H832" s="29" t="n"/>
      <c r="I832" s="30" t="n"/>
      <c r="J832" s="30" t="n"/>
      <c r="K832" s="30" t="n"/>
    </row>
    <row r="833">
      <c r="A833" s="29" t="n"/>
      <c r="B833" s="29" t="n"/>
      <c r="C833" s="30" t="n"/>
      <c r="D833" s="29" t="n"/>
      <c r="E833" s="30" t="n"/>
      <c r="F833" s="30" t="n"/>
      <c r="G833" s="31" t="n"/>
      <c r="H833" s="29" t="n"/>
      <c r="I833" s="30" t="n"/>
      <c r="J833" s="30" t="n"/>
      <c r="K833" s="30" t="n"/>
    </row>
    <row r="834">
      <c r="A834" s="29" t="n"/>
      <c r="B834" s="29" t="n"/>
      <c r="C834" s="30" t="n"/>
      <c r="D834" s="29" t="n"/>
      <c r="E834" s="30" t="n"/>
      <c r="F834" s="30" t="n"/>
      <c r="G834" s="31" t="n"/>
      <c r="H834" s="29" t="n"/>
      <c r="I834" s="30" t="n"/>
      <c r="J834" s="30" t="n"/>
      <c r="K834" s="30" t="n"/>
    </row>
    <row r="835">
      <c r="A835" s="29" t="n"/>
      <c r="B835" s="29" t="n"/>
      <c r="C835" s="30" t="n"/>
      <c r="D835" s="29" t="n"/>
      <c r="E835" s="30" t="n"/>
      <c r="F835" s="30" t="n"/>
      <c r="G835" s="31" t="n"/>
      <c r="H835" s="29" t="n"/>
      <c r="I835" s="30" t="n"/>
      <c r="J835" s="30" t="n"/>
      <c r="K835" s="30" t="n"/>
    </row>
    <row r="836">
      <c r="A836" s="29" t="n"/>
      <c r="B836" s="29" t="n"/>
      <c r="C836" s="30" t="n"/>
      <c r="D836" s="29" t="n"/>
      <c r="E836" s="30" t="n"/>
      <c r="F836" s="30" t="n"/>
      <c r="G836" s="31" t="n"/>
      <c r="H836" s="29" t="n"/>
      <c r="I836" s="30" t="n"/>
      <c r="J836" s="30" t="n"/>
      <c r="K836" s="30" t="n"/>
    </row>
    <row r="837">
      <c r="A837" s="29" t="n"/>
      <c r="B837" s="29" t="n"/>
      <c r="C837" s="30" t="n"/>
      <c r="D837" s="29" t="n"/>
      <c r="E837" s="30" t="n"/>
      <c r="F837" s="30" t="n"/>
      <c r="G837" s="31" t="n"/>
      <c r="H837" s="29" t="n"/>
      <c r="I837" s="30" t="n"/>
      <c r="J837" s="30" t="n"/>
      <c r="K837" s="30" t="n"/>
    </row>
    <row r="838">
      <c r="A838" s="29" t="n"/>
      <c r="B838" s="29" t="n"/>
      <c r="C838" s="30" t="n"/>
      <c r="D838" s="29" t="n"/>
      <c r="E838" s="30" t="n"/>
      <c r="F838" s="30" t="n"/>
      <c r="G838" s="31" t="n"/>
      <c r="H838" s="29" t="n"/>
      <c r="I838" s="30" t="n"/>
      <c r="J838" s="30" t="n"/>
      <c r="K838" s="30" t="n"/>
    </row>
    <row r="839">
      <c r="A839" s="29" t="n"/>
      <c r="B839" s="29" t="n"/>
      <c r="C839" s="30" t="n"/>
      <c r="D839" s="29" t="n"/>
      <c r="E839" s="30" t="n"/>
      <c r="F839" s="30" t="n"/>
      <c r="G839" s="31" t="n"/>
      <c r="H839" s="29" t="n"/>
      <c r="I839" s="30" t="n"/>
      <c r="J839" s="30" t="n"/>
      <c r="K839" s="30" t="n"/>
    </row>
    <row r="840">
      <c r="A840" s="29" t="n"/>
      <c r="B840" s="29" t="n"/>
      <c r="C840" s="30" t="n"/>
      <c r="D840" s="29" t="n"/>
      <c r="E840" s="30" t="n"/>
      <c r="F840" s="30" t="n"/>
      <c r="G840" s="31" t="n"/>
      <c r="H840" s="29" t="n"/>
      <c r="I840" s="30" t="n"/>
      <c r="J840" s="30" t="n"/>
      <c r="K840" s="30" t="n"/>
    </row>
    <row r="841">
      <c r="A841" s="29" t="n"/>
      <c r="B841" s="29" t="n"/>
      <c r="C841" s="30" t="n"/>
      <c r="D841" s="29" t="n"/>
      <c r="E841" s="30" t="n"/>
      <c r="F841" s="30" t="n"/>
      <c r="G841" s="31" t="n"/>
      <c r="H841" s="29" t="n"/>
      <c r="I841" s="30" t="n"/>
      <c r="J841" s="30" t="n"/>
      <c r="K841" s="30" t="n"/>
    </row>
    <row r="842">
      <c r="A842" s="29" t="n"/>
      <c r="B842" s="29" t="n"/>
      <c r="C842" s="30" t="n"/>
      <c r="D842" s="29" t="n"/>
      <c r="E842" s="30" t="n"/>
      <c r="F842" s="30" t="n"/>
      <c r="G842" s="31" t="n"/>
      <c r="H842" s="29" t="n"/>
      <c r="I842" s="30" t="n"/>
      <c r="J842" s="30" t="n"/>
      <c r="K842" s="30" t="n"/>
    </row>
    <row r="843">
      <c r="A843" s="29" t="n"/>
      <c r="B843" s="29" t="n"/>
      <c r="C843" s="30" t="n"/>
      <c r="D843" s="29" t="n"/>
      <c r="E843" s="30" t="n"/>
      <c r="F843" s="30" t="n"/>
      <c r="G843" s="31" t="n"/>
      <c r="H843" s="29" t="n"/>
      <c r="I843" s="30" t="n"/>
      <c r="J843" s="30" t="n"/>
      <c r="K843" s="30" t="n"/>
    </row>
    <row r="844">
      <c r="A844" s="29" t="n"/>
      <c r="B844" s="29" t="n"/>
      <c r="C844" s="30" t="n"/>
      <c r="D844" s="29" t="n"/>
      <c r="E844" s="30" t="n"/>
      <c r="F844" s="30" t="n"/>
      <c r="G844" s="31" t="n"/>
      <c r="H844" s="29" t="n"/>
      <c r="I844" s="30" t="n"/>
      <c r="J844" s="30" t="n"/>
      <c r="K844" s="30" t="n"/>
    </row>
    <row r="845">
      <c r="A845" s="29" t="n"/>
      <c r="B845" s="29" t="n"/>
      <c r="C845" s="30" t="n"/>
      <c r="D845" s="29" t="n"/>
      <c r="E845" s="30" t="n"/>
      <c r="F845" s="30" t="n"/>
      <c r="G845" s="31" t="n"/>
      <c r="H845" s="29" t="n"/>
      <c r="I845" s="30" t="n"/>
      <c r="J845" s="30" t="n"/>
      <c r="K845" s="30" t="n"/>
    </row>
    <row r="846">
      <c r="A846" s="29" t="n"/>
      <c r="B846" s="29" t="n"/>
      <c r="C846" s="30" t="n"/>
      <c r="D846" s="29" t="n"/>
      <c r="E846" s="30" t="n"/>
      <c r="F846" s="30" t="n"/>
      <c r="G846" s="31" t="n"/>
      <c r="H846" s="29" t="n"/>
      <c r="I846" s="30" t="n"/>
      <c r="J846" s="30" t="n"/>
      <c r="K846" s="30" t="n"/>
    </row>
    <row r="847">
      <c r="A847" s="29" t="n"/>
      <c r="B847" s="29" t="n"/>
      <c r="C847" s="30" t="n"/>
      <c r="D847" s="29" t="n"/>
      <c r="E847" s="30" t="n"/>
      <c r="F847" s="30" t="n"/>
      <c r="G847" s="31" t="n"/>
      <c r="H847" s="29" t="n"/>
      <c r="I847" s="30" t="n"/>
      <c r="J847" s="30" t="n"/>
      <c r="K847" s="30" t="n"/>
    </row>
    <row r="848">
      <c r="A848" s="29" t="n"/>
      <c r="B848" s="29" t="n"/>
      <c r="C848" s="30" t="n"/>
      <c r="D848" s="29" t="n"/>
      <c r="E848" s="30" t="n"/>
      <c r="F848" s="30" t="n"/>
      <c r="G848" s="31" t="n"/>
      <c r="H848" s="29" t="n"/>
      <c r="I848" s="30" t="n"/>
      <c r="J848" s="30" t="n"/>
      <c r="K848" s="30" t="n"/>
    </row>
    <row r="849">
      <c r="A849" s="29" t="n"/>
      <c r="B849" s="29" t="n"/>
      <c r="C849" s="30" t="n"/>
      <c r="D849" s="29" t="n"/>
      <c r="E849" s="30" t="n"/>
      <c r="F849" s="30" t="n"/>
      <c r="G849" s="31" t="n"/>
      <c r="H849" s="29" t="n"/>
      <c r="I849" s="30" t="n"/>
      <c r="J849" s="30" t="n"/>
      <c r="K849" s="30" t="n"/>
    </row>
    <row r="850">
      <c r="A850" s="29" t="n"/>
      <c r="B850" s="29" t="n"/>
      <c r="C850" s="30" t="n"/>
      <c r="D850" s="29" t="n"/>
      <c r="E850" s="30" t="n"/>
      <c r="F850" s="30" t="n"/>
      <c r="G850" s="31" t="n"/>
      <c r="H850" s="29" t="n"/>
      <c r="I850" s="30" t="n"/>
      <c r="J850" s="30" t="n"/>
      <c r="K850" s="30" t="n"/>
    </row>
    <row r="851">
      <c r="A851" s="29" t="n"/>
      <c r="B851" s="29" t="n"/>
      <c r="C851" s="30" t="n"/>
      <c r="D851" s="29" t="n"/>
      <c r="E851" s="30" t="n"/>
      <c r="F851" s="30" t="n"/>
      <c r="G851" s="31" t="n"/>
      <c r="H851" s="29" t="n"/>
      <c r="I851" s="30" t="n"/>
      <c r="J851" s="30" t="n"/>
      <c r="K851" s="30" t="n"/>
    </row>
    <row r="852">
      <c r="A852" s="29" t="n"/>
      <c r="B852" s="29" t="n"/>
      <c r="C852" s="30" t="n"/>
      <c r="D852" s="29" t="n"/>
      <c r="E852" s="30" t="n"/>
      <c r="F852" s="30" t="n"/>
      <c r="G852" s="31" t="n"/>
      <c r="H852" s="29" t="n"/>
      <c r="I852" s="30" t="n"/>
      <c r="J852" s="30" t="n"/>
      <c r="K852" s="30" t="n"/>
    </row>
    <row r="853">
      <c r="A853" s="29" t="n"/>
      <c r="B853" s="29" t="n"/>
      <c r="C853" s="30" t="n"/>
      <c r="D853" s="29" t="n"/>
      <c r="E853" s="30" t="n"/>
      <c r="F853" s="30" t="n"/>
      <c r="G853" s="31" t="n"/>
      <c r="H853" s="29" t="n"/>
      <c r="I853" s="30" t="n"/>
      <c r="J853" s="30" t="n"/>
      <c r="K853" s="30" t="n"/>
    </row>
    <row r="854">
      <c r="A854" s="29" t="n"/>
      <c r="B854" s="29" t="n"/>
      <c r="C854" s="30" t="n"/>
      <c r="D854" s="29" t="n"/>
      <c r="E854" s="30" t="n"/>
      <c r="F854" s="30" t="n"/>
      <c r="G854" s="31" t="n"/>
      <c r="H854" s="29" t="n"/>
      <c r="I854" s="30" t="n"/>
      <c r="J854" s="30" t="n"/>
      <c r="K854" s="30" t="n"/>
    </row>
    <row r="855">
      <c r="A855" s="29" t="n"/>
      <c r="B855" s="29" t="n"/>
      <c r="C855" s="30" t="n"/>
      <c r="D855" s="29" t="n"/>
      <c r="E855" s="30" t="n"/>
      <c r="F855" s="30" t="n"/>
      <c r="G855" s="31" t="n"/>
      <c r="H855" s="29" t="n"/>
      <c r="I855" s="30" t="n"/>
      <c r="J855" s="30" t="n"/>
      <c r="K855" s="30" t="n"/>
    </row>
    <row r="856">
      <c r="A856" s="29" t="n"/>
      <c r="B856" s="29" t="n"/>
      <c r="C856" s="30" t="n"/>
      <c r="D856" s="29" t="n"/>
      <c r="E856" s="30" t="n"/>
      <c r="F856" s="30" t="n"/>
      <c r="G856" s="31" t="n"/>
      <c r="H856" s="29" t="n"/>
      <c r="I856" s="30" t="n"/>
      <c r="J856" s="30" t="n"/>
      <c r="K856" s="30" t="n"/>
    </row>
    <row r="857">
      <c r="A857" s="29" t="n"/>
      <c r="B857" s="29" t="n"/>
      <c r="C857" s="30" t="n"/>
      <c r="D857" s="29" t="n"/>
      <c r="E857" s="30" t="n"/>
      <c r="F857" s="30" t="n"/>
      <c r="G857" s="31" t="n"/>
      <c r="H857" s="29" t="n"/>
      <c r="I857" s="30" t="n"/>
      <c r="J857" s="30" t="n"/>
      <c r="K857" s="30" t="n"/>
    </row>
    <row r="858">
      <c r="A858" s="29" t="n"/>
      <c r="B858" s="29" t="n"/>
      <c r="C858" s="30" t="n"/>
      <c r="D858" s="29" t="n"/>
      <c r="E858" s="30" t="n"/>
      <c r="F858" s="30" t="n"/>
      <c r="G858" s="31" t="n"/>
      <c r="H858" s="29" t="n"/>
      <c r="I858" s="30" t="n"/>
      <c r="J858" s="30" t="n"/>
      <c r="K858" s="30" t="n"/>
    </row>
    <row r="859">
      <c r="A859" s="29" t="n"/>
      <c r="B859" s="29" t="n"/>
      <c r="C859" s="30" t="n"/>
      <c r="D859" s="29" t="n"/>
      <c r="E859" s="30" t="n"/>
      <c r="F859" s="30" t="n"/>
      <c r="G859" s="31" t="n"/>
      <c r="H859" s="29" t="n"/>
      <c r="I859" s="30" t="n"/>
      <c r="J859" s="30" t="n"/>
      <c r="K859" s="30" t="n"/>
    </row>
    <row r="860">
      <c r="A860" s="29" t="n"/>
      <c r="B860" s="29" t="n"/>
      <c r="C860" s="30" t="n"/>
      <c r="D860" s="29" t="n"/>
      <c r="E860" s="30" t="n"/>
      <c r="F860" s="30" t="n"/>
      <c r="G860" s="31" t="n"/>
      <c r="H860" s="29" t="n"/>
      <c r="I860" s="30" t="n"/>
      <c r="J860" s="30" t="n"/>
      <c r="K860" s="30" t="n"/>
    </row>
    <row r="861">
      <c r="A861" s="29" t="n"/>
      <c r="B861" s="29" t="n"/>
      <c r="C861" s="30" t="n"/>
      <c r="D861" s="29" t="n"/>
      <c r="E861" s="30" t="n"/>
      <c r="F861" s="30" t="n"/>
      <c r="G861" s="31" t="n"/>
      <c r="H861" s="29" t="n"/>
      <c r="I861" s="30" t="n"/>
      <c r="J861" s="30" t="n"/>
      <c r="K861" s="30" t="n"/>
    </row>
    <row r="862">
      <c r="A862" s="29" t="n"/>
      <c r="B862" s="29" t="n"/>
      <c r="C862" s="30" t="n"/>
      <c r="D862" s="29" t="n"/>
      <c r="E862" s="30" t="n"/>
      <c r="F862" s="30" t="n"/>
      <c r="G862" s="31" t="n"/>
      <c r="H862" s="29" t="n"/>
      <c r="I862" s="30" t="n"/>
      <c r="J862" s="30" t="n"/>
      <c r="K862" s="30" t="n"/>
    </row>
    <row r="863">
      <c r="A863" s="29" t="n"/>
      <c r="B863" s="29" t="n"/>
      <c r="C863" s="30" t="n"/>
      <c r="D863" s="29" t="n"/>
      <c r="E863" s="30" t="n"/>
      <c r="F863" s="30" t="n"/>
      <c r="G863" s="31" t="n"/>
      <c r="H863" s="29" t="n"/>
      <c r="I863" s="30" t="n"/>
      <c r="J863" s="30" t="n"/>
      <c r="K863" s="30" t="n"/>
    </row>
    <row r="864">
      <c r="A864" s="29" t="n"/>
      <c r="B864" s="29" t="n"/>
      <c r="C864" s="30" t="n"/>
      <c r="D864" s="29" t="n"/>
      <c r="E864" s="30" t="n"/>
      <c r="F864" s="30" t="n"/>
      <c r="G864" s="31" t="n"/>
      <c r="H864" s="29" t="n"/>
      <c r="I864" s="30" t="n"/>
      <c r="J864" s="30" t="n"/>
      <c r="K864" s="30" t="n"/>
    </row>
    <row r="865">
      <c r="A865" s="29" t="n"/>
      <c r="B865" s="29" t="n"/>
      <c r="C865" s="30" t="n"/>
      <c r="D865" s="29" t="n"/>
      <c r="E865" s="30" t="n"/>
      <c r="F865" s="30" t="n"/>
      <c r="G865" s="31" t="n"/>
      <c r="H865" s="29" t="n"/>
      <c r="I865" s="30" t="n"/>
      <c r="J865" s="30" t="n"/>
      <c r="K865" s="30" t="n"/>
    </row>
    <row r="866">
      <c r="A866" s="29" t="n"/>
      <c r="B866" s="29" t="n"/>
      <c r="C866" s="30" t="n"/>
      <c r="D866" s="29" t="n"/>
      <c r="E866" s="30" t="n"/>
      <c r="F866" s="30" t="n"/>
      <c r="G866" s="31" t="n"/>
      <c r="H866" s="29" t="n"/>
      <c r="I866" s="30" t="n"/>
      <c r="J866" s="30" t="n"/>
      <c r="K866" s="30" t="n"/>
    </row>
    <row r="867">
      <c r="A867" s="29" t="n"/>
      <c r="B867" s="29" t="n"/>
      <c r="C867" s="30" t="n"/>
      <c r="D867" s="29" t="n"/>
      <c r="E867" s="30" t="n"/>
      <c r="F867" s="30" t="n"/>
      <c r="G867" s="31" t="n"/>
      <c r="H867" s="29" t="n"/>
      <c r="I867" s="30" t="n"/>
      <c r="J867" s="30" t="n"/>
      <c r="K867" s="30" t="n"/>
    </row>
    <row r="868">
      <c r="A868" s="29" t="n"/>
      <c r="B868" s="29" t="n"/>
      <c r="C868" s="30" t="n"/>
      <c r="D868" s="29" t="n"/>
      <c r="E868" s="30" t="n"/>
      <c r="F868" s="30" t="n"/>
      <c r="G868" s="31" t="n"/>
      <c r="H868" s="29" t="n"/>
      <c r="I868" s="30" t="n"/>
      <c r="J868" s="30" t="n"/>
      <c r="K868" s="30" t="n"/>
    </row>
    <row r="869">
      <c r="A869" s="29" t="n"/>
      <c r="B869" s="29" t="n"/>
      <c r="C869" s="30" t="n"/>
      <c r="D869" s="29" t="n"/>
      <c r="E869" s="30" t="n"/>
      <c r="F869" s="30" t="n"/>
      <c r="G869" s="31" t="n"/>
      <c r="H869" s="29" t="n"/>
      <c r="I869" s="30" t="n"/>
      <c r="J869" s="30" t="n"/>
      <c r="K869" s="30" t="n"/>
    </row>
    <row r="870">
      <c r="A870" s="29" t="n"/>
      <c r="B870" s="29" t="n"/>
      <c r="C870" s="30" t="n"/>
      <c r="D870" s="29" t="n"/>
      <c r="E870" s="30" t="n"/>
      <c r="F870" s="30" t="n"/>
      <c r="G870" s="31" t="n"/>
      <c r="H870" s="29" t="n"/>
      <c r="I870" s="30" t="n"/>
      <c r="J870" s="30" t="n"/>
      <c r="K870" s="30" t="n"/>
    </row>
    <row r="871">
      <c r="A871" s="29" t="n"/>
      <c r="B871" s="29" t="n"/>
      <c r="C871" s="30" t="n"/>
      <c r="D871" s="29" t="n"/>
      <c r="E871" s="30" t="n"/>
      <c r="F871" s="30" t="n"/>
      <c r="G871" s="31" t="n"/>
      <c r="H871" s="29" t="n"/>
      <c r="I871" s="30" t="n"/>
      <c r="J871" s="30" t="n"/>
      <c r="K871" s="30" t="n"/>
    </row>
    <row r="872">
      <c r="A872" s="29" t="n"/>
      <c r="B872" s="29" t="n"/>
      <c r="C872" s="30" t="n"/>
      <c r="D872" s="29" t="n"/>
      <c r="E872" s="30" t="n"/>
      <c r="F872" s="30" t="n"/>
      <c r="G872" s="31" t="n"/>
      <c r="H872" s="29" t="n"/>
      <c r="I872" s="30" t="n"/>
      <c r="J872" s="30" t="n"/>
      <c r="K872" s="30" t="n"/>
    </row>
    <row r="873">
      <c r="A873" s="29" t="n"/>
      <c r="B873" s="29" t="n"/>
      <c r="C873" s="30" t="n"/>
      <c r="D873" s="29" t="n"/>
      <c r="E873" s="30" t="n"/>
      <c r="F873" s="30" t="n"/>
      <c r="G873" s="31" t="n"/>
      <c r="H873" s="29" t="n"/>
      <c r="I873" s="30" t="n"/>
      <c r="J873" s="30" t="n"/>
      <c r="K873" s="30" t="n"/>
    </row>
    <row r="874">
      <c r="A874" s="29" t="n"/>
      <c r="B874" s="29" t="n"/>
      <c r="C874" s="30" t="n"/>
      <c r="D874" s="29" t="n"/>
      <c r="E874" s="30" t="n"/>
      <c r="F874" s="30" t="n"/>
      <c r="G874" s="31" t="n"/>
      <c r="H874" s="29" t="n"/>
      <c r="I874" s="30" t="n"/>
      <c r="J874" s="30" t="n"/>
      <c r="K874" s="30" t="n"/>
    </row>
  </sheetData>
  <autoFilter ref="A1:O874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L211" workbookViewId="0">
      <selection activeCell="O226" sqref="O226"/>
    </sheetView>
  </sheetViews>
  <sheetFormatPr baseColWidth="8" defaultRowHeight="14.25" outlineLevelCol="0"/>
  <cols>
    <col width="9.625" bestFit="1" customWidth="1" style="10" min="1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5.75" bestFit="1" customWidth="1" style="10" min="7" max="7"/>
    <col width="7.875" bestFit="1" customWidth="1" style="10" min="8" max="8"/>
    <col width="26.375" bestFit="1" customWidth="1" style="10" min="9" max="9"/>
    <col width="3.375" bestFit="1" customWidth="1" style="10" min="10" max="10"/>
    <col width="221.625" bestFit="1" customWidth="1" style="10" min="11" max="11"/>
    <col width="20" bestFit="1" customWidth="1" style="10" min="12" max="12"/>
    <col width="14.875" bestFit="1" customWidth="1" style="10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(C/O : Com7 Shop to Shop B2B)</t>
        </is>
      </c>
      <c r="D1" s="36" t="n">
        <v>7023070303860242</v>
      </c>
      <c r="E1" s="37" t="inlineStr">
        <is>
          <t>PHYID41977-181-1</t>
        </is>
      </c>
      <c r="F1" s="37" t="inlineStr">
        <is>
          <t>Delivered</t>
        </is>
      </c>
      <c r="G1" s="38" t="inlineStr">
        <is>
          <t>2022-07-06 10:03:56</t>
        </is>
      </c>
      <c r="H1" s="36" t="n">
        <v>20177788</v>
      </c>
      <c r="I1" s="37" t="inlineStr">
        <is>
          <t>ID77 : E-Commerce Warehouse</t>
        </is>
      </c>
      <c r="J1" s="37" t="inlineStr">
        <is>
          <t>self</t>
        </is>
      </c>
      <c r="K1" s="37" t="inlineStr">
        <is>
          <t>https://dhl-apo-prd-images.s3-ap-southeast-1.amazonaws.com/signatures/7023070303860242_124762155_signature__vNkfLiOzpn9QOsfjr19c7b9i3BlDJckTuLLW0HocH_R29NiQst5CLmqUGng8upg.jpg?20220706030410</t>
        </is>
      </c>
      <c r="L1" t="n">
        <v>41977</v>
      </c>
      <c r="M1" t="n">
        <v>181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(C/O : Com7 Shop to Shop B2B)</t>
        </is>
      </c>
      <c r="D2" s="36" t="n">
        <v>7023070304119342</v>
      </c>
      <c r="E2" s="37" t="inlineStr">
        <is>
          <t>PHYID15781-212-1</t>
        </is>
      </c>
      <c r="F2" s="37" t="inlineStr">
        <is>
          <t>Delivered</t>
        </is>
      </c>
      <c r="G2" s="38" t="inlineStr">
        <is>
          <t>2022-07-06 14:51:00</t>
        </is>
      </c>
      <c r="H2" s="36" t="n">
        <v>20177788</v>
      </c>
      <c r="I2" s="37" t="inlineStr">
        <is>
          <t>ID77 : E-Commerce Warehouse</t>
        </is>
      </c>
      <c r="J2" s="37" t="inlineStr">
        <is>
          <t>self</t>
        </is>
      </c>
      <c r="K2" s="37" t="inlineStr">
        <is>
          <t>https://dhl-apo-prd-images.s3-ap-southeast-1.amazonaws.com/signatures/7023070304119342_125039518_signature_efzaAS3VgPd9RZNedZasebjounW08LHpFUYTNCBz1izOsIw2i_X6GsmAb3jOFo3A.jpg?20220706075103</t>
        </is>
      </c>
      <c r="L2" t="n">
        <v>15781</v>
      </c>
      <c r="M2" t="n">
        <v>212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(C/O : Com7 Shop to Shop B2B)</t>
        </is>
      </c>
      <c r="D3" s="36" t="n">
        <v>7023070305149442</v>
      </c>
      <c r="E3" s="37" t="inlineStr">
        <is>
          <t>PHYID5024-371-1</t>
        </is>
      </c>
      <c r="F3" s="37" t="inlineStr">
        <is>
          <t>Delivered</t>
        </is>
      </c>
      <c r="G3" s="38" t="inlineStr">
        <is>
          <t>2022-07-06 14:48:45</t>
        </is>
      </c>
      <c r="H3" s="36" t="n">
        <v>20177788</v>
      </c>
      <c r="I3" s="37" t="inlineStr">
        <is>
          <t>ID77 : E-Commerce Warehouse</t>
        </is>
      </c>
      <c r="J3" s="37" t="inlineStr">
        <is>
          <t>self</t>
        </is>
      </c>
      <c r="K3" s="37" t="inlineStr">
        <is>
          <t>https://dhl-apo-prd-images.s3-ap-southeast-1.amazonaws.com/signatures/7023070305149442_125032552_signature_4Ru2%2BVXxMS4kyUWu7Qa6TbWEcJt7eshpLKdwCeMCWWXnw4uvLZtAqCdkjhWPzx4V.jpg?20220706074848</t>
        </is>
      </c>
      <c r="L3" t="n">
        <v>5024</v>
      </c>
      <c r="M3" t="n">
        <v>371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(C/O : Com7 Shop to Shop B2B)</t>
        </is>
      </c>
      <c r="D4" s="36" t="n">
        <v>7023070306572542</v>
      </c>
      <c r="E4" s="37" t="inlineStr">
        <is>
          <t>PHYID1475-574-1</t>
        </is>
      </c>
      <c r="F4" s="37" t="inlineStr">
        <is>
          <t>Delivered</t>
        </is>
      </c>
      <c r="G4" s="38" t="inlineStr">
        <is>
          <t>2022-07-06 10:03:55</t>
        </is>
      </c>
      <c r="H4" s="36" t="n">
        <v>20177788</v>
      </c>
      <c r="I4" s="37" t="inlineStr">
        <is>
          <t>ID77 : E-Commerce Warehouse</t>
        </is>
      </c>
      <c r="J4" s="37" t="inlineStr">
        <is>
          <t>self</t>
        </is>
      </c>
      <c r="K4" s="37" t="inlineStr">
        <is>
          <t>https://dhl-apo-prd-images.s3-ap-southeast-1.amazonaws.com/signatures/7023070306572542_124894416_signature_Nlwgr6v8tG5kujVCeAbXHZn_Nnq8joDCEHqsxwkVWu3_em5PdwngdpnWxa2DG6nF.jpg?20220706030403</t>
        </is>
      </c>
      <c r="L4" t="n">
        <v>1475</v>
      </c>
      <c r="M4" t="n">
        <v>574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(C/O : Com7 Shop to Shop B2B)</t>
        </is>
      </c>
      <c r="D5" s="36" t="n">
        <v>7023070307493142</v>
      </c>
      <c r="E5" s="37" t="inlineStr">
        <is>
          <t>PHYID3807-699-1</t>
        </is>
      </c>
      <c r="F5" s="37" t="inlineStr">
        <is>
          <t>Delivered</t>
        </is>
      </c>
      <c r="G5" s="38" t="inlineStr">
        <is>
          <t>2022-07-06 10:03:55</t>
        </is>
      </c>
      <c r="H5" s="36" t="n">
        <v>20177788</v>
      </c>
      <c r="I5" s="37" t="inlineStr">
        <is>
          <t>ID77 : E-Commerce Warehouse</t>
        </is>
      </c>
      <c r="J5" s="37" t="inlineStr">
        <is>
          <t>self</t>
        </is>
      </c>
      <c r="K5" s="37" t="inlineStr">
        <is>
          <t>https://dhl-apo-prd-images.s3-ap-southeast-1.amazonaws.com/signatures/7023070307493142_124830095_signature_OmcCU5CuHu30Ry2w566A_2TMF8JwUAx3Tx2Dloc0tDpnz26jkrOPeg_IydI24Xnl.jpg?20220706030401</t>
        </is>
      </c>
      <c r="L5" t="n">
        <v>3807</v>
      </c>
      <c r="M5" t="n">
        <v>699</v>
      </c>
      <c r="N5" t="n">
        <v>1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(C/O : Com7 Shop to Shop B2B)</t>
        </is>
      </c>
      <c r="D6" s="36" t="n">
        <v>7023070307655842</v>
      </c>
      <c r="E6" s="37" t="inlineStr">
        <is>
          <t>PHYID2848-712-1</t>
        </is>
      </c>
      <c r="F6" s="37" t="inlineStr">
        <is>
          <t>Delivered</t>
        </is>
      </c>
      <c r="G6" s="38" t="inlineStr">
        <is>
          <t>2022-07-06 14:53:22</t>
        </is>
      </c>
      <c r="H6" s="36" t="n">
        <v>20177788</v>
      </c>
      <c r="I6" s="37" t="inlineStr">
        <is>
          <t>ID77 : E-Commerce Warehouse</t>
        </is>
      </c>
      <c r="J6" s="37" t="inlineStr">
        <is>
          <t>self</t>
        </is>
      </c>
      <c r="K6" s="37" t="inlineStr">
        <is>
          <t>https://dhl-apo-prd-images.s3-ap-southeast-1.amazonaws.com/signatures/7023070307655842_124846528_signature_A5uhew15V3raoFH4mcY8WD%2BSocqkVtcuOrldLt0dM2c0gsKG0OprJHJKxVvQ21V0.jpg?20220706075325</t>
        </is>
      </c>
      <c r="L6" t="n">
        <v>2848</v>
      </c>
      <c r="M6" t="n">
        <v>712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(C/O : Com7 Shop to Shop B2B)</t>
        </is>
      </c>
      <c r="D7" s="36" t="n">
        <v>7023070308084042</v>
      </c>
      <c r="E7" s="37" t="inlineStr">
        <is>
          <t>PHYID2342-750-1</t>
        </is>
      </c>
      <c r="F7" s="37" t="inlineStr">
        <is>
          <t>Delivered</t>
        </is>
      </c>
      <c r="G7" s="38" t="inlineStr">
        <is>
          <t>2022-07-06 10:03:56</t>
        </is>
      </c>
      <c r="H7" s="36" t="n">
        <v>20177788</v>
      </c>
      <c r="I7" s="37" t="inlineStr">
        <is>
          <t>ID77 : E-Commerce Warehouse</t>
        </is>
      </c>
      <c r="J7" s="37" t="inlineStr">
        <is>
          <t>self</t>
        </is>
      </c>
      <c r="K7" s="37" t="inlineStr">
        <is>
          <t>https://dhl-apo-prd-images.s3-ap-southeast-1.amazonaws.com/signatures/7023070308084042_124897898_signature_6Mj8cl%2BEUOY0FV9cN92xPb1ZquNxop%2BHmOrdGKnsi40bUJEtYz6MfkuoxbBLVGlh.jpg?20220706030409</t>
        </is>
      </c>
      <c r="L7" t="n">
        <v>2342</v>
      </c>
      <c r="M7" t="n">
        <v>750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(C/O : Com7 Shop to Shop B2B)</t>
        </is>
      </c>
      <c r="D8" s="36" t="n">
        <v>7023070309860642</v>
      </c>
      <c r="E8" s="37" t="inlineStr">
        <is>
          <t>PHYID2148-915-1</t>
        </is>
      </c>
      <c r="F8" s="37" t="inlineStr">
        <is>
          <t>Delivered</t>
        </is>
      </c>
      <c r="G8" s="38" t="inlineStr">
        <is>
          <t>2022-07-06 14:50:32</t>
        </is>
      </c>
      <c r="H8" s="36" t="n">
        <v>20177788</v>
      </c>
      <c r="I8" s="37" t="inlineStr">
        <is>
          <t>ID77 : E-Commerce Warehouse</t>
        </is>
      </c>
      <c r="J8" s="37" t="inlineStr">
        <is>
          <t>self</t>
        </is>
      </c>
      <c r="K8" s="37" t="inlineStr">
        <is>
          <t>https://dhl-apo-prd-images.s3-ap-southeast-1.amazonaws.com/signatures/7023070309860642_125028570_signature_LDMvzRtoJUFU%2B_t4hSPvnrfakgJ5OZu9EwfaTp18qIdBFTIQanNd6ufOAjN7CbTk.jpg?20220706075035</t>
        </is>
      </c>
      <c r="L8" t="n">
        <v>2148</v>
      </c>
      <c r="M8" t="n">
        <v>915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(C/O : Com7 Shop to Shop B2B)</t>
        </is>
      </c>
      <c r="D9" s="36" t="n">
        <v>7023070310902142</v>
      </c>
      <c r="E9" s="37" t="inlineStr">
        <is>
          <t>PHYID2329-1074-1</t>
        </is>
      </c>
      <c r="F9" s="37" t="inlineStr">
        <is>
          <t>Delivered</t>
        </is>
      </c>
      <c r="G9" s="38" t="inlineStr">
        <is>
          <t>2022-07-06 10:03:56</t>
        </is>
      </c>
      <c r="H9" s="36" t="n">
        <v>20177788</v>
      </c>
      <c r="I9" s="37" t="inlineStr">
        <is>
          <t>ID77 : E-Commerce Warehouse</t>
        </is>
      </c>
      <c r="J9" s="37" t="inlineStr">
        <is>
          <t>self</t>
        </is>
      </c>
      <c r="K9" s="37" t="inlineStr">
        <is>
          <t>https://dhl-apo-prd-images.s3-ap-southeast-1.amazonaws.com/signatures/7023070310902142_124883249_signature_EJ5JKAHjcHJUrgIrbiRoDI8mKeMggNCFEKKdYTz5dmSXwiCXi4rO1Dd7xWz3CLdU.jpg?20220706030407</t>
        </is>
      </c>
      <c r="L9" t="n">
        <v>2329</v>
      </c>
      <c r="M9" t="n">
        <v>1074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(C/O : Com7 Shop to Shop B2B)</t>
        </is>
      </c>
      <c r="D10" s="36" t="n">
        <v>7023070311350842</v>
      </c>
      <c r="E10" s="37" t="inlineStr">
        <is>
          <t>PHYID285-1124-1</t>
        </is>
      </c>
      <c r="F10" s="37" t="inlineStr">
        <is>
          <t>Delivered</t>
        </is>
      </c>
      <c r="G10" s="38" t="inlineStr">
        <is>
          <t>2022-07-06 14:51:31</t>
        </is>
      </c>
      <c r="H10" s="36" t="n">
        <v>20177788</v>
      </c>
      <c r="I10" s="37" t="inlineStr">
        <is>
          <t>ID77 : E-Commerce Warehouse</t>
        </is>
      </c>
      <c r="J10" s="37" t="inlineStr">
        <is>
          <t>self</t>
        </is>
      </c>
      <c r="K10" s="37" t="inlineStr">
        <is>
          <t>https://dhl-apo-prd-images.s3-ap-southeast-1.amazonaws.com/signatures/7023070311350842_125039495_signature_A6gMFVVETUHDnCOLB%2BYKkhADVDzDDnrSpzZjKQkJTkqtvQSicit0x8%2B8C4fKm4yx.jpg?20220706075135</t>
        </is>
      </c>
      <c r="L10" t="n">
        <v>285</v>
      </c>
      <c r="M10" t="n">
        <v>1124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(C/O : Com7 Shop to Shop B2B)</t>
        </is>
      </c>
      <c r="D11" s="36" t="n">
        <v>7023070312452442</v>
      </c>
      <c r="E11" s="37" t="inlineStr">
        <is>
          <t>PHYID902-1243-1</t>
        </is>
      </c>
      <c r="F11" s="37" t="inlineStr">
        <is>
          <t>Delivered</t>
        </is>
      </c>
      <c r="G11" s="38" t="inlineStr">
        <is>
          <t>2022-07-06 14:49:53</t>
        </is>
      </c>
      <c r="H11" s="36" t="n">
        <v>20177788</v>
      </c>
      <c r="I11" s="37" t="inlineStr">
        <is>
          <t>ID77 : E-Commerce Warehouse</t>
        </is>
      </c>
      <c r="J11" s="37" t="inlineStr">
        <is>
          <t>self</t>
        </is>
      </c>
      <c r="K11" s="37" t="inlineStr">
        <is>
          <t>https://dhl-apo-prd-images.s3-ap-southeast-1.amazonaws.com/signatures/7023070312452442_125028266_signature_hJOF6vlQo0hCkr4JCEHb5L86GmOasDtgMWnDwm_nFcLoXcCmH4hiEcagdWnIhT_q.jpg?20220706074956</t>
        </is>
      </c>
      <c r="L11" t="n">
        <v>902</v>
      </c>
      <c r="M11" t="n">
        <v>1243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(C/O : Com7 Shop to Shop B2B)</t>
        </is>
      </c>
      <c r="D12" s="36" t="n">
        <v>7023070313649342</v>
      </c>
      <c r="E12" s="37" t="inlineStr">
        <is>
          <t>PHYID300-1469-1</t>
        </is>
      </c>
      <c r="F12" s="37" t="inlineStr">
        <is>
          <t>Delivered</t>
        </is>
      </c>
      <c r="G12" s="38" t="inlineStr">
        <is>
          <t>2022-07-06 10:03:55</t>
        </is>
      </c>
      <c r="H12" s="36" t="n">
        <v>20177788</v>
      </c>
      <c r="I12" s="37" t="inlineStr">
        <is>
          <t>ID77 : E-Commerce Warehouse</t>
        </is>
      </c>
      <c r="J12" s="37" t="inlineStr">
        <is>
          <t>self</t>
        </is>
      </c>
      <c r="K12" s="37" t="inlineStr">
        <is>
          <t>https://dhl-apo-prd-images.s3-ap-southeast-1.amazonaws.com/signatures/7023070313649342_124820714_signature_CxJCmPenHZWyUrbqOXFHluyjo6c3qLQaHCBTjml8Ze9MoCqC9BQJUn8FR9Zuv8cE.jpg?20220706030400</t>
        </is>
      </c>
      <c r="L12" t="n">
        <v>300</v>
      </c>
      <c r="M12" t="n">
        <v>1469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(C/O : Com7 Shop to Shop B2B)</t>
        </is>
      </c>
      <c r="D13" s="36" t="n">
        <v>7023070313815742</v>
      </c>
      <c r="E13" s="37" t="inlineStr">
        <is>
          <t>PHYID114-1497-1</t>
        </is>
      </c>
      <c r="F13" s="37" t="inlineStr">
        <is>
          <t>Delivered</t>
        </is>
      </c>
      <c r="G13" s="38" t="inlineStr">
        <is>
          <t>2022-07-06 14:51:13</t>
        </is>
      </c>
      <c r="H13" s="36" t="n">
        <v>20177788</v>
      </c>
      <c r="I13" s="37" t="inlineStr">
        <is>
          <t>ID77 : E-Commerce Warehouse</t>
        </is>
      </c>
      <c r="J13" s="37" t="inlineStr">
        <is>
          <t>self</t>
        </is>
      </c>
      <c r="K13" s="37" t="inlineStr">
        <is>
          <t>https://dhl-apo-prd-images.s3-ap-southeast-1.amazonaws.com/signatures/7023070313815742_125027024_signature__hqbYVELwiwBZ6kH2%2BDCPRNULP206_0htr5qmQMNGcZX7zxB6LH83BFoe3ruSVpo.jpg?20220706075117</t>
        </is>
      </c>
      <c r="L13" t="n">
        <v>114</v>
      </c>
      <c r="M13" t="n">
        <v>1497</v>
      </c>
      <c r="N13" t="n">
        <v>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(C/O : Com7 Shop to Shop B2B)</t>
        </is>
      </c>
      <c r="D14" s="36" t="n">
        <v>7023070314061742</v>
      </c>
      <c r="E14" s="37" t="inlineStr">
        <is>
          <t>PHYID166-1518-1</t>
        </is>
      </c>
      <c r="F14" s="37" t="inlineStr">
        <is>
          <t>Delivered</t>
        </is>
      </c>
      <c r="G14" s="38" t="inlineStr">
        <is>
          <t>2022-07-06 14:49:03</t>
        </is>
      </c>
      <c r="H14" s="36" t="n">
        <v>20177788</v>
      </c>
      <c r="I14" s="37" t="inlineStr">
        <is>
          <t>ID77 : E-Commerce Warehouse</t>
        </is>
      </c>
      <c r="J14" s="37" t="inlineStr">
        <is>
          <t>self</t>
        </is>
      </c>
      <c r="K14" s="37" t="inlineStr">
        <is>
          <t>https://dhl-apo-prd-images.s3-ap-southeast-1.amazonaws.com/signatures/7023070314061742_125039500_signature_b0kSISHiDF5NJTW6Vb%2BMa1pHOipBJQ5%2BycAG_mGHdhBWr0RITewWwaO9k0oMfxjQ.jpg?20220706074906</t>
        </is>
      </c>
      <c r="L14" t="n">
        <v>166</v>
      </c>
      <c r="M14" t="n">
        <v>1518</v>
      </c>
      <c r="N14" t="n">
        <v>1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(C/O : Com7 Shop to Shop B2B)</t>
        </is>
      </c>
      <c r="D15" s="36" t="n">
        <v>7023070728551242</v>
      </c>
      <c r="E15" s="37" t="inlineStr">
        <is>
          <t>PHYID568-2124-1</t>
        </is>
      </c>
      <c r="F15" s="37" t="inlineStr">
        <is>
          <t>Delivered</t>
        </is>
      </c>
      <c r="G15" s="38" t="inlineStr">
        <is>
          <t>2022-07-06 14:53:07</t>
        </is>
      </c>
      <c r="H15" s="36" t="n">
        <v>20177788</v>
      </c>
      <c r="I15" s="37" t="inlineStr">
        <is>
          <t>ID77 : E-Commerce Warehouse</t>
        </is>
      </c>
      <c r="J15" s="37" t="inlineStr">
        <is>
          <t>self</t>
        </is>
      </c>
      <c r="K15" s="37" t="inlineStr">
        <is>
          <t>https://dhl-apo-prd-images.s3-ap-southeast-1.amazonaws.com/signatures/7023070728551242_125037367_signature_XUF_2AmYwBxHL5v2KIirjMtuFqYgnUCA0xQa4L8fUzPXX7zLZTDWTWNR7jb7KYJ5.jpg?20220706075310</t>
        </is>
      </c>
      <c r="L15" t="n">
        <v>568</v>
      </c>
      <c r="M15" t="n">
        <v>2124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(C/O : Com7 Shop to Shop B2B)</t>
        </is>
      </c>
      <c r="D16" s="36" t="n">
        <v>7023070732342242</v>
      </c>
      <c r="E16" s="37" t="inlineStr">
        <is>
          <t>PHYID456-2088-1</t>
        </is>
      </c>
      <c r="F16" s="37" t="inlineStr">
        <is>
          <t>Delivered</t>
        </is>
      </c>
      <c r="G16" s="38" t="inlineStr">
        <is>
          <t>2022-07-06 14:53:38</t>
        </is>
      </c>
      <c r="H16" s="36" t="n">
        <v>20177788</v>
      </c>
      <c r="I16" s="37" t="inlineStr">
        <is>
          <t>ID77 : E-Commerce Warehouse</t>
        </is>
      </c>
      <c r="J16" s="37" t="inlineStr">
        <is>
          <t>self</t>
        </is>
      </c>
      <c r="K16" s="37" t="inlineStr">
        <is>
          <t>https://dhl-apo-prd-images.s3-ap-southeast-1.amazonaws.com/signatures/7023070732342242_125040300_signature_hGpKL1R%2Bj84_gvlCniyOYt39LSN2qlE64mv2pDxTslVzvBC2UNLgUfzWMquLyW39.jpg?20220706075341</t>
        </is>
      </c>
      <c r="L16" t="n">
        <v>456</v>
      </c>
      <c r="M16" t="n">
        <v>2088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(C/O : Com7 Shop to Shop B2B)</t>
        </is>
      </c>
      <c r="D17" s="36" t="n">
        <v>7023071857526542</v>
      </c>
      <c r="E17" s="37" t="inlineStr">
        <is>
          <t>PHYID36014-166-1</t>
        </is>
      </c>
      <c r="F17" s="37" t="inlineStr">
        <is>
          <t>Delivered</t>
        </is>
      </c>
      <c r="G17" s="38" t="inlineStr">
        <is>
          <t>2022-07-06 10:03:55</t>
        </is>
      </c>
      <c r="H17" s="36" t="n">
        <v>20177788</v>
      </c>
      <c r="I17" s="37" t="inlineStr">
        <is>
          <t>ID77 : E-Commerce Warehouse</t>
        </is>
      </c>
      <c r="J17" s="37" t="inlineStr">
        <is>
          <t>self</t>
        </is>
      </c>
      <c r="K17" s="37" t="inlineStr">
        <is>
          <t>https://dhl-apo-prd-images.s3-ap-southeast-1.amazonaws.com/signatures/7023071857526542_124777406_signature_jIC%2BBHXxSG5YrAZL1D3QS8%2BEu9NI74d0RuIMkg1wo86Tpw20uMtcSCKbzYHdjzeZ.jpg?20220706030401</t>
        </is>
      </c>
      <c r="L17" t="n">
        <v>36014</v>
      </c>
      <c r="M17" t="n">
        <v>166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(C/O : Com7 Shop to Shop B2B)</t>
        </is>
      </c>
      <c r="D18" s="36" t="n">
        <v>7023071857805242</v>
      </c>
      <c r="E18" s="37" t="inlineStr">
        <is>
          <t>PHYID41996-181-1</t>
        </is>
      </c>
      <c r="F18" s="37" t="inlineStr">
        <is>
          <t>Delivered</t>
        </is>
      </c>
      <c r="G18" s="38" t="inlineStr">
        <is>
          <t>2022-07-06 10:03:56</t>
        </is>
      </c>
      <c r="H18" s="36" t="n">
        <v>20177788</v>
      </c>
      <c r="I18" s="37" t="inlineStr">
        <is>
          <t>ID77 : E-Commerce Warehouse</t>
        </is>
      </c>
      <c r="J18" s="37" t="inlineStr">
        <is>
          <t>self</t>
        </is>
      </c>
      <c r="K18" s="37" t="inlineStr">
        <is>
          <t>https://dhl-apo-prd-images.s3-ap-southeast-1.amazonaws.com/signatures/7023071857805242_124762223_signature_Cd02kGSOJR5NHqaK83mFRtisVnjZ2AZxMc2XJSPAJpsBJAIDz3vLdFT2Q1gXSwha.jpg?20220706030410</t>
        </is>
      </c>
      <c r="L18" t="n">
        <v>41996</v>
      </c>
      <c r="M18" t="n">
        <v>181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(C/O : Com7 Shop to Shop B2B)</t>
        </is>
      </c>
      <c r="D19" s="36" t="n">
        <v>7023071857886742</v>
      </c>
      <c r="E19" s="37" t="inlineStr">
        <is>
          <t>PHYID8495-233-1</t>
        </is>
      </c>
      <c r="F19" s="37" t="inlineStr">
        <is>
          <t>Delivered</t>
        </is>
      </c>
      <c r="G19" s="38" t="inlineStr">
        <is>
          <t>2022-07-06 10:03:55</t>
        </is>
      </c>
      <c r="H19" s="36" t="n">
        <v>20177788</v>
      </c>
      <c r="I19" s="37" t="inlineStr">
        <is>
          <t>ID77 : E-Commerce Warehouse</t>
        </is>
      </c>
      <c r="J19" s="37" t="inlineStr">
        <is>
          <t>self</t>
        </is>
      </c>
      <c r="K19" s="37" t="inlineStr">
        <is>
          <t>https://dhl-apo-prd-images.s3-ap-southeast-1.amazonaws.com/signatures/7023071857886742_124920898_signature_H_hY_dZJRG70T2IgDaR03n5vPr2jDzZRyHB3OaGS3J4aVzWwt4WaczbKFCMviVjc.jpg?20220706030405</t>
        </is>
      </c>
      <c r="L19" t="n">
        <v>8495</v>
      </c>
      <c r="M19" t="n">
        <v>233</v>
      </c>
      <c r="N19" t="n">
        <v>1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(C/O : Com7 Shop to Shop B2B)</t>
        </is>
      </c>
      <c r="D20" s="36" t="n">
        <v>7023071858220442</v>
      </c>
      <c r="E20" s="37" t="inlineStr">
        <is>
          <t>PHYID1787-853-1</t>
        </is>
      </c>
      <c r="F20" s="37" t="inlineStr">
        <is>
          <t>Delivered</t>
        </is>
      </c>
      <c r="G20" s="38" t="inlineStr">
        <is>
          <t>2022-07-06 10:03:56</t>
        </is>
      </c>
      <c r="H20" s="36" t="n">
        <v>20177788</v>
      </c>
      <c r="I20" s="37" t="inlineStr">
        <is>
          <t>ID77 : E-Commerce Warehouse</t>
        </is>
      </c>
      <c r="J20" s="37" t="inlineStr">
        <is>
          <t>self</t>
        </is>
      </c>
      <c r="K20" s="37" t="inlineStr">
        <is>
          <t>https://dhl-apo-prd-images.s3-ap-southeast-1.amazonaws.com/signatures/7023071858220442_124889978_signature_GSNjfyOS6_ltR%2B4tGvJcmbVx%2By_dgQ7%2BECCYr7Pzvdb9NJL8pgEhgPQ9El8QgZ8L.jpg?20220706030408</t>
        </is>
      </c>
      <c r="L20" t="n">
        <v>1787</v>
      </c>
      <c r="M20" t="n">
        <v>853</v>
      </c>
      <c r="N20" t="n">
        <v>1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(C/O : Com7 Shop to Shop B2B)</t>
        </is>
      </c>
      <c r="D21" s="36" t="n">
        <v>7023071858300742</v>
      </c>
      <c r="E21" s="37" t="inlineStr">
        <is>
          <t>PHYID465-866-1</t>
        </is>
      </c>
      <c r="F21" s="37" t="inlineStr">
        <is>
          <t>Delivered</t>
        </is>
      </c>
      <c r="G21" s="38" t="inlineStr">
        <is>
          <t>2022-07-06 10:03:56</t>
        </is>
      </c>
      <c r="H21" s="36" t="n">
        <v>20177788</v>
      </c>
      <c r="I21" s="37" t="inlineStr">
        <is>
          <t>ID77 : E-Commerce Warehouse</t>
        </is>
      </c>
      <c r="J21" s="37" t="inlineStr">
        <is>
          <t>self</t>
        </is>
      </c>
      <c r="K21" s="37" t="inlineStr">
        <is>
          <t>https://dhl-apo-prd-images.s3-ap-southeast-1.amazonaws.com/signatures/7023071858300742_124907765_signature_%2B%2BAuws1wDvATqSm_jBQnE1T5a%2BFSx0OZy2H_NP2XQDxkX_%2Bu_uGCYkr9_k7h%2BSco.jpg?20220706030407</t>
        </is>
      </c>
      <c r="L21" t="n">
        <v>465</v>
      </c>
      <c r="M21" t="n">
        <v>866</v>
      </c>
      <c r="N21" t="n">
        <v>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7" t="inlineStr">
        <is>
          <t>Com7 Public Company Limited (C/O : Com7 Shop to Shop B2B)</t>
        </is>
      </c>
      <c r="D22" s="36" t="n">
        <v>7023071858382442</v>
      </c>
      <c r="E22" s="37" t="inlineStr">
        <is>
          <t>PHYID2077-1206-1</t>
        </is>
      </c>
      <c r="F22" s="37" t="inlineStr">
        <is>
          <t>Delivered</t>
        </is>
      </c>
      <c r="G22" s="38" t="inlineStr">
        <is>
          <t>2022-07-06 10:03:55</t>
        </is>
      </c>
      <c r="H22" s="36" t="n">
        <v>20177788</v>
      </c>
      <c r="I22" s="37" t="inlineStr">
        <is>
          <t>ID77 : E-Commerce Warehouse</t>
        </is>
      </c>
      <c r="J22" s="37" t="inlineStr">
        <is>
          <t>self</t>
        </is>
      </c>
      <c r="K22" s="37" t="inlineStr">
        <is>
          <t>https://dhl-apo-prd-images.s3-ap-southeast-1.amazonaws.com/signatures/7023071858382442_124904274_signature_WSrvRyvnEBdCWftOXX8IogQDGDi3ojIWh8DhqLerZRJVMiTHRZHW5ry0PLWDT%2BMv.jpg?20220706030406</t>
        </is>
      </c>
      <c r="L22" t="n">
        <v>2077</v>
      </c>
      <c r="M22" t="n">
        <v>1206</v>
      </c>
      <c r="N22" t="n">
        <v>1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7" t="inlineStr">
        <is>
          <t>Com7 Public Company Limited (C/O : Com7 Shop to Shop B2B)</t>
        </is>
      </c>
      <c r="D23" s="36" t="n">
        <v>7023071858476042</v>
      </c>
      <c r="E23" s="37" t="inlineStr">
        <is>
          <t>PHYID1243-1302-1</t>
        </is>
      </c>
      <c r="F23" s="37" t="inlineStr">
        <is>
          <t>Delivered</t>
        </is>
      </c>
      <c r="G23" s="38" t="inlineStr">
        <is>
          <t>2022-07-06 10:03:55</t>
        </is>
      </c>
      <c r="H23" s="36" t="n">
        <v>20177788</v>
      </c>
      <c r="I23" s="37" t="inlineStr">
        <is>
          <t>ID77 : E-Commerce Warehouse</t>
        </is>
      </c>
      <c r="J23" s="37" t="inlineStr">
        <is>
          <t>self</t>
        </is>
      </c>
      <c r="K23" s="37" t="inlineStr">
        <is>
          <t>https://dhl-apo-prd-images.s3-ap-southeast-1.amazonaws.com/signatures/7023071858476042_124882205_signature_qKLHVXyh92zFq%2Bn5KOMv%2B_7cn2rJUN1NiL389HyUBxRu74kFfsdZcg_l6Lw5V6VQ.jpg?20220706030404</t>
        </is>
      </c>
      <c r="L23" t="n">
        <v>1243</v>
      </c>
      <c r="M23" t="n">
        <v>1302</v>
      </c>
      <c r="N23" t="n">
        <v>1</v>
      </c>
      <c r="O23">
        <f>ifna(VLOOKUP(M23,Data!C:G,5,0),)</f>
        <v/>
      </c>
    </row>
    <row r="24">
      <c r="A24" s="36" t="n">
        <v>5267695565</v>
      </c>
      <c r="B24" s="36" t="n">
        <v>5267695565</v>
      </c>
      <c r="C24" s="37" t="inlineStr">
        <is>
          <t>Com7 Public Company Limited (C/O : Com7 Shop to Shop B2B)</t>
        </is>
      </c>
      <c r="D24" s="36" t="n">
        <v>7023071858560242</v>
      </c>
      <c r="E24" s="37" t="inlineStr">
        <is>
          <t>PHYID1470-1382-1</t>
        </is>
      </c>
      <c r="F24" s="37" t="inlineStr">
        <is>
          <t>Delivered</t>
        </is>
      </c>
      <c r="G24" s="38" t="inlineStr">
        <is>
          <t>2022-07-06 10:03:55</t>
        </is>
      </c>
      <c r="H24" s="36" t="n">
        <v>20177788</v>
      </c>
      <c r="I24" s="37" t="inlineStr">
        <is>
          <t>ID77 : E-Commerce Warehouse</t>
        </is>
      </c>
      <c r="J24" s="37" t="inlineStr">
        <is>
          <t>self</t>
        </is>
      </c>
      <c r="K24" s="37" t="inlineStr">
        <is>
          <t>https://dhl-apo-prd-images.s3-ap-southeast-1.amazonaws.com/signatures/7023071858560242_124911602_signature_4SgNgIH7tMmwRAhokkPMQxSgZoaixychd82Dx8DOgPu_8719ylC8q%2BrfJtONIn1h.jpg?20220706030405</t>
        </is>
      </c>
      <c r="L24" t="n">
        <v>1470</v>
      </c>
      <c r="M24" t="n">
        <v>1382</v>
      </c>
      <c r="N24" t="n">
        <v>1</v>
      </c>
      <c r="O24">
        <f>ifna(VLOOKUP(M24,Data!C:G,5,0),)</f>
        <v/>
      </c>
    </row>
    <row r="25">
      <c r="A25" s="36" t="n">
        <v>5267695565</v>
      </c>
      <c r="B25" s="36" t="n">
        <v>5267695565</v>
      </c>
      <c r="C25" s="37" t="inlineStr">
        <is>
          <t>Com7 Public Company Limited (C/O : Com7 Shop to Shop B2B)</t>
        </is>
      </c>
      <c r="D25" s="36" t="n">
        <v>7023071858726842</v>
      </c>
      <c r="E25" s="37" t="inlineStr">
        <is>
          <t>PHYID209-1514-1</t>
        </is>
      </c>
      <c r="F25" s="37" t="inlineStr">
        <is>
          <t>Delivered</t>
        </is>
      </c>
      <c r="G25" s="38" t="inlineStr">
        <is>
          <t>2022-07-06 10:03:55</t>
        </is>
      </c>
      <c r="H25" s="36" t="n">
        <v>20177788</v>
      </c>
      <c r="I25" s="37" t="inlineStr">
        <is>
          <t>ID77 : E-Commerce Warehouse</t>
        </is>
      </c>
      <c r="J25" s="37" t="inlineStr">
        <is>
          <t>self</t>
        </is>
      </c>
      <c r="K25" s="37" t="inlineStr">
        <is>
          <t>https://dhl-apo-prd-images.s3-ap-southeast-1.amazonaws.com/signatures/7023071858726842_124871133_signature_k5Bte36tMkLyQwG8RXLjjC1dlWd58aYh0Mh%2BM9EJ4w3nT0lXv2IitJCZj3Qa23qG.jpg?20220706030402</t>
        </is>
      </c>
      <c r="L25" t="n">
        <v>209</v>
      </c>
      <c r="M25" t="n">
        <v>1514</v>
      </c>
      <c r="N25" t="n">
        <v>1</v>
      </c>
      <c r="O25">
        <f>ifna(VLOOKUP(M25,Data!C:G,5,0),)</f>
        <v/>
      </c>
    </row>
    <row r="26">
      <c r="A26" s="36" t="n">
        <v>5267695565</v>
      </c>
      <c r="B26" s="36" t="n">
        <v>5267695565</v>
      </c>
      <c r="C26" s="37" t="inlineStr">
        <is>
          <t>Com7 Public Company Limited (C/O : Com7 Shop to Shop B2B)</t>
        </is>
      </c>
      <c r="D26" s="36" t="n">
        <v>7023071878887442</v>
      </c>
      <c r="E26" s="37" t="inlineStr">
        <is>
          <t>PHYID44523-24-1</t>
        </is>
      </c>
      <c r="F26" s="37" t="inlineStr">
        <is>
          <t>Delivered</t>
        </is>
      </c>
      <c r="G26" s="38" t="inlineStr">
        <is>
          <t>2022-07-06 10:03:55</t>
        </is>
      </c>
      <c r="H26" s="36" t="n">
        <v>20177788</v>
      </c>
      <c r="I26" s="37" t="inlineStr">
        <is>
          <t>ID77 : E-Commerce Warehouse</t>
        </is>
      </c>
      <c r="J26" s="37" t="inlineStr">
        <is>
          <t>self</t>
        </is>
      </c>
      <c r="K26" s="37" t="inlineStr">
        <is>
          <t>https://dhl-apo-prd-images.s3-ap-southeast-1.amazonaws.com/signatures/7023071878887442_124876080_signature__RXU2bvk70Tk8Iv2bcQND%2Bkpl3O_G6a66Xy8mD%2Bp3_ICpS_JRgC84lBP9tVSWACm.jpg?20220706030404</t>
        </is>
      </c>
      <c r="L26" t="n">
        <v>44523</v>
      </c>
      <c r="M26" t="n">
        <v>24</v>
      </c>
      <c r="N26" t="n">
        <v>1</v>
      </c>
      <c r="O26">
        <f>ifna(VLOOKUP(M26,Data!C:G,5,0),)</f>
        <v/>
      </c>
    </row>
    <row r="27">
      <c r="A27" s="36" t="n">
        <v>5267695565</v>
      </c>
      <c r="B27" s="36" t="n">
        <v>5267695565</v>
      </c>
      <c r="C27" s="37" t="inlineStr">
        <is>
          <t>Com7 Public Company Limited (C/O : Com7 Shop to Shop B2B)</t>
        </is>
      </c>
      <c r="D27" s="36" t="n">
        <v>7023073270573242</v>
      </c>
      <c r="E27" s="37" t="inlineStr">
        <is>
          <t>PHYID7565-241-1</t>
        </is>
      </c>
      <c r="F27" s="37" t="inlineStr">
        <is>
          <t>Delivered</t>
        </is>
      </c>
      <c r="G27" s="38" t="inlineStr">
        <is>
          <t>2022-07-06 14:50:16</t>
        </is>
      </c>
      <c r="H27" s="36" t="n">
        <v>20177788</v>
      </c>
      <c r="I27" s="37" t="inlineStr">
        <is>
          <t>ID77 : E-Commerce Warehouse</t>
        </is>
      </c>
      <c r="J27" s="37" t="inlineStr">
        <is>
          <t>self</t>
        </is>
      </c>
      <c r="K27" s="37" t="inlineStr">
        <is>
          <t>https://dhl-apo-prd-images.s3-ap-southeast-1.amazonaws.com/signatures/7023073270573242_125036930_signature_lGoB9A60uF3nUUneflMhSrCqEBM8XNaOVrojo97aaXvdizWoTskXzGFY4NCSBd1S.jpg?20220706075020</t>
        </is>
      </c>
      <c r="L27" t="n">
        <v>7565</v>
      </c>
      <c r="M27" t="n">
        <v>241</v>
      </c>
      <c r="N27" t="n">
        <v>1</v>
      </c>
      <c r="O27">
        <f>ifna(VLOOKUP(M27,Data!C:G,5,0),)</f>
        <v/>
      </c>
    </row>
    <row r="28">
      <c r="A28" s="36" t="n">
        <v>5267695565</v>
      </c>
      <c r="B28" s="36" t="n">
        <v>5267695565</v>
      </c>
      <c r="C28" s="37" t="inlineStr">
        <is>
          <t>Com7 Public Company Limited (C/O : Com7 Shop to Shop B2B)</t>
        </is>
      </c>
      <c r="D28" s="36" t="n">
        <v>7023073270835342</v>
      </c>
      <c r="E28" s="37" t="inlineStr">
        <is>
          <t>PHYID12090-410-1</t>
        </is>
      </c>
      <c r="F28" s="37" t="inlineStr">
        <is>
          <t>Delivered</t>
        </is>
      </c>
      <c r="G28" s="38" t="inlineStr">
        <is>
          <t>2022-07-06 14:52:02</t>
        </is>
      </c>
      <c r="H28" s="36" t="n">
        <v>20177788</v>
      </c>
      <c r="I28" s="37" t="inlineStr">
        <is>
          <t>ID77 : E-Commerce Warehouse</t>
        </is>
      </c>
      <c r="J28" s="37" t="inlineStr">
        <is>
          <t>self</t>
        </is>
      </c>
      <c r="K28" s="37" t="inlineStr">
        <is>
          <t>https://dhl-apo-prd-images.s3-ap-southeast-1.amazonaws.com/signatures/7023073270835342_125027536_signature_rWrpIuY4eIYLHF%2BKEkickA5DaUlvrAxEZm6KRezWKqdjq4bZyXGrRmxKxi2KO70d.jpg?20220706075205</t>
        </is>
      </c>
      <c r="L28" t="n">
        <v>12090</v>
      </c>
      <c r="M28" t="n">
        <v>410</v>
      </c>
      <c r="N28" t="n">
        <v>1</v>
      </c>
      <c r="O28">
        <f>ifna(VLOOKUP(M28,Data!C:G,5,0),)</f>
        <v/>
      </c>
    </row>
    <row r="29">
      <c r="A29" s="36" t="n">
        <v>5267695565</v>
      </c>
      <c r="B29" s="36" t="n">
        <v>5267695565</v>
      </c>
      <c r="C29" s="37" t="inlineStr">
        <is>
          <t>Com7 Public Company Limited (C/O : Com7 Shop to Shop B2B)</t>
        </is>
      </c>
      <c r="D29" s="36" t="n">
        <v>7023078912586852</v>
      </c>
      <c r="E29" s="37" t="inlineStr">
        <is>
          <t>PHYID14447-193-1</t>
        </is>
      </c>
      <c r="F29" s="37" t="inlineStr">
        <is>
          <t>Delivered</t>
        </is>
      </c>
      <c r="G29" s="38" t="inlineStr">
        <is>
          <t>2022-07-06 10:03:56</t>
        </is>
      </c>
      <c r="H29" s="36" t="n">
        <v>20177788</v>
      </c>
      <c r="I29" s="37" t="inlineStr">
        <is>
          <t>ID77 : E-Commerce Warehouse</t>
        </is>
      </c>
      <c r="J29" s="37" t="inlineStr">
        <is>
          <t>self</t>
        </is>
      </c>
      <c r="K29" s="37" t="inlineStr">
        <is>
          <t>https://dhl-apo-prd-images.s3-ap-southeast-1.amazonaws.com/signatures/7023078912586852_124914773_signature_DIFNDLIeaPgesns7fXI7rJn3BJROMTYFDi1QxEwWzZfmvEHT_EXXxApiAu1UYbdR.jpg?20220706030409</t>
        </is>
      </c>
      <c r="L29" t="n">
        <v>14447</v>
      </c>
      <c r="M29" t="n">
        <v>193</v>
      </c>
      <c r="N29" t="n">
        <v>1</v>
      </c>
      <c r="O29">
        <f>ifna(VLOOKUP(M29,Data!C:G,5,0),)</f>
        <v/>
      </c>
    </row>
    <row r="30">
      <c r="A30" s="36" t="n">
        <v>5267695565</v>
      </c>
      <c r="B30" s="36" t="n">
        <v>5267695565</v>
      </c>
      <c r="C30" s="37" t="inlineStr">
        <is>
          <t>Com7 Public Company Limited (C/O : Com7 Shop to Shop B2B)</t>
        </is>
      </c>
      <c r="D30" s="36" t="n">
        <v>7023078912990052</v>
      </c>
      <c r="E30" s="37" t="inlineStr">
        <is>
          <t>PHYID1626-987-1</t>
        </is>
      </c>
      <c r="F30" s="37" t="inlineStr">
        <is>
          <t>Delivered</t>
        </is>
      </c>
      <c r="G30" s="38" t="inlineStr">
        <is>
          <t>2022-07-06 10:03:55</t>
        </is>
      </c>
      <c r="H30" s="36" t="n">
        <v>20177788</v>
      </c>
      <c r="I30" s="37" t="inlineStr">
        <is>
          <t>ID77 : E-Commerce Warehouse</t>
        </is>
      </c>
      <c r="J30" s="37" t="inlineStr">
        <is>
          <t>self</t>
        </is>
      </c>
      <c r="K30" s="37" t="inlineStr">
        <is>
          <t>https://dhl-apo-prd-images.s3-ap-southeast-1.amazonaws.com/signatures/7023078912990052_124893901_signature_Rb1lMtQrdDj5Z_HqAMt7efLQ5zKjkUHlm%2BJWiA3xvPu4sejP%2B1qFiodWKrR8Fi8z.jpg?20220706030404</t>
        </is>
      </c>
      <c r="L30" t="n">
        <v>1626</v>
      </c>
      <c r="M30" t="n">
        <v>987</v>
      </c>
      <c r="N30" t="n">
        <v>1</v>
      </c>
      <c r="O30">
        <f>ifna(VLOOKUP(M30,Data!C:G,5,0),)</f>
        <v/>
      </c>
    </row>
    <row r="31">
      <c r="A31" s="36" t="n">
        <v>5267695565</v>
      </c>
      <c r="B31" s="36" t="n">
        <v>5267695565</v>
      </c>
      <c r="C31" s="37" t="inlineStr">
        <is>
          <t>Com7 Public Company Limited (C/O : Com7 Shop to Shop B2B)</t>
        </is>
      </c>
      <c r="D31" s="36" t="n">
        <v>7023078913069852</v>
      </c>
      <c r="E31" s="37" t="inlineStr">
        <is>
          <t>PHYID634-1249-1</t>
        </is>
      </c>
      <c r="F31" s="37" t="inlineStr">
        <is>
          <t>Delivered</t>
        </is>
      </c>
      <c r="G31" s="38" t="inlineStr">
        <is>
          <t>2022-07-06 14:55:24</t>
        </is>
      </c>
      <c r="H31" s="36" t="n">
        <v>20177788</v>
      </c>
      <c r="I31" s="37" t="inlineStr">
        <is>
          <t>ID77 : E-Commerce Warehouse</t>
        </is>
      </c>
      <c r="J31" s="37" t="inlineStr">
        <is>
          <t>self</t>
        </is>
      </c>
      <c r="K31" s="37" t="inlineStr">
        <is>
          <t>https://dhl-apo-prd-images.s3-ap-southeast-1.amazonaws.com/signatures/7023078913069852_124785121_signature_sE7tMrqWoM0kv%2ByveNplV%2BlsR23E5UUDpclH2%2BhtBLdcvrR3%2BUdtNhim0sP%2BRJMT.jpg?20220706075527</t>
        </is>
      </c>
      <c r="L31" t="n">
        <v>634</v>
      </c>
      <c r="M31" t="n">
        <v>1249</v>
      </c>
      <c r="N31" t="n">
        <v>1</v>
      </c>
      <c r="O31">
        <f>ifna(VLOOKUP(M31,Data!C:G,5,0),)</f>
        <v/>
      </c>
    </row>
    <row r="32">
      <c r="A32" s="36" t="n">
        <v>5267695565</v>
      </c>
      <c r="B32" s="36" t="n">
        <v>5267695565</v>
      </c>
      <c r="C32" s="37" t="inlineStr">
        <is>
          <t>Com7 Public Company Limited (C/O : Com7 Shop to Shop B2B)</t>
        </is>
      </c>
      <c r="D32" s="36" t="n">
        <v>7024070304035742</v>
      </c>
      <c r="E32" s="37" t="inlineStr">
        <is>
          <t>PHYID15769-212-1</t>
        </is>
      </c>
      <c r="F32" s="37" t="inlineStr">
        <is>
          <t>Delivered</t>
        </is>
      </c>
      <c r="G32" s="38" t="inlineStr">
        <is>
          <t>2022-07-06 14:55:02</t>
        </is>
      </c>
      <c r="H32" s="36" t="n">
        <v>20177788</v>
      </c>
      <c r="I32" s="37" t="inlineStr">
        <is>
          <t>ID77 : E-Commerce Warehouse</t>
        </is>
      </c>
      <c r="J32" s="37" t="inlineStr">
        <is>
          <t>self</t>
        </is>
      </c>
      <c r="K32" s="37" t="inlineStr">
        <is>
          <t>https://dhl-apo-prd-images.s3-ap-southeast-1.amazonaws.com/signatures/7024070304035742_125039488_signature_kDKChc_lJgN0bBhlgC9pDIRVVzDK6zJuNs_swXV52U%2BP6NHRRmH4eDcSqX0_7r3J.jpg?20220706075506</t>
        </is>
      </c>
      <c r="L32" t="n">
        <v>15769</v>
      </c>
      <c r="M32" t="n">
        <v>212</v>
      </c>
      <c r="N32" t="n">
        <v>1</v>
      </c>
      <c r="O32">
        <f>ifna(VLOOKUP(M32,Data!C:G,5,0),)</f>
        <v/>
      </c>
    </row>
    <row r="33">
      <c r="A33" s="36" t="n">
        <v>5267695565</v>
      </c>
      <c r="B33" s="36" t="n">
        <v>5267695565</v>
      </c>
      <c r="C33" s="37" t="inlineStr">
        <is>
          <t>Com7 Public Company Limited (C/O : Com7 Shop to Shop B2B)</t>
        </is>
      </c>
      <c r="D33" s="36" t="n">
        <v>7024070304780142</v>
      </c>
      <c r="E33" s="37" t="inlineStr">
        <is>
          <t>PHYID12810-327-1</t>
        </is>
      </c>
      <c r="F33" s="37" t="inlineStr">
        <is>
          <t>Delivered</t>
        </is>
      </c>
      <c r="G33" s="38" t="inlineStr">
        <is>
          <t>2022-07-06 14:56:13</t>
        </is>
      </c>
      <c r="H33" s="36" t="n">
        <v>20177788</v>
      </c>
      <c r="I33" s="37" t="inlineStr">
        <is>
          <t>ID77 : E-Commerce Warehouse</t>
        </is>
      </c>
      <c r="J33" s="37" t="inlineStr">
        <is>
          <t>self</t>
        </is>
      </c>
      <c r="K33" s="37" t="inlineStr">
        <is>
          <t>https://dhl-apo-prd-images.s3-ap-southeast-1.amazonaws.com/signatures/7024070304780142_124846068_signature_EUjb7VmEsqdfCEC2Fe8yCkrNAHU2y2CvSDdiBO85YrhNw0q62bO6_%2BWff8iLhadU.jpg?20220706075616</t>
        </is>
      </c>
      <c r="L33" t="n">
        <v>12810</v>
      </c>
      <c r="M33" t="n">
        <v>327</v>
      </c>
      <c r="N33" t="n">
        <v>1</v>
      </c>
      <c r="O33">
        <f>ifna(VLOOKUP(M33,Data!C:G,5,0),)</f>
        <v/>
      </c>
    </row>
    <row r="34">
      <c r="A34" s="36" t="n">
        <v>5267695565</v>
      </c>
      <c r="B34" s="36" t="n">
        <v>5267695565</v>
      </c>
      <c r="C34" s="37" t="inlineStr">
        <is>
          <t>Com7 Public Company Limited (C/O : Com7 Shop to Shop B2B)</t>
        </is>
      </c>
      <c r="D34" s="36" t="n">
        <v>7024070304820942</v>
      </c>
      <c r="E34" s="37" t="inlineStr">
        <is>
          <t>PHYID12810-327-2</t>
        </is>
      </c>
      <c r="F34" s="37" t="inlineStr">
        <is>
          <t>Delivered</t>
        </is>
      </c>
      <c r="G34" s="38" t="inlineStr">
        <is>
          <t>2022-07-06 14:56:13</t>
        </is>
      </c>
      <c r="H34" s="36" t="n">
        <v>20177788</v>
      </c>
      <c r="I34" s="37" t="inlineStr">
        <is>
          <t>ID77 : E-Commerce Warehouse</t>
        </is>
      </c>
      <c r="J34" s="37" t="inlineStr">
        <is>
          <t>self</t>
        </is>
      </c>
      <c r="K34" s="37" t="inlineStr">
        <is>
          <t>https://dhl-apo-prd-images.s3-ap-southeast-1.amazonaws.com/signatures/7024070304820942_124846232_signature_Rs05sJo7twciJ9Cr2cDLohslV2Fm0MmtWngABkomnF_ZzKlCuAK%2B48QeIYO4lMpJ.jpg?20220706075617</t>
        </is>
      </c>
      <c r="L34" t="n">
        <v>12810</v>
      </c>
      <c r="M34" t="n">
        <v>327</v>
      </c>
      <c r="N34" t="n">
        <v>2</v>
      </c>
      <c r="O34">
        <f>ifna(VLOOKUP(M34,Data!C:G,5,0),)</f>
        <v/>
      </c>
    </row>
    <row r="35">
      <c r="A35" s="36" t="n">
        <v>5267695565</v>
      </c>
      <c r="B35" s="36" t="n">
        <v>5267695565</v>
      </c>
      <c r="C35" s="37" t="inlineStr">
        <is>
          <t>Com7 Public Company Limited (C/O : Com7 Shop to Shop B2B)</t>
        </is>
      </c>
      <c r="D35" s="36" t="n">
        <v>7024070309942442</v>
      </c>
      <c r="E35" s="37" t="inlineStr">
        <is>
          <t>PHYID2705-929-1</t>
        </is>
      </c>
      <c r="F35" s="37" t="inlineStr">
        <is>
          <t>Delivered</t>
        </is>
      </c>
      <c r="G35" s="38" t="inlineStr">
        <is>
          <t>2022-07-06 10:03:55</t>
        </is>
      </c>
      <c r="H35" s="36" t="n">
        <v>20177788</v>
      </c>
      <c r="I35" s="37" t="inlineStr">
        <is>
          <t>ID77 : E-Commerce Warehouse</t>
        </is>
      </c>
      <c r="J35" s="37" t="inlineStr">
        <is>
          <t>self</t>
        </is>
      </c>
      <c r="K35" s="37" t="inlineStr">
        <is>
          <t>https://dhl-apo-prd-images.s3-ap-southeast-1.amazonaws.com/signatures/7024070309942442_124837733_signature_gvKXHBRHyK6mXB90DFURKLdf7JX9XJuxMZyXmulhv%2ByAWgOkdKGf42r%2BIFVCMDwE.jpg?20220706030358</t>
        </is>
      </c>
      <c r="L35" t="n">
        <v>2705</v>
      </c>
      <c r="M35" t="n">
        <v>929</v>
      </c>
      <c r="N35" t="n">
        <v>1</v>
      </c>
      <c r="O35">
        <f>ifna(VLOOKUP(M35,Data!C:G,5,0),)</f>
        <v/>
      </c>
    </row>
    <row r="36">
      <c r="A36" s="36" t="n">
        <v>5267695565</v>
      </c>
      <c r="B36" s="36" t="n">
        <v>5267695565</v>
      </c>
      <c r="C36" s="37" t="inlineStr">
        <is>
          <t>Com7 Public Company Limited (C/O : Com7 Shop to Shop B2B)</t>
        </is>
      </c>
      <c r="D36" s="36" t="n">
        <v>7024070310223542</v>
      </c>
      <c r="E36" s="37" t="inlineStr">
        <is>
          <t>PHYID2503-991-1</t>
        </is>
      </c>
      <c r="F36" s="37" t="inlineStr">
        <is>
          <t>Delivered</t>
        </is>
      </c>
      <c r="G36" s="38" t="inlineStr">
        <is>
          <t>2022-07-06 10:03:56</t>
        </is>
      </c>
      <c r="H36" s="36" t="n">
        <v>20177788</v>
      </c>
      <c r="I36" s="37" t="inlineStr">
        <is>
          <t>ID77 : E-Commerce Warehouse</t>
        </is>
      </c>
      <c r="J36" s="37" t="inlineStr">
        <is>
          <t>self</t>
        </is>
      </c>
      <c r="K36" s="37" t="inlineStr">
        <is>
          <t>https://dhl-apo-prd-images.s3-ap-southeast-1.amazonaws.com/signatures/7024070310223542_124864813_signature_n4U03cFUoaenOro65vhVZF%2BknTb35BKjs%2BINYYgx%2BwKD4Fv_E70cvnfFqcvkiACK.jpg?20220706030409</t>
        </is>
      </c>
      <c r="L36" t="n">
        <v>2503</v>
      </c>
      <c r="M36" t="n">
        <v>991</v>
      </c>
      <c r="N36" t="n">
        <v>1</v>
      </c>
      <c r="O36">
        <f>ifna(VLOOKUP(M36,Data!C:G,5,0),)</f>
        <v/>
      </c>
    </row>
    <row r="37">
      <c r="A37" s="36" t="n">
        <v>5267695565</v>
      </c>
      <c r="B37" s="36" t="n">
        <v>5267695565</v>
      </c>
      <c r="C37" s="37" t="inlineStr">
        <is>
          <t>Com7 Public Company Limited (C/O : Com7 Shop to Shop B2B)</t>
        </is>
      </c>
      <c r="D37" s="36" t="n">
        <v>7024070310479542</v>
      </c>
      <c r="E37" s="37" t="inlineStr">
        <is>
          <t>PHYID1737-1046-1</t>
        </is>
      </c>
      <c r="F37" s="37" t="inlineStr">
        <is>
          <t>Delivered</t>
        </is>
      </c>
      <c r="G37" s="38" t="inlineStr">
        <is>
          <t>2022-07-06 14:49:34</t>
        </is>
      </c>
      <c r="H37" s="36" t="n">
        <v>20177788</v>
      </c>
      <c r="I37" s="37" t="inlineStr">
        <is>
          <t>ID77 : E-Commerce Warehouse</t>
        </is>
      </c>
      <c r="J37" s="37" t="inlineStr">
        <is>
          <t>self</t>
        </is>
      </c>
      <c r="K37" s="37" t="inlineStr">
        <is>
          <t>https://dhl-apo-prd-images.s3-ap-southeast-1.amazonaws.com/signatures/7024070310479542_125036907_signature_UMP0N5gPQ6SRo3NXd1bdJs4lQ1dtMMkbRu0RK6PHKdc8F3Jwq0UBAfg0R2eSHLXW.jpg?20220706074938</t>
        </is>
      </c>
      <c r="L37" t="n">
        <v>1737</v>
      </c>
      <c r="M37" t="n">
        <v>1046</v>
      </c>
      <c r="N37" t="n">
        <v>1</v>
      </c>
      <c r="O37">
        <f>ifna(VLOOKUP(M37,Data!C:G,5,0),)</f>
        <v/>
      </c>
    </row>
    <row r="38">
      <c r="A38" s="36" t="n">
        <v>5267695565</v>
      </c>
      <c r="B38" s="36" t="n">
        <v>5267695565</v>
      </c>
      <c r="C38" s="37" t="inlineStr">
        <is>
          <t>Com7 Public Company Limited (C/O : Com7 Shop to Shop B2B)</t>
        </is>
      </c>
      <c r="D38" s="36" t="n">
        <v>7024070313322642</v>
      </c>
      <c r="E38" s="37" t="inlineStr">
        <is>
          <t>PHYID786-1451-1</t>
        </is>
      </c>
      <c r="F38" s="37" t="inlineStr">
        <is>
          <t>Delivered</t>
        </is>
      </c>
      <c r="G38" s="38" t="inlineStr">
        <is>
          <t>2022-07-06 14:54:01</t>
        </is>
      </c>
      <c r="H38" s="36" t="n">
        <v>20177788</v>
      </c>
      <c r="I38" s="37" t="inlineStr">
        <is>
          <t>ID77 : E-Commerce Warehouse</t>
        </is>
      </c>
      <c r="J38" s="37" t="inlineStr">
        <is>
          <t>self</t>
        </is>
      </c>
      <c r="K38" s="37" t="inlineStr">
        <is>
          <t>https://dhl-apo-prd-images.s3-ap-southeast-1.amazonaws.com/signatures/7024070313322642_124423958_signature_VRGYRxcRBLQKG7MQpUykQBrGvsYm29SwSkGJqwezQeurpqo3GDaiIXZ49s8w_uws.jpg?20220706075404</t>
        </is>
      </c>
      <c r="L38" t="n">
        <v>786</v>
      </c>
      <c r="M38" t="n">
        <v>1451</v>
      </c>
      <c r="N38" t="n">
        <v>1</v>
      </c>
      <c r="O38">
        <f>ifna(VLOOKUP(M38,Data!C:G,5,0),)</f>
        <v/>
      </c>
    </row>
    <row r="39">
      <c r="A39" s="36" t="n">
        <v>5267695565</v>
      </c>
      <c r="B39" s="36" t="n">
        <v>5267695565</v>
      </c>
      <c r="C39" s="37" t="inlineStr">
        <is>
          <t>Com7 Public Company Limited (C/O : Com7 Shop to Shop B2B)</t>
        </is>
      </c>
      <c r="D39" s="36" t="n">
        <v>7024070313482042</v>
      </c>
      <c r="E39" s="37" t="inlineStr">
        <is>
          <t>PHYID233-1462-1</t>
        </is>
      </c>
      <c r="F39" s="37" t="inlineStr">
        <is>
          <t>Delivered</t>
        </is>
      </c>
      <c r="G39" s="38" t="inlineStr">
        <is>
          <t>2022-07-06 10:03:56</t>
        </is>
      </c>
      <c r="H39" s="36" t="n">
        <v>20177788</v>
      </c>
      <c r="I39" s="37" t="inlineStr">
        <is>
          <t>ID77 : E-Commerce Warehouse</t>
        </is>
      </c>
      <c r="J39" s="37" t="inlineStr">
        <is>
          <t>self</t>
        </is>
      </c>
      <c r="K39" s="37" t="inlineStr">
        <is>
          <t>https://dhl-apo-prd-images.s3-ap-southeast-1.amazonaws.com/signatures/7024070313482042_124891047_signature_gSstHzwUWHABe2XHnYrh7pBJReOnIRof7E3qCr89h8t_%2BjyXyNCnIUUU6DmKOrqv.jpg?20220706030408</t>
        </is>
      </c>
      <c r="L39" t="n">
        <v>233</v>
      </c>
      <c r="M39" t="n">
        <v>1462</v>
      </c>
      <c r="N39" t="n">
        <v>1</v>
      </c>
      <c r="O39">
        <f>ifna(VLOOKUP(M39,Data!C:G,5,0),)</f>
        <v/>
      </c>
    </row>
    <row r="40">
      <c r="A40" s="36" t="n">
        <v>5267695565</v>
      </c>
      <c r="B40" s="36" t="n">
        <v>5267695565</v>
      </c>
      <c r="C40" s="37" t="inlineStr">
        <is>
          <t>Com7 Public Company Limited (C/O : Com7 Shop to Shop B2B)</t>
        </is>
      </c>
      <c r="D40" s="36" t="n">
        <v>7024070313566542</v>
      </c>
      <c r="E40" s="37" t="inlineStr">
        <is>
          <t>PHYID1173-1466-1</t>
        </is>
      </c>
      <c r="F40" s="37" t="inlineStr">
        <is>
          <t>Delivered</t>
        </is>
      </c>
      <c r="G40" s="38" t="inlineStr">
        <is>
          <t>2022-07-06 10:03:55</t>
        </is>
      </c>
      <c r="H40" s="36" t="n">
        <v>20177788</v>
      </c>
      <c r="I40" s="37" t="inlineStr">
        <is>
          <t>ID77 : E-Commerce Warehouse</t>
        </is>
      </c>
      <c r="J40" s="37" t="inlineStr">
        <is>
          <t>self</t>
        </is>
      </c>
      <c r="K40" s="37" t="inlineStr">
        <is>
          <t>https://dhl-apo-prd-images.s3-ap-southeast-1.amazonaws.com/signatures/7024070313566542_124787231_signature_DZ_UdUs4fie5JQ2H2lNNmc6ecZjldaHTFKr90S0sJlYU0S234c44wGuX_sVT2O%2Bm.jpg?20220706030359</t>
        </is>
      </c>
      <c r="L40" t="n">
        <v>1173</v>
      </c>
      <c r="M40" t="n">
        <v>1466</v>
      </c>
      <c r="N40" t="n">
        <v>1</v>
      </c>
      <c r="O40">
        <f>ifna(VLOOKUP(M40,Data!C:G,5,0),)</f>
        <v/>
      </c>
    </row>
    <row r="41">
      <c r="A41" s="36" t="n">
        <v>5267695565</v>
      </c>
      <c r="B41" s="36" t="n">
        <v>5267695565</v>
      </c>
      <c r="C41" s="37" t="inlineStr">
        <is>
          <t>Com7 Public Company Limited (C/O : Com7 Shop to Shop B2B)</t>
        </is>
      </c>
      <c r="D41" s="36" t="n">
        <v>7024070314138342</v>
      </c>
      <c r="E41" s="37" t="inlineStr">
        <is>
          <t>PHYID193-1520-1</t>
        </is>
      </c>
      <c r="F41" s="37" t="inlineStr">
        <is>
          <t>Delivered</t>
        </is>
      </c>
      <c r="G41" s="38" t="inlineStr">
        <is>
          <t>2022-07-06 10:03:55</t>
        </is>
      </c>
      <c r="H41" s="36" t="n">
        <v>20177788</v>
      </c>
      <c r="I41" s="37" t="inlineStr">
        <is>
          <t>ID77 : E-Commerce Warehouse</t>
        </is>
      </c>
      <c r="J41" s="37" t="inlineStr">
        <is>
          <t>self</t>
        </is>
      </c>
      <c r="K41" s="37" t="inlineStr">
        <is>
          <t>https://dhl-apo-prd-images.s3-ap-southeast-1.amazonaws.com/signatures/7024070314138342_124844318_signature_bKvVpZaoDEGNIeyB4lKPq3lGttZdJUB9Sgy0TAU8F6qbX2IR21JspKYyg%2BLm0pkG.jpg?20220706030401</t>
        </is>
      </c>
      <c r="L41" t="n">
        <v>193</v>
      </c>
      <c r="M41" t="n">
        <v>1520</v>
      </c>
      <c r="N41" t="n">
        <v>1</v>
      </c>
      <c r="O41">
        <f>ifna(VLOOKUP(M41,Data!C:G,5,0),)</f>
        <v/>
      </c>
    </row>
    <row r="42">
      <c r="A42" s="36" t="n">
        <v>5267695565</v>
      </c>
      <c r="B42" s="36" t="n">
        <v>5267695565</v>
      </c>
      <c r="C42" s="37" t="inlineStr">
        <is>
          <t>Com7 Public Company Limited (C/O : Com7 Shop to Shop B2B)</t>
        </is>
      </c>
      <c r="D42" s="36" t="n">
        <v>7024071636034942</v>
      </c>
      <c r="E42" s="37" t="inlineStr">
        <is>
          <t>PHYID1260-583-1</t>
        </is>
      </c>
      <c r="F42" s="37" t="inlineStr">
        <is>
          <t>Delivered</t>
        </is>
      </c>
      <c r="G42" s="38" t="inlineStr">
        <is>
          <t>2022-07-06 14:52:49</t>
        </is>
      </c>
      <c r="H42" s="36" t="n">
        <v>20177788</v>
      </c>
      <c r="I42" s="37" t="inlineStr">
        <is>
          <t>ID77 : E-Commerce Warehouse</t>
        </is>
      </c>
      <c r="J42" s="37" t="inlineStr">
        <is>
          <t>self</t>
        </is>
      </c>
      <c r="K42" s="37" t="inlineStr">
        <is>
          <t>https://dhl-apo-prd-images.s3-ap-southeast-1.amazonaws.com/signatures/7024071636034942_125027255_signature_Jz_Gheh1Ub4NH2cM_VNv7UgtQejzn%2BcoDLguJfwNbtnMz7h8GOYSDkhtHh7fuzMv.jpg?20220706075252</t>
        </is>
      </c>
      <c r="L42" t="n">
        <v>1260</v>
      </c>
      <c r="M42" t="n">
        <v>583</v>
      </c>
      <c r="N42" t="n">
        <v>1</v>
      </c>
      <c r="O42">
        <f>ifna(VLOOKUP(M42,Data!C:G,5,0),)</f>
        <v/>
      </c>
    </row>
    <row r="43">
      <c r="A43" s="36" t="n">
        <v>5267695565</v>
      </c>
      <c r="B43" s="36" t="n">
        <v>5267695565</v>
      </c>
      <c r="C43" s="37" t="inlineStr">
        <is>
          <t>Com7 Public Company Limited (C/O : Com7 Shop to Shop B2B)</t>
        </is>
      </c>
      <c r="D43" s="36" t="n">
        <v>7024071705692342</v>
      </c>
      <c r="E43" s="37" t="inlineStr">
        <is>
          <t>PHYID95-1541-1</t>
        </is>
      </c>
      <c r="F43" s="37" t="inlineStr">
        <is>
          <t>Delivered</t>
        </is>
      </c>
      <c r="G43" s="38" t="inlineStr">
        <is>
          <t>2022-07-06 10:03:55</t>
        </is>
      </c>
      <c r="H43" s="36" t="n">
        <v>20177788</v>
      </c>
      <c r="I43" s="37" t="inlineStr">
        <is>
          <t>ID77 : E-Commerce Warehouse</t>
        </is>
      </c>
      <c r="J43" s="37" t="inlineStr">
        <is>
          <t>self</t>
        </is>
      </c>
      <c r="K43" s="37" t="inlineStr">
        <is>
          <t>https://dhl-apo-prd-images.s3-ap-southeast-1.amazonaws.com/signatures/7024071705692342_124915302_signature_HFRL2gsg0en549X4klriDRYXeuHz7z4NH3jSrkglPSORitclw%2BdnO5jWm%2BPBvPm_.jpg?20220706030402</t>
        </is>
      </c>
      <c r="L43" t="n">
        <v>95</v>
      </c>
      <c r="M43" t="n">
        <v>1541</v>
      </c>
      <c r="N43" t="n">
        <v>1</v>
      </c>
      <c r="O43">
        <f>ifna(VLOOKUP(M43,Data!C:G,5,0),)</f>
        <v/>
      </c>
    </row>
    <row r="44">
      <c r="A44" s="36" t="n">
        <v>5267695565</v>
      </c>
      <c r="B44" s="36" t="n">
        <v>5267695565</v>
      </c>
      <c r="C44" s="37" t="inlineStr">
        <is>
          <t>Com7 Public Company Limited (C/O : Com7 Shop to Shop B2B)</t>
        </is>
      </c>
      <c r="D44" s="36" t="n">
        <v>7024071857724742</v>
      </c>
      <c r="E44" s="37" t="inlineStr">
        <is>
          <t>PHYID33942-175-1</t>
        </is>
      </c>
      <c r="F44" s="37" t="inlineStr">
        <is>
          <t>Delivered</t>
        </is>
      </c>
      <c r="G44" s="38" t="inlineStr">
        <is>
          <t>2022-07-06 10:03:56</t>
        </is>
      </c>
      <c r="H44" s="36" t="n">
        <v>20177788</v>
      </c>
      <c r="I44" s="37" t="inlineStr">
        <is>
          <t>ID77 : E-Commerce Warehouse</t>
        </is>
      </c>
      <c r="J44" s="37" t="inlineStr">
        <is>
          <t>self</t>
        </is>
      </c>
      <c r="K44" s="37" t="inlineStr">
        <is>
          <t>https://dhl-apo-prd-images.s3-ap-southeast-1.amazonaws.com/signatures/7024071857724742_124893926_signature_O2Y3W8SBJyFRoEjW5GRCKAmC34MvAmh3cNyTFVdRYHywwsBsOVZhWj1xx7QiFVVa.jpg?20220706030407</t>
        </is>
      </c>
      <c r="L44" t="n">
        <v>33942</v>
      </c>
      <c r="M44" t="n">
        <v>175</v>
      </c>
      <c r="N44" t="n">
        <v>1</v>
      </c>
      <c r="O44">
        <f>ifna(VLOOKUP(M44,Data!C:G,5,0),)</f>
        <v/>
      </c>
    </row>
    <row r="45">
      <c r="A45" s="36" t="n">
        <v>5267695565</v>
      </c>
      <c r="B45" s="36" t="n">
        <v>5267695565</v>
      </c>
      <c r="C45" s="37" t="inlineStr">
        <is>
          <t>Com7 Public Company Limited (C/O : Com7 Shop to Shop B2B)</t>
        </is>
      </c>
      <c r="D45" s="36" t="n">
        <v>7024071858642042</v>
      </c>
      <c r="E45" s="37" t="inlineStr">
        <is>
          <t>PHYID393-1445-1</t>
        </is>
      </c>
      <c r="F45" s="37" t="inlineStr">
        <is>
          <t>Delivered</t>
        </is>
      </c>
      <c r="G45" s="38" t="inlineStr">
        <is>
          <t>2022-07-06 10:03:55</t>
        </is>
      </c>
      <c r="H45" s="36" t="n">
        <v>20177788</v>
      </c>
      <c r="I45" s="37" t="inlineStr">
        <is>
          <t>ID77 : E-Commerce Warehouse</t>
        </is>
      </c>
      <c r="J45" s="37" t="inlineStr">
        <is>
          <t>self</t>
        </is>
      </c>
      <c r="K45" s="37" t="inlineStr">
        <is>
          <t>https://dhl-apo-prd-images.s3-ap-southeast-1.amazonaws.com/signatures/7024071858642042_124799535_signature_Wv5qtby88Bcq38piXKxPta%2BZ9v7zlwQ7DYPeA6xksd7GxqqvaM91%2BB3rdknshm4Z.jpg?20220706030400</t>
        </is>
      </c>
      <c r="L45" t="n">
        <v>393</v>
      </c>
      <c r="M45" t="n">
        <v>1445</v>
      </c>
      <c r="N45" t="n">
        <v>1</v>
      </c>
      <c r="O45">
        <f>ifna(VLOOKUP(M45,Data!C:G,5,0),)</f>
        <v/>
      </c>
    </row>
    <row r="46">
      <c r="A46" s="36" t="n">
        <v>5267695565</v>
      </c>
      <c r="B46" s="36" t="n">
        <v>5267695565</v>
      </c>
      <c r="C46" s="37" t="inlineStr">
        <is>
          <t>Com7 Public Company Limited (C/O : Com7 Shop to Shop B2B)</t>
        </is>
      </c>
      <c r="D46" s="36" t="n">
        <v>7024071858807542</v>
      </c>
      <c r="E46" s="37" t="inlineStr">
        <is>
          <t>PHYID226-2151-1</t>
        </is>
      </c>
      <c r="F46" s="37" t="inlineStr">
        <is>
          <t>Delivered</t>
        </is>
      </c>
      <c r="G46" s="38" t="inlineStr">
        <is>
          <t>2022-07-06 14:54:41</t>
        </is>
      </c>
      <c r="H46" s="36" t="n">
        <v>20177788</v>
      </c>
      <c r="I46" s="37" t="inlineStr">
        <is>
          <t>ID77 : E-Commerce Warehouse</t>
        </is>
      </c>
      <c r="J46" s="37" t="inlineStr">
        <is>
          <t>self</t>
        </is>
      </c>
      <c r="K46" s="37" t="inlineStr">
        <is>
          <t>https://dhl-apo-prd-images.s3-ap-southeast-1.amazonaws.com/signatures/7024071858807542_125037376_signature_m3Hd95BBXhrbcP6GZAASu8nphZwzjaO_VUPls4_yVCLIfMBD%2By7U9U5Kq2PGtKQL.jpg?20220706075445</t>
        </is>
      </c>
      <c r="L46" t="n">
        <v>226</v>
      </c>
      <c r="M46" t="n">
        <v>2151</v>
      </c>
      <c r="N46" t="n">
        <v>1</v>
      </c>
      <c r="O46">
        <f>ifna(VLOOKUP(M46,Data!C:G,5,0),)</f>
        <v/>
      </c>
    </row>
    <row r="47">
      <c r="A47" s="36" t="n">
        <v>5267695565</v>
      </c>
      <c r="B47" s="36" t="n">
        <v>5267695565</v>
      </c>
      <c r="C47" s="37" t="inlineStr">
        <is>
          <t>Com7 Public Company Limited (C/O : Com7 Shop to Shop B2B)</t>
        </is>
      </c>
      <c r="D47" s="36" t="n">
        <v>7024073020827142</v>
      </c>
      <c r="E47" s="37" t="inlineStr">
        <is>
          <t>PHYID1180-1181-1</t>
        </is>
      </c>
      <c r="F47" s="37" t="inlineStr">
        <is>
          <t>Delivered</t>
        </is>
      </c>
      <c r="G47" s="38" t="inlineStr">
        <is>
          <t>2022-07-06 10:03:55</t>
        </is>
      </c>
      <c r="H47" s="36" t="n">
        <v>20177788</v>
      </c>
      <c r="I47" s="37" t="inlineStr">
        <is>
          <t>ID77 : E-Commerce Warehouse</t>
        </is>
      </c>
      <c r="J47" s="37" t="inlineStr">
        <is>
          <t>self</t>
        </is>
      </c>
      <c r="K47" s="37" t="inlineStr">
        <is>
          <t>https://dhl-apo-prd-images.s3-ap-southeast-1.amazonaws.com/signatures/7024073020827142_124837970_signature_Y_Wxj5YqAQDJlCH73Ey74C8XtNewvfmWbF2UoEE27Sm1suPm9PE8YHtXTGhDyULK.jpg?20220706030359</t>
        </is>
      </c>
      <c r="L47" t="n">
        <v>1180</v>
      </c>
      <c r="M47" t="n">
        <v>1181</v>
      </c>
      <c r="N47" t="n">
        <v>1</v>
      </c>
      <c r="O47">
        <f>ifna(VLOOKUP(M47,Data!C:G,5,0),)</f>
        <v/>
      </c>
    </row>
    <row r="48">
      <c r="A48" s="36" t="n">
        <v>5267695565</v>
      </c>
      <c r="B48" s="36" t="n">
        <v>5267695565</v>
      </c>
      <c r="C48" s="37" t="inlineStr">
        <is>
          <t>Com7 Public Company Limited (C/O : Com7 Shop to Shop B2B)</t>
        </is>
      </c>
      <c r="D48" s="36" t="n">
        <v>7024073270911942</v>
      </c>
      <c r="E48" s="37" t="inlineStr">
        <is>
          <t>PHYID14295-639-1</t>
        </is>
      </c>
      <c r="F48" s="37" t="inlineStr">
        <is>
          <t>Delivered</t>
        </is>
      </c>
      <c r="G48" s="38" t="inlineStr">
        <is>
          <t>2022-07-06 10:03:55</t>
        </is>
      </c>
      <c r="H48" s="36" t="n">
        <v>20177788</v>
      </c>
      <c r="I48" s="37" t="inlineStr">
        <is>
          <t>ID77 : E-Commerce Warehouse</t>
        </is>
      </c>
      <c r="J48" s="37" t="inlineStr">
        <is>
          <t>self</t>
        </is>
      </c>
      <c r="K48" s="37" t="inlineStr">
        <is>
          <t>https://dhl-apo-prd-images.s3-ap-southeast-1.amazonaws.com/signatures/7024073270911942_124896167_signature_97kNxjUtgxM87dd1UuSn6FM2r9EdtLZcAisLaJPXKsciHqR1RHddf3KtnHmoL8j4.jpg?20220706030402</t>
        </is>
      </c>
      <c r="L48" t="n">
        <v>14295</v>
      </c>
      <c r="M48" t="n">
        <v>639</v>
      </c>
      <c r="N48" t="n">
        <v>1</v>
      </c>
      <c r="O48">
        <f>ifna(VLOOKUP(M48,Data!C:G,5,0),)</f>
        <v/>
      </c>
    </row>
    <row r="49">
      <c r="A49" s="36" t="n">
        <v>5267695565</v>
      </c>
      <c r="B49" s="36" t="n">
        <v>5267695565</v>
      </c>
      <c r="C49" s="37" t="inlineStr">
        <is>
          <t>Com7 Public Company Limited (C/O : Com7 Shop to Shop B2B)</t>
        </is>
      </c>
      <c r="D49" s="36" t="n">
        <v>7024073270995342</v>
      </c>
      <c r="E49" s="37" t="inlineStr">
        <is>
          <t>PHYID7842-665-1</t>
        </is>
      </c>
      <c r="F49" s="37" t="inlineStr">
        <is>
          <t>Delivered</t>
        </is>
      </c>
      <c r="G49" s="38" t="inlineStr">
        <is>
          <t>2022-07-06 14:49:17</t>
        </is>
      </c>
      <c r="H49" s="36" t="n">
        <v>20177788</v>
      </c>
      <c r="I49" s="37" t="inlineStr">
        <is>
          <t>ID77 : E-Commerce Warehouse</t>
        </is>
      </c>
      <c r="J49" s="37" t="inlineStr">
        <is>
          <t>self</t>
        </is>
      </c>
      <c r="K49" s="37" t="inlineStr">
        <is>
          <t>https://dhl-apo-prd-images.s3-ap-southeast-1.amazonaws.com/signatures/7024073270995342_124902250_signature_evTpjjNvfn53xlEdAoPKxqWoEJfogshoMBpangzd9zwRfH5rVaQ2KZHk2bgsPXyI.jpg?20220706074920</t>
        </is>
      </c>
      <c r="L49" t="n">
        <v>7842</v>
      </c>
      <c r="M49" t="n">
        <v>665</v>
      </c>
      <c r="N49" t="n">
        <v>1</v>
      </c>
      <c r="O49">
        <f>ifna(VLOOKUP(M49,Data!C:G,5,0),)</f>
        <v/>
      </c>
    </row>
    <row r="50">
      <c r="A50" s="36" t="n">
        <v>5267695565</v>
      </c>
      <c r="B50" s="36" t="n">
        <v>5267695565</v>
      </c>
      <c r="C50" s="37" t="inlineStr">
        <is>
          <t>Com7 Public Company Limited (C/O : Com7 Shop to Shop B2B)</t>
        </is>
      </c>
      <c r="D50" s="36" t="n">
        <v>7024078912312752</v>
      </c>
      <c r="E50" s="37" t="inlineStr">
        <is>
          <t>PHYID3589-945-1</t>
        </is>
      </c>
      <c r="F50" s="37" t="inlineStr">
        <is>
          <t>Delivered</t>
        </is>
      </c>
      <c r="G50" s="38" t="inlineStr">
        <is>
          <t>2022-07-06 10:03:55</t>
        </is>
      </c>
      <c r="H50" s="36" t="n">
        <v>20177788</v>
      </c>
      <c r="I50" s="37" t="inlineStr">
        <is>
          <t>ID77 : E-Commerce Warehouse</t>
        </is>
      </c>
      <c r="J50" s="37" t="inlineStr">
        <is>
          <t>self</t>
        </is>
      </c>
      <c r="K50" s="37" t="inlineStr">
        <is>
          <t>https://dhl-apo-prd-images.s3-ap-southeast-1.amazonaws.com/signatures/7024078912312752_124920918_signature_W7HdJ6EeaVkloB%2B9DURxrOjhH2XcNXZx%2BntBlSKOQLfrTKe4IWQHjSv_4y4qlDyS.jpg?20220706030405</t>
        </is>
      </c>
      <c r="L50" t="n">
        <v>3589</v>
      </c>
      <c r="M50" t="n">
        <v>945</v>
      </c>
      <c r="N50" t="n">
        <v>1</v>
      </c>
      <c r="O50">
        <f>ifna(VLOOKUP(M50,Data!C:G,5,0),)</f>
        <v/>
      </c>
    </row>
    <row r="51">
      <c r="A51" s="36" t="n">
        <v>5267695565</v>
      </c>
      <c r="B51" s="36" t="n">
        <v>5267695565</v>
      </c>
      <c r="C51" s="37" t="inlineStr">
        <is>
          <t>Com7 Public Company Limited (C/O : Com7 Shop to Shop B2B)</t>
        </is>
      </c>
      <c r="D51" s="36" t="n">
        <v>7024078912502252</v>
      </c>
      <c r="E51" s="37" t="inlineStr">
        <is>
          <t>PHYID44422-147-1</t>
        </is>
      </c>
      <c r="F51" s="37" t="inlineStr">
        <is>
          <t>Delivered</t>
        </is>
      </c>
      <c r="G51" s="38" t="inlineStr">
        <is>
          <t>2022-07-06 10:03:55</t>
        </is>
      </c>
      <c r="H51" s="36" t="n">
        <v>20177788</v>
      </c>
      <c r="I51" s="37" t="inlineStr">
        <is>
          <t>ID77 : E-Commerce Warehouse</t>
        </is>
      </c>
      <c r="J51" s="37" t="inlineStr">
        <is>
          <t>self</t>
        </is>
      </c>
      <c r="K51" s="37" t="inlineStr">
        <is>
          <t>https://dhl-apo-prd-images.s3-ap-southeast-1.amazonaws.com/signatures/7024078912502252_124787597_signature_rBRyrji%2Bqt3eVKoKxmyApPtX91fKDkun5sdkArNAoYb08nYTM6xCW88oKkzqh6th.jpg?20220706030358</t>
        </is>
      </c>
      <c r="L51" t="n">
        <v>44422</v>
      </c>
      <c r="M51" t="n">
        <v>147</v>
      </c>
      <c r="N51" t="n">
        <v>1</v>
      </c>
      <c r="O51">
        <f>ifna(VLOOKUP(M51,Data!C:G,5,0),)</f>
        <v/>
      </c>
    </row>
    <row r="52">
      <c r="A52" s="36" t="n">
        <v>5267695565</v>
      </c>
      <c r="B52" s="36" t="n">
        <v>5267695565</v>
      </c>
      <c r="C52" s="37" t="inlineStr">
        <is>
          <t>Com7 Public Company Limited (C/O : Com7 Shop to Shop B2B)</t>
        </is>
      </c>
      <c r="D52" s="36" t="n">
        <v>7024078912741152</v>
      </c>
      <c r="E52" s="37" t="inlineStr">
        <is>
          <t>PHYID8459-717-1</t>
        </is>
      </c>
      <c r="F52" s="37" t="inlineStr">
        <is>
          <t>Delivered</t>
        </is>
      </c>
      <c r="G52" s="38" t="inlineStr">
        <is>
          <t>2022-07-06 10:03:55</t>
        </is>
      </c>
      <c r="H52" s="36" t="n">
        <v>20177788</v>
      </c>
      <c r="I52" s="37" t="inlineStr">
        <is>
          <t>ID77 : E-Commerce Warehouse</t>
        </is>
      </c>
      <c r="J52" s="37" t="inlineStr">
        <is>
          <t>self</t>
        </is>
      </c>
      <c r="K52" s="37" t="inlineStr">
        <is>
          <t>https://dhl-apo-prd-images.s3-ap-southeast-1.amazonaws.com/signatures/7024078912741152_124839009_signature_6ptMQUdlABFgHPzeLcm8PoOVLCZ9iCnBRCg3FEdwjaC0VNkZHYjv58aeMj3YoByh.jpg?20220706030358</t>
        </is>
      </c>
      <c r="L52" t="n">
        <v>8459</v>
      </c>
      <c r="M52" t="n">
        <v>717</v>
      </c>
      <c r="N52" t="n">
        <v>1</v>
      </c>
      <c r="O52">
        <f>ifna(VLOOKUP(M52,Data!C:G,5,0),)</f>
        <v/>
      </c>
    </row>
    <row r="53">
      <c r="A53" s="36" t="n">
        <v>5267695565</v>
      </c>
      <c r="B53" s="36" t="n">
        <v>5267695565</v>
      </c>
      <c r="C53" s="37" t="inlineStr">
        <is>
          <t>Com7 Public Company Limited (C/O : Com7 Shop to Shop B2B)</t>
        </is>
      </c>
      <c r="D53" s="36" t="n">
        <v>7024078912908652</v>
      </c>
      <c r="E53" s="37" t="inlineStr">
        <is>
          <t>PHYID3639-768-1</t>
        </is>
      </c>
      <c r="F53" s="37" t="inlineStr">
        <is>
          <t>Delivered</t>
        </is>
      </c>
      <c r="G53" s="38" t="inlineStr">
        <is>
          <t>2022-07-06 10:03:55</t>
        </is>
      </c>
      <c r="H53" s="36" t="n">
        <v>20177788</v>
      </c>
      <c r="I53" s="37" t="inlineStr">
        <is>
          <t>ID77 : E-Commerce Warehouse</t>
        </is>
      </c>
      <c r="J53" s="37" t="inlineStr">
        <is>
          <t>self</t>
        </is>
      </c>
      <c r="K53" s="37" t="inlineStr">
        <is>
          <t>https://dhl-apo-prd-images.s3-ap-southeast-1.amazonaws.com/signatures/7024078912908652_124890199_signature_LpaBBW6TXZzdeOtMMcxyOOc%2BegjZ0ur9ExhLLuRdhdqrLFUeO9To%2B4nsMaVmoKlS.jpg?20220706030403</t>
        </is>
      </c>
      <c r="L53" t="n">
        <v>3639</v>
      </c>
      <c r="M53" t="n">
        <v>768</v>
      </c>
      <c r="N53" t="n">
        <v>1</v>
      </c>
      <c r="O53">
        <f>ifna(VLOOKUP(M53,Data!C:G,5,0),)</f>
        <v/>
      </c>
    </row>
    <row r="54">
      <c r="A54" s="36" t="n">
        <v>5267695565</v>
      </c>
      <c r="B54" s="36" t="n">
        <v>5267695565</v>
      </c>
      <c r="C54" s="37" t="inlineStr">
        <is>
          <t>Com7 Public Company Limited (C/O : Com7 Shop to Shop B2B)</t>
        </is>
      </c>
      <c r="D54" s="36" t="n">
        <v>7024078958170152</v>
      </c>
      <c r="E54" s="37" t="inlineStr">
        <is>
          <t>PHYID1880-1065-1</t>
        </is>
      </c>
      <c r="F54" s="37" t="inlineStr">
        <is>
          <t>Delivered</t>
        </is>
      </c>
      <c r="G54" s="38" t="inlineStr">
        <is>
          <t>2022-07-06 14:51:46</t>
        </is>
      </c>
      <c r="H54" s="36" t="n">
        <v>20177788</v>
      </c>
      <c r="I54" s="37" t="inlineStr">
        <is>
          <t>ID77 : E-Commerce Warehouse</t>
        </is>
      </c>
      <c r="J54" s="37" t="inlineStr">
        <is>
          <t>self</t>
        </is>
      </c>
      <c r="K54" s="37" t="inlineStr">
        <is>
          <t>https://dhl-apo-prd-images.s3-ap-southeast-1.amazonaws.com/signatures/7024078958170152_125031415_signature_rauMpyvWuyLQUCGLxSwR5BcNFaAFRiI2T_BWScdeg5Fxj3DSIFdm4b1IzRZMt9wY.jpg?20220706075150</t>
        </is>
      </c>
      <c r="L54" t="n">
        <v>1880</v>
      </c>
      <c r="M54" t="n">
        <v>1065</v>
      </c>
      <c r="N54" t="n">
        <v>1</v>
      </c>
      <c r="O54">
        <f>ifna(VLOOKUP(M54,Data!C:G,5,0),)</f>
        <v/>
      </c>
    </row>
    <row r="55">
      <c r="A55" s="36" t="n">
        <v>5267695565</v>
      </c>
      <c r="B55" s="36" t="n">
        <v>5267695565</v>
      </c>
      <c r="C55" s="37" t="inlineStr">
        <is>
          <t>Com7 Public Company Limited (C/O : Com7 Shop to Shop B2B)</t>
        </is>
      </c>
      <c r="D55" s="36" t="n">
        <v>7224068521426892</v>
      </c>
      <c r="E55" s="37" t="inlineStr">
        <is>
          <t>PHYID12108-165-1</t>
        </is>
      </c>
      <c r="F55" s="37" t="inlineStr">
        <is>
          <t>Delivered</t>
        </is>
      </c>
      <c r="G55" s="38" t="inlineStr">
        <is>
          <t>2022-07-06 14:54:18</t>
        </is>
      </c>
      <c r="H55" s="36" t="n">
        <v>20177788</v>
      </c>
      <c r="I55" s="37" t="inlineStr">
        <is>
          <t>ID77 : E-Commerce Warehouse</t>
        </is>
      </c>
      <c r="J55" s="37" t="inlineStr">
        <is>
          <t>self</t>
        </is>
      </c>
      <c r="K55" s="37" t="inlineStr">
        <is>
          <t>https://dhl-apo-prd-images.s3-ap-southeast-1.amazonaws.com/signatures/7224068521426892_125039498_signature_M9CMIZOcTNqZtGP62Mm%2BSe2V_K3rUF9xKdZ37h8sqZluY8PU3O7jBkBXqcO0NRdw.jpg?20220706075421</t>
        </is>
      </c>
      <c r="L55" t="n">
        <v>12108</v>
      </c>
      <c r="M55" t="n">
        <v>165</v>
      </c>
      <c r="N55" t="n">
        <v>1</v>
      </c>
      <c r="O55">
        <f>ifna(VLOOKUP(M55,Data!C:G,5,0),)</f>
        <v/>
      </c>
    </row>
    <row r="56">
      <c r="A56" s="36" t="n">
        <v>5267695565</v>
      </c>
      <c r="B56" s="36" t="n">
        <v>5267695565</v>
      </c>
      <c r="C56" s="37" t="inlineStr">
        <is>
          <t>Com7 Public Company Limited (C/O : Com7 Shop to Shop B2B)</t>
        </is>
      </c>
      <c r="D56" s="36" t="n">
        <v>7324065674426802</v>
      </c>
      <c r="E56" s="37" t="inlineStr">
        <is>
          <t>PHYID8411-717-1</t>
        </is>
      </c>
      <c r="F56" s="37" t="inlineStr">
        <is>
          <t>Delivered</t>
        </is>
      </c>
      <c r="G56" s="38" t="inlineStr">
        <is>
          <t>2022-07-06 10:03:55</t>
        </is>
      </c>
      <c r="H56" s="36" t="n">
        <v>20177788</v>
      </c>
      <c r="I56" s="37" t="inlineStr">
        <is>
          <t>ID77 : E-Commerce Warehouse</t>
        </is>
      </c>
      <c r="J56" s="37" t="inlineStr">
        <is>
          <t>self</t>
        </is>
      </c>
      <c r="K56" s="37" t="inlineStr">
        <is>
          <t>https://dhl-apo-prd-images.s3-ap-southeast-1.amazonaws.com/signatures/7324065674426802_124839008_signature_NAUfVtPbbklTlp2yLK2y49F0Ssp83Fy7ilbcNCW1hCp%2BTf6Z7a7inklZImdCS73I.jpg?20220706030359</t>
        </is>
      </c>
      <c r="L56" t="n">
        <v>8411</v>
      </c>
      <c r="M56" t="n">
        <v>717</v>
      </c>
      <c r="N56" t="n">
        <v>1</v>
      </c>
      <c r="O56">
        <f>ifna(VLOOKUP(M56,Data!C:G,5,0),)</f>
        <v/>
      </c>
    </row>
    <row r="57">
      <c r="A57" s="36" t="n">
        <v>5267695565</v>
      </c>
      <c r="B57" s="36" t="n">
        <v>5267695565</v>
      </c>
      <c r="C57" s="37" t="inlineStr">
        <is>
          <t>Com7 Public Company Limited (C/O : Com7 Shop to Shop B2B)</t>
        </is>
      </c>
      <c r="D57" s="36" t="n">
        <v>7023070308422742</v>
      </c>
      <c r="E57" s="37" t="inlineStr">
        <is>
          <t>PHYID1246-771-1</t>
        </is>
      </c>
      <c r="F57" s="37" t="inlineStr">
        <is>
          <t>Delivered</t>
        </is>
      </c>
      <c r="G57" s="38" t="inlineStr">
        <is>
          <t>2022-07-07 14:16:36</t>
        </is>
      </c>
      <c r="H57" s="36" t="n">
        <v>20177788</v>
      </c>
      <c r="I57" s="37" t="inlineStr">
        <is>
          <t>ID77 : E-Commerce Warehouse</t>
        </is>
      </c>
      <c r="J57" s="37" t="inlineStr">
        <is>
          <t>self</t>
        </is>
      </c>
      <c r="K57" s="37" t="inlineStr">
        <is>
          <t>https://dhl-apo-prd-images.s3-ap-southeast-1.amazonaws.com/signatures/7023070308422742_125047677_signature_vj_nZK1xhElINP8iR3yGsumopDJZNbLfEA0iE3rGlSOn9fvo2Yazn3HlvNZNTy%2Bw.jpg?20220707071640</t>
        </is>
      </c>
      <c r="L57" t="n">
        <v>1246</v>
      </c>
      <c r="M57" t="n">
        <v>771</v>
      </c>
      <c r="N57" t="n">
        <v>1</v>
      </c>
      <c r="O57">
        <f>ifna(VLOOKUP(M57,Data!C:G,5,0),)</f>
        <v/>
      </c>
    </row>
    <row r="58">
      <c r="A58" s="36" t="n">
        <v>5267695565</v>
      </c>
      <c r="B58" s="36" t="n">
        <v>5267695565</v>
      </c>
      <c r="C58" s="37" t="inlineStr">
        <is>
          <t>Com7 Public Company Limited (C/O : Com7 Shop to Shop B2B)</t>
        </is>
      </c>
      <c r="D58" s="36" t="n">
        <v>7023070311074842</v>
      </c>
      <c r="E58" s="37" t="inlineStr">
        <is>
          <t>PHYID1006-1081-1</t>
        </is>
      </c>
      <c r="F58" s="37" t="inlineStr">
        <is>
          <t>Delivered</t>
        </is>
      </c>
      <c r="G58" s="38" t="inlineStr">
        <is>
          <t>2022-07-07 14:16:36</t>
        </is>
      </c>
      <c r="H58" s="36" t="n">
        <v>20177788</v>
      </c>
      <c r="I58" s="37" t="inlineStr">
        <is>
          <t>ID77 : E-Commerce Warehouse</t>
        </is>
      </c>
      <c r="J58" s="37" t="inlineStr">
        <is>
          <t>self</t>
        </is>
      </c>
      <c r="K58" s="37" t="inlineStr">
        <is>
          <t>https://dhl-apo-prd-images.s3-ap-southeast-1.amazonaws.com/signatures/7023070311074842_125281794_signature_AVxUPYe02ETSjvq23_5eFfXDmHYS8KixV2Fj72d7djm5alwWLYzQVGcXB0aa8Wpz.jpg?20220707071639</t>
        </is>
      </c>
      <c r="L58" t="n">
        <v>1006</v>
      </c>
      <c r="M58" t="n">
        <v>1081</v>
      </c>
      <c r="N58" t="n">
        <v>1</v>
      </c>
      <c r="O58">
        <f>ifna(VLOOKUP(M58,Data!C:G,5,0),)</f>
        <v/>
      </c>
    </row>
    <row r="59">
      <c r="A59" s="36" t="n">
        <v>5267695565</v>
      </c>
      <c r="B59" s="36" t="n">
        <v>5267695565</v>
      </c>
      <c r="C59" s="37" t="inlineStr">
        <is>
          <t>Com7 Public Company Limited (C/O : Com7 Shop to Shop B2B)</t>
        </is>
      </c>
      <c r="D59" s="36" t="n">
        <v>7023070731653842</v>
      </c>
      <c r="E59" s="37" t="inlineStr">
        <is>
          <t>PHYID2339-855-1</t>
        </is>
      </c>
      <c r="F59" s="37" t="inlineStr">
        <is>
          <t>Delivered</t>
        </is>
      </c>
      <c r="G59" s="38" t="inlineStr">
        <is>
          <t>2022-07-07 09:34:36</t>
        </is>
      </c>
      <c r="H59" s="36" t="n">
        <v>20177788</v>
      </c>
      <c r="I59" s="37" t="inlineStr">
        <is>
          <t>ID77 : E-Commerce Warehouse</t>
        </is>
      </c>
      <c r="J59" s="37" t="inlineStr">
        <is>
          <t>self</t>
        </is>
      </c>
      <c r="K59" s="37" t="inlineStr">
        <is>
          <t>https://dhl-apo-prd-images.s3-ap-southeast-1.amazonaws.com/signatures/7023070731653842_125102023_signature_brUeXtAac9PLYzcV3YcI%2BrxFGy_1InmqStXiYx4m_yIzTec2w4DsV_5iZXHNFi7l.jpg?20220707023443</t>
        </is>
      </c>
      <c r="L59" t="n">
        <v>2339</v>
      </c>
      <c r="M59" t="n">
        <v>855</v>
      </c>
      <c r="N59" t="n">
        <v>1</v>
      </c>
      <c r="O59">
        <f>ifna(VLOOKUP(M59,Data!C:G,5,0),)</f>
        <v/>
      </c>
    </row>
    <row r="60">
      <c r="A60" s="36" t="n">
        <v>5267695565</v>
      </c>
      <c r="B60" s="36" t="n">
        <v>5267695565</v>
      </c>
      <c r="C60" s="37" t="inlineStr">
        <is>
          <t>Com7 Public Company Limited (C/O : Com7 Shop to Shop B2B)</t>
        </is>
      </c>
      <c r="D60" s="36" t="n">
        <v>7023070731734142</v>
      </c>
      <c r="E60" s="37" t="inlineStr">
        <is>
          <t>PHYID1372-928-1</t>
        </is>
      </c>
      <c r="F60" s="37" t="inlineStr">
        <is>
          <t>Delivered</t>
        </is>
      </c>
      <c r="G60" s="38" t="inlineStr">
        <is>
          <t>2022-07-07 18:31:35</t>
        </is>
      </c>
      <c r="H60" s="36" t="n">
        <v>20177788</v>
      </c>
      <c r="I60" s="37" t="inlineStr">
        <is>
          <t>ID77 : E-Commerce Warehouse</t>
        </is>
      </c>
      <c r="J60" s="37" t="inlineStr">
        <is>
          <t>self</t>
        </is>
      </c>
      <c r="K60" s="37" t="inlineStr">
        <is>
          <t>https://dhl-apo-prd-images.s3-ap-southeast-1.amazonaws.com/signatures/7023070731734142_125281406_signature_fI4uvMp7JB%2B_r0F7FpVyfjrbkpwfwspTUWVypjVgnY6Nfs%2BwbVYVnL2kwzldsOr4.jpg?20220707113137</t>
        </is>
      </c>
      <c r="L60" t="n">
        <v>1372</v>
      </c>
      <c r="M60" t="n">
        <v>928</v>
      </c>
      <c r="N60" t="n">
        <v>1</v>
      </c>
      <c r="O60">
        <f>ifna(VLOOKUP(M60,Data!C:G,5,0),)</f>
        <v/>
      </c>
    </row>
    <row r="61">
      <c r="A61" s="36" t="n">
        <v>5267695565</v>
      </c>
      <c r="B61" s="36" t="n">
        <v>5267695565</v>
      </c>
      <c r="C61" s="37" t="inlineStr">
        <is>
          <t>Com7 Public Company Limited (C/O : Com7 Shop to Shop B2B)</t>
        </is>
      </c>
      <c r="D61" s="36" t="n">
        <v>7023070732070942</v>
      </c>
      <c r="E61" s="37" t="inlineStr">
        <is>
          <t>PHYID141-1622-1</t>
        </is>
      </c>
      <c r="F61" s="37" t="inlineStr">
        <is>
          <t>Delivered</t>
        </is>
      </c>
      <c r="G61" s="38" t="inlineStr">
        <is>
          <t>2022-07-07 14:16:37</t>
        </is>
      </c>
      <c r="H61" s="36" t="n">
        <v>20177788</v>
      </c>
      <c r="I61" s="37" t="inlineStr">
        <is>
          <t>ID77 : E-Commerce Warehouse</t>
        </is>
      </c>
      <c r="J61" s="37" t="inlineStr">
        <is>
          <t>self</t>
        </is>
      </c>
      <c r="K61" s="37" t="inlineStr">
        <is>
          <t>https://dhl-apo-prd-images.s3-ap-southeast-1.amazonaws.com/signatures/7023070732070942_125281105_signature_GoHUq%2BeoIAmCMRavf2e8vZsJUWXQgR903DtstOJH_RMjlH1VH6ZcqGz3flO%2BAbNq.jpg?20220707071659</t>
        </is>
      </c>
      <c r="L61" t="n">
        <v>141</v>
      </c>
      <c r="M61" t="n">
        <v>1622</v>
      </c>
      <c r="N61" t="n">
        <v>1</v>
      </c>
      <c r="O61">
        <f>ifna(VLOOKUP(M61,Data!C:G,5,0),)</f>
        <v/>
      </c>
    </row>
    <row r="62">
      <c r="A62" s="36" t="n">
        <v>5267695565</v>
      </c>
      <c r="B62" s="36" t="n">
        <v>5267695565</v>
      </c>
      <c r="C62" s="37" t="inlineStr">
        <is>
          <t>Com7 Public Company Limited (C/O : Com7 Shop to Shop B2B)</t>
        </is>
      </c>
      <c r="D62" s="36" t="n">
        <v>7023071618373452</v>
      </c>
      <c r="E62" s="37" t="inlineStr">
        <is>
          <t>PHYID3444-696-1</t>
        </is>
      </c>
      <c r="F62" s="37" t="inlineStr">
        <is>
          <t>Delivered</t>
        </is>
      </c>
      <c r="G62" s="38" t="inlineStr">
        <is>
          <t>2022-07-07 09:34:36</t>
        </is>
      </c>
      <c r="H62" s="36" t="n">
        <v>20177788</v>
      </c>
      <c r="I62" s="37" t="inlineStr">
        <is>
          <t>ID77 : E-Commerce Warehouse</t>
        </is>
      </c>
      <c r="J62" s="37" t="inlineStr">
        <is>
          <t>self</t>
        </is>
      </c>
      <c r="K62" s="37" t="inlineStr">
        <is>
          <t>https://dhl-apo-prd-images.s3-ap-southeast-1.amazonaws.com/signatures/7023071618373452_125168882_signature_PgqxckT8w5lZHJqF7UcHh81TK%2BdJaDGvg9hK1Bsyux6l_56PkjpjDr%2BrOPg1sd%2Bz.jpg?20220707023452</t>
        </is>
      </c>
      <c r="L62" t="n">
        <v>3444</v>
      </c>
      <c r="M62" t="n">
        <v>696</v>
      </c>
      <c r="N62" t="n">
        <v>1</v>
      </c>
      <c r="O62">
        <f>ifna(VLOOKUP(M62,Data!C:G,5,0),)</f>
        <v/>
      </c>
    </row>
    <row r="63">
      <c r="A63" s="36" t="n">
        <v>5267695565</v>
      </c>
      <c r="B63" s="36" t="n">
        <v>5267695565</v>
      </c>
      <c r="C63" s="37" t="inlineStr">
        <is>
          <t>Com7 Public Company Limited (C/O : Com7 Shop to Shop B2B)</t>
        </is>
      </c>
      <c r="D63" s="36" t="n">
        <v>7023071618453552</v>
      </c>
      <c r="E63" s="37" t="inlineStr">
        <is>
          <t>PHYID2084-702-1</t>
        </is>
      </c>
      <c r="F63" s="37" t="inlineStr">
        <is>
          <t>Delivered</t>
        </is>
      </c>
      <c r="G63" s="38" t="inlineStr">
        <is>
          <t>2022-07-07 09:34:36</t>
        </is>
      </c>
      <c r="H63" s="36" t="n">
        <v>20177788</v>
      </c>
      <c r="I63" s="37" t="inlineStr">
        <is>
          <t>ID77 : E-Commerce Warehouse</t>
        </is>
      </c>
      <c r="J63" s="37" t="inlineStr">
        <is>
          <t>self</t>
        </is>
      </c>
      <c r="K63" s="37" t="inlineStr">
        <is>
          <t>https://dhl-apo-prd-images.s3-ap-southeast-1.amazonaws.com/signatures/7023071618453552_125161413_signature_tH4li8Q4lUYrhjQQAa5F3hA9UfNmg9cH2jakZFuYhdsNe8GGW5A5LpQ7Uu7CfKeg.jpg?20220707023442</t>
        </is>
      </c>
      <c r="L63" t="n">
        <v>2084</v>
      </c>
      <c r="M63" t="n">
        <v>702</v>
      </c>
      <c r="N63" t="n">
        <v>1</v>
      </c>
      <c r="O63">
        <f>ifna(VLOOKUP(M63,Data!C:G,5,0),)</f>
        <v/>
      </c>
    </row>
    <row r="64">
      <c r="A64" s="36" t="n">
        <v>5267695565</v>
      </c>
      <c r="B64" s="36" t="n">
        <v>5267695565</v>
      </c>
      <c r="C64" s="37" t="inlineStr">
        <is>
          <t>Com7 Public Company Limited (C/O : Com7 Shop to Shop B2B)</t>
        </is>
      </c>
      <c r="D64" s="36" t="n">
        <v>7023071618697552</v>
      </c>
      <c r="E64" s="37" t="inlineStr">
        <is>
          <t>PHYID2375-759-1</t>
        </is>
      </c>
      <c r="F64" s="37" t="inlineStr">
        <is>
          <t>Delivered</t>
        </is>
      </c>
      <c r="G64" s="38" t="inlineStr">
        <is>
          <t>2022-07-07 09:34:35</t>
        </is>
      </c>
      <c r="H64" s="36" t="n">
        <v>20177788</v>
      </c>
      <c r="I64" s="37" t="inlineStr">
        <is>
          <t>ID77 : E-Commerce Warehouse</t>
        </is>
      </c>
      <c r="J64" s="37" t="inlineStr">
        <is>
          <t>self</t>
        </is>
      </c>
      <c r="K64" s="37" t="inlineStr">
        <is>
          <t>https://dhl-apo-prd-images.s3-ap-southeast-1.amazonaws.com/signatures/7023071618697552_125209149_signature_ea0VVBh9HzSMWC9DnNo1fng9dqE_TIExYKEE1qlseAN4IsUJ0g70yPuT90rPRYTc.jpg?20220707023441</t>
        </is>
      </c>
      <c r="L64" t="n">
        <v>2375</v>
      </c>
      <c r="M64" t="n">
        <v>759</v>
      </c>
      <c r="N64" t="n">
        <v>1</v>
      </c>
      <c r="O64">
        <f>ifna(VLOOKUP(M64,Data!C:G,5,0),)</f>
        <v/>
      </c>
    </row>
    <row r="65">
      <c r="A65" s="36" t="n">
        <v>5267695565</v>
      </c>
      <c r="B65" s="36" t="n">
        <v>5267695565</v>
      </c>
      <c r="C65" s="37" t="inlineStr">
        <is>
          <t>Com7 Public Company Limited (C/O : Com7 Shop to Shop B2B)</t>
        </is>
      </c>
      <c r="D65" s="36" t="n">
        <v>7023071619219552</v>
      </c>
      <c r="E65" s="37" t="inlineStr">
        <is>
          <t>PHYID1155-891-1</t>
        </is>
      </c>
      <c r="F65" s="37" t="inlineStr">
        <is>
          <t>Delivered</t>
        </is>
      </c>
      <c r="G65" s="38" t="inlineStr">
        <is>
          <t>2022-07-07 09:34:36</t>
        </is>
      </c>
      <c r="H65" s="36" t="n">
        <v>20177788</v>
      </c>
      <c r="I65" s="37" t="inlineStr">
        <is>
          <t>ID77 : E-Commerce Warehouse</t>
        </is>
      </c>
      <c r="J65" s="37" t="inlineStr">
        <is>
          <t>self</t>
        </is>
      </c>
      <c r="K65" s="37" t="inlineStr">
        <is>
          <t>https://dhl-apo-prd-images.s3-ap-southeast-1.amazonaws.com/signatures/7023071619219552_125090387_signature_r1RKgfbidj2X0r3fpTioxVPCcaEH9pzv7OtubUv5J_DtbuN0WSQEpy0akVj7_zOo.jpg?20220707023450</t>
        </is>
      </c>
      <c r="L65" t="n">
        <v>1155</v>
      </c>
      <c r="M65" t="n">
        <v>891</v>
      </c>
      <c r="N65" t="n">
        <v>1</v>
      </c>
      <c r="O65">
        <f>ifna(VLOOKUP(M65,Data!C:G,5,0),)</f>
        <v/>
      </c>
    </row>
    <row r="66">
      <c r="A66" s="36" t="n">
        <v>5267695565</v>
      </c>
      <c r="B66" s="36" t="n">
        <v>5267695565</v>
      </c>
      <c r="C66" s="37" t="inlineStr">
        <is>
          <t>Com7 Public Company Limited (C/O : Com7 Shop to Shop B2B)</t>
        </is>
      </c>
      <c r="D66" s="36" t="n">
        <v>7023071619483752</v>
      </c>
      <c r="E66" s="37" t="inlineStr">
        <is>
          <t>PHYID961-1101-1</t>
        </is>
      </c>
      <c r="F66" s="37" t="inlineStr">
        <is>
          <t>Delivered</t>
        </is>
      </c>
      <c r="G66" s="38" t="inlineStr">
        <is>
          <t>2022-07-07 09:34:36</t>
        </is>
      </c>
      <c r="H66" s="36" t="n">
        <v>20177788</v>
      </c>
      <c r="I66" s="37" t="inlineStr">
        <is>
          <t>ID77 : E-Commerce Warehouse</t>
        </is>
      </c>
      <c r="J66" s="37" t="inlineStr">
        <is>
          <t>self</t>
        </is>
      </c>
      <c r="K66" s="37" t="inlineStr">
        <is>
          <t>https://dhl-apo-prd-images.s3-ap-southeast-1.amazonaws.com/signatures/7023071619483752_125119060_signature_B8X_cfImwggJra8OtmuY01R1CUX8_A%2BA6rzPEgCZlpuO_nbWhpunjCe3GDtoCqMo.jpg?20220707023448</t>
        </is>
      </c>
      <c r="L66" t="n">
        <v>961</v>
      </c>
      <c r="M66" t="n">
        <v>1101</v>
      </c>
      <c r="N66" t="n">
        <v>1</v>
      </c>
      <c r="O66">
        <f>ifna(VLOOKUP(M66,Data!C:G,5,0),)</f>
        <v/>
      </c>
    </row>
    <row r="67">
      <c r="A67" s="36" t="n">
        <v>5267695565</v>
      </c>
      <c r="B67" s="36" t="n">
        <v>5267695565</v>
      </c>
      <c r="C67" s="37" t="inlineStr">
        <is>
          <t>Com7 Public Company Limited (C/O : Com7 Shop to Shop B2B)</t>
        </is>
      </c>
      <c r="D67" s="36" t="n">
        <v>7023071619643752</v>
      </c>
      <c r="E67" s="37" t="inlineStr">
        <is>
          <t>PHYID960-1239-1</t>
        </is>
      </c>
      <c r="F67" s="37" t="inlineStr">
        <is>
          <t>Delivered</t>
        </is>
      </c>
      <c r="G67" s="38" t="inlineStr">
        <is>
          <t>2022-07-07 09:34:37</t>
        </is>
      </c>
      <c r="H67" s="36" t="n">
        <v>20177788</v>
      </c>
      <c r="I67" s="37" t="inlineStr">
        <is>
          <t>ID77 : E-Commerce Warehouse</t>
        </is>
      </c>
      <c r="J67" s="37" t="inlineStr">
        <is>
          <t>self</t>
        </is>
      </c>
      <c r="K67" s="37" t="inlineStr">
        <is>
          <t>https://dhl-apo-prd-images.s3-ap-southeast-1.amazonaws.com/signatures/7023071619643752_125085459_signature_FusUf9rFzpfCy4Au0bJ1lGlXzszn_%2BMje2v85pDqY8w9_vWUrgifdqsoe3qs22vG.jpg?20220707023502</t>
        </is>
      </c>
      <c r="L67" t="n">
        <v>960</v>
      </c>
      <c r="M67" t="n">
        <v>1239</v>
      </c>
      <c r="N67" t="n">
        <v>1</v>
      </c>
      <c r="O67">
        <f>ifna(VLOOKUP(M67,Data!C:G,5,0),)</f>
        <v/>
      </c>
    </row>
    <row r="68">
      <c r="A68" s="36" t="n">
        <v>5267695565</v>
      </c>
      <c r="B68" s="36" t="n">
        <v>5267695565</v>
      </c>
      <c r="C68" s="37" t="inlineStr">
        <is>
          <t>Com7 Public Company Limited (C/O : Com7 Shop to Shop B2B)</t>
        </is>
      </c>
      <c r="D68" s="36" t="n">
        <v>7023071619810252</v>
      </c>
      <c r="E68" s="37" t="inlineStr">
        <is>
          <t>PHYID271-1336-1</t>
        </is>
      </c>
      <c r="F68" s="37" t="inlineStr">
        <is>
          <t>Delivered</t>
        </is>
      </c>
      <c r="G68" s="38" t="inlineStr">
        <is>
          <t>2022-07-07 09:34:35</t>
        </is>
      </c>
      <c r="H68" s="36" t="n">
        <v>20177788</v>
      </c>
      <c r="I68" s="37" t="inlineStr">
        <is>
          <t>ID77 : E-Commerce Warehouse</t>
        </is>
      </c>
      <c r="J68" s="37" t="inlineStr">
        <is>
          <t>self</t>
        </is>
      </c>
      <c r="K68" s="37" t="inlineStr">
        <is>
          <t>https://dhl-apo-prd-images.s3-ap-southeast-1.amazonaws.com/signatures/7023071619810252_125104669_signature_Drpw0DP_uiRYekNIq6IMzQy6AFcHPZ2yST2j0Ea17z3mK221h%2BU6hKM7UAfh1DL_.jpg?20220707023439</t>
        </is>
      </c>
      <c r="L68" t="n">
        <v>271</v>
      </c>
      <c r="M68" t="n">
        <v>1336</v>
      </c>
      <c r="N68" t="n">
        <v>1</v>
      </c>
      <c r="O68">
        <f>ifna(VLOOKUP(M68,Data!C:G,5,0),)</f>
        <v/>
      </c>
    </row>
    <row r="69">
      <c r="A69" s="36" t="n">
        <v>5267695565</v>
      </c>
      <c r="B69" s="36" t="n">
        <v>5267695565</v>
      </c>
      <c r="C69" s="37" t="inlineStr">
        <is>
          <t>Com7 Public Company Limited (C/O : Com7 Shop to Shop B2B)</t>
        </is>
      </c>
      <c r="D69" s="36" t="n">
        <v>7023071620125252</v>
      </c>
      <c r="E69" s="37" t="inlineStr">
        <is>
          <t>PHYID61-1708-1</t>
        </is>
      </c>
      <c r="F69" s="37" t="inlineStr">
        <is>
          <t>Delivered</t>
        </is>
      </c>
      <c r="G69" s="38" t="inlineStr">
        <is>
          <t>2022-07-07 09:34:37</t>
        </is>
      </c>
      <c r="H69" s="36" t="n">
        <v>20177788</v>
      </c>
      <c r="I69" s="37" t="inlineStr">
        <is>
          <t>ID77 : E-Commerce Warehouse</t>
        </is>
      </c>
      <c r="J69" s="37" t="inlineStr">
        <is>
          <t>self</t>
        </is>
      </c>
      <c r="K69" s="37" t="inlineStr">
        <is>
          <t>https://dhl-apo-prd-images.s3-ap-southeast-1.amazonaws.com/signatures/7023071620125252_125072105_signature_6he0YyL4DJ2JGJxfjLGKLrzhv5yh06t6MbdUBaYsuWnug5UgZFpEDExMxIqFubDA.jpg?20220707023500</t>
        </is>
      </c>
      <c r="L69" t="n">
        <v>61</v>
      </c>
      <c r="M69" t="n">
        <v>1708</v>
      </c>
      <c r="N69" t="n">
        <v>1</v>
      </c>
      <c r="O69">
        <f>ifna(VLOOKUP(M69,Data!C:G,5,0),)</f>
        <v/>
      </c>
    </row>
    <row r="70">
      <c r="A70" s="36" t="n">
        <v>5267695565</v>
      </c>
      <c r="B70" s="36" t="n">
        <v>5267695565</v>
      </c>
      <c r="C70" s="37" t="inlineStr">
        <is>
          <t>Com7 Public Company Limited (C/O : Com7 Shop to Shop B2B)</t>
        </is>
      </c>
      <c r="D70" s="36" t="n">
        <v>7023071842711152</v>
      </c>
      <c r="E70" s="37" t="inlineStr">
        <is>
          <t>PHYID23196-192-1</t>
        </is>
      </c>
      <c r="F70" s="37" t="inlineStr">
        <is>
          <t>Delivered</t>
        </is>
      </c>
      <c r="G70" s="38" t="inlineStr">
        <is>
          <t>2022-07-07 14:16:37</t>
        </is>
      </c>
      <c r="H70" s="36" t="n">
        <v>20177788</v>
      </c>
      <c r="I70" s="37" t="inlineStr">
        <is>
          <t>ID77 : E-Commerce Warehouse</t>
        </is>
      </c>
      <c r="J70" s="37" t="inlineStr">
        <is>
          <t>self</t>
        </is>
      </c>
      <c r="K70" s="37" t="inlineStr">
        <is>
          <t>https://dhl-apo-prd-images.s3-ap-southeast-1.amazonaws.com/signatures/7023071842711152_125277391_signature_A9hAA3o2YNl0G2_vybppVV2VNaJQ3upaa3lB664jYHizSPuJoST0ESm%2BzjF5QFge.jpg?20220707071650</t>
        </is>
      </c>
      <c r="L70" t="n">
        <v>23196</v>
      </c>
      <c r="M70" t="n">
        <v>192</v>
      </c>
      <c r="N70" t="n">
        <v>1</v>
      </c>
      <c r="O70">
        <f>ifna(VLOOKUP(M70,Data!C:G,5,0),)</f>
        <v/>
      </c>
    </row>
    <row r="71">
      <c r="A71" s="36" t="n">
        <v>5267695565</v>
      </c>
      <c r="B71" s="36" t="n">
        <v>5267695565</v>
      </c>
      <c r="C71" s="37" t="inlineStr">
        <is>
          <t>Com7 Public Company Limited (C/O : Com7 Shop to Shop B2B)</t>
        </is>
      </c>
      <c r="D71" s="36" t="n">
        <v>7023071843011652</v>
      </c>
      <c r="E71" s="37" t="inlineStr">
        <is>
          <t>PHYID3308-1014-1</t>
        </is>
      </c>
      <c r="F71" s="37" t="inlineStr">
        <is>
          <t>Delivered</t>
        </is>
      </c>
      <c r="G71" s="38" t="inlineStr">
        <is>
          <t>2022-07-07 14:16:37</t>
        </is>
      </c>
      <c r="H71" s="36" t="n">
        <v>20177788</v>
      </c>
      <c r="I71" s="37" t="inlineStr">
        <is>
          <t>ID77 : E-Commerce Warehouse</t>
        </is>
      </c>
      <c r="J71" s="37" t="inlineStr">
        <is>
          <t>self</t>
        </is>
      </c>
      <c r="K71" s="37" t="inlineStr">
        <is>
          <t>https://dhl-apo-prd-images.s3-ap-southeast-1.amazonaws.com/signatures/7023071843011652_125277488_signature_OtVhvUIyDmzdHAShTO3BCWWOgcJvUpy6ureuoEvuRH8b3UWE7IG6t_0mzCUS83Vh.jpg?20220707071649</t>
        </is>
      </c>
      <c r="L71" t="n">
        <v>3308</v>
      </c>
      <c r="M71" t="n">
        <v>1014</v>
      </c>
      <c r="N71" t="n">
        <v>1</v>
      </c>
      <c r="O71">
        <f>ifna(VLOOKUP(M71,Data!C:G,5,0),)</f>
        <v/>
      </c>
    </row>
    <row r="72">
      <c r="A72" s="36" t="n">
        <v>5267695565</v>
      </c>
      <c r="B72" s="36" t="n">
        <v>5267695565</v>
      </c>
      <c r="C72" s="37" t="inlineStr">
        <is>
          <t>Com7 Public Company Limited (C/O : Com7 Shop to Shop B2B)</t>
        </is>
      </c>
      <c r="D72" s="36" t="n">
        <v>7023071843105852</v>
      </c>
      <c r="E72" s="37" t="inlineStr">
        <is>
          <t>PHYID116-1502-1</t>
        </is>
      </c>
      <c r="F72" s="37" t="inlineStr">
        <is>
          <t>Delivered</t>
        </is>
      </c>
      <c r="G72" s="38" t="inlineStr">
        <is>
          <t>2022-07-07 14:16:36</t>
        </is>
      </c>
      <c r="H72" s="36" t="n">
        <v>20177788</v>
      </c>
      <c r="I72" s="37" t="inlineStr">
        <is>
          <t>ID77 : E-Commerce Warehouse</t>
        </is>
      </c>
      <c r="J72" s="37" t="inlineStr">
        <is>
          <t>self</t>
        </is>
      </c>
      <c r="K72" s="37" t="inlineStr">
        <is>
          <t>https://dhl-apo-prd-images.s3-ap-southeast-1.amazonaws.com/signatures/7023071843105852_125280008_signature_YuFCBfZdVjVxR7QWkgXmD8RYogoReR0ivGbaQUCKTNJOS8lXw6P7DD1J18ji6ppE.jpg?20220707071645</t>
        </is>
      </c>
      <c r="L72" t="n">
        <v>116</v>
      </c>
      <c r="M72" t="n">
        <v>1502</v>
      </c>
      <c r="N72" t="n">
        <v>1</v>
      </c>
      <c r="O72">
        <f>ifna(VLOOKUP(M72,Data!C:G,5,0),)</f>
        <v/>
      </c>
    </row>
    <row r="73">
      <c r="A73" s="36" t="n">
        <v>5267695565</v>
      </c>
      <c r="B73" s="36" t="n">
        <v>5267695565</v>
      </c>
      <c r="C73" s="37" t="inlineStr">
        <is>
          <t>Com7 Public Company Limited (C/O : Com7 Shop to Shop B2B)</t>
        </is>
      </c>
      <c r="D73" s="36" t="n">
        <v>7023071843194352</v>
      </c>
      <c r="E73" s="37" t="inlineStr">
        <is>
          <t>PHYID165-1506-1</t>
        </is>
      </c>
      <c r="F73" s="37" t="inlineStr">
        <is>
          <t>Delivered</t>
        </is>
      </c>
      <c r="G73" s="38" t="inlineStr">
        <is>
          <t>2022-07-07 14:16:37</t>
        </is>
      </c>
      <c r="H73" s="36" t="n">
        <v>20177788</v>
      </c>
      <c r="I73" s="37" t="inlineStr">
        <is>
          <t>ID77 : E-Commerce Warehouse</t>
        </is>
      </c>
      <c r="J73" s="37" t="inlineStr">
        <is>
          <t>self</t>
        </is>
      </c>
      <c r="K73" s="37" t="inlineStr">
        <is>
          <t>https://dhl-apo-prd-images.s3-ap-southeast-1.amazonaws.com/signatures/7023071843194352_125275641_signature_vmiNNnVTlddJRX3r9gx8OeACdLQM%2BmXTDwlYqgwxcA8Ug7S9sqyh4tXzkubNrdZ0.jpg?20220707071656</t>
        </is>
      </c>
      <c r="L73" t="n">
        <v>165</v>
      </c>
      <c r="M73" t="n">
        <v>1506</v>
      </c>
      <c r="N73" t="n">
        <v>1</v>
      </c>
      <c r="O73">
        <f>ifna(VLOOKUP(M73,Data!C:G,5,0),)</f>
        <v/>
      </c>
    </row>
    <row r="74">
      <c r="A74" s="36" t="n">
        <v>5267695565</v>
      </c>
      <c r="B74" s="36" t="n">
        <v>5267695565</v>
      </c>
      <c r="C74" s="37" t="inlineStr">
        <is>
          <t>Com7 Public Company Limited (C/O : Com7 Shop to Shop B2B)</t>
        </is>
      </c>
      <c r="D74" s="36" t="n">
        <v>7023071843370352</v>
      </c>
      <c r="E74" s="37" t="inlineStr">
        <is>
          <t>PHYID106-1529-1</t>
        </is>
      </c>
      <c r="F74" s="37" t="inlineStr">
        <is>
          <t>Delivered</t>
        </is>
      </c>
      <c r="G74" s="38" t="inlineStr">
        <is>
          <t>2022-07-07 14:16:37</t>
        </is>
      </c>
      <c r="H74" s="36" t="n">
        <v>20177788</v>
      </c>
      <c r="I74" s="37" t="inlineStr">
        <is>
          <t>ID77 : E-Commerce Warehouse</t>
        </is>
      </c>
      <c r="J74" s="37" t="inlineStr">
        <is>
          <t>self</t>
        </is>
      </c>
      <c r="K74" s="37" t="inlineStr">
        <is>
          <t>https://dhl-apo-prd-images.s3-ap-southeast-1.amazonaws.com/signatures/7023071843370352_125279949_signature_yAi4Wu2523zZSUX7dP%2B08agavtZnJ5WuFTLJUmdIErTL9XnBrbktv4Fy0CwqN8je.jpg?20220707071650</t>
        </is>
      </c>
      <c r="L74" t="n">
        <v>106</v>
      </c>
      <c r="M74" t="n">
        <v>1529</v>
      </c>
      <c r="N74" t="n">
        <v>1</v>
      </c>
      <c r="O74">
        <f>ifna(VLOOKUP(M74,Data!C:G,5,0),)</f>
        <v/>
      </c>
    </row>
    <row r="75">
      <c r="A75" s="36" t="n">
        <v>5267695565</v>
      </c>
      <c r="B75" s="36" t="n">
        <v>5267695565</v>
      </c>
      <c r="C75" s="37" t="inlineStr">
        <is>
          <t>Com7 Public Company Limited (C/O : Com7 Shop to Shop B2B)</t>
        </is>
      </c>
      <c r="D75" s="36" t="n">
        <v>7023071843538852</v>
      </c>
      <c r="E75" s="37" t="inlineStr">
        <is>
          <t>PHYID281-2114-1</t>
        </is>
      </c>
      <c r="F75" s="37" t="inlineStr">
        <is>
          <t>Delivered</t>
        </is>
      </c>
      <c r="G75" s="38" t="inlineStr">
        <is>
          <t>2022-07-07 14:16:36</t>
        </is>
      </c>
      <c r="H75" s="36" t="n">
        <v>20177788</v>
      </c>
      <c r="I75" s="37" t="inlineStr">
        <is>
          <t>ID77 : E-Commerce Warehouse</t>
        </is>
      </c>
      <c r="J75" s="37" t="inlineStr">
        <is>
          <t>self</t>
        </is>
      </c>
      <c r="K75" s="37" t="inlineStr">
        <is>
          <t>https://dhl-apo-prd-images.s3-ap-southeast-1.amazonaws.com/signatures/7023071843538852_125286793_signature_8CfFTFReOcmpi8ZWjBxd4DW3yvuOJuQOiFScyVG8ECwe2tyOs12GTOfSQz1q5DPy.jpg?20220707071643</t>
        </is>
      </c>
      <c r="L75" t="n">
        <v>281</v>
      </c>
      <c r="M75" t="n">
        <v>2114</v>
      </c>
      <c r="N75" t="n">
        <v>1</v>
      </c>
      <c r="O75">
        <f>ifna(VLOOKUP(M75,Data!C:G,5,0),)</f>
        <v/>
      </c>
    </row>
    <row r="76">
      <c r="A76" s="36" t="n">
        <v>5267695565</v>
      </c>
      <c r="B76" s="36" t="n">
        <v>5267695565</v>
      </c>
      <c r="C76" s="37" t="inlineStr">
        <is>
          <t>Com7 Public Company Limited (C/O : Com7 Shop to Shop B2B)</t>
        </is>
      </c>
      <c r="D76" s="36" t="n">
        <v>7023071857609742</v>
      </c>
      <c r="E76" s="37" t="inlineStr">
        <is>
          <t>PHYID33934-175-1</t>
        </is>
      </c>
      <c r="F76" s="37" t="inlineStr">
        <is>
          <t>Delivered</t>
        </is>
      </c>
      <c r="G76" s="38" t="inlineStr">
        <is>
          <t>2022-07-07 09:34:36</t>
        </is>
      </c>
      <c r="H76" s="36" t="n">
        <v>20177788</v>
      </c>
      <c r="I76" s="37" t="inlineStr">
        <is>
          <t>ID77 : E-Commerce Warehouse</t>
        </is>
      </c>
      <c r="J76" s="37" t="inlineStr">
        <is>
          <t>self</t>
        </is>
      </c>
      <c r="K76" s="37" t="inlineStr">
        <is>
          <t>https://dhl-apo-prd-images.s3-ap-southeast-1.amazonaws.com/signatures/7023071857609742_125178009_signature_2fJsNhjVMv8SiWa5sW%2B6MZbRaon_OBV0ec_7ivTofxWmugAJRjBDuDR%2BIPfWNl4v.jpg?20220707023447</t>
        </is>
      </c>
      <c r="L76" t="n">
        <v>33934</v>
      </c>
      <c r="M76" t="n">
        <v>175</v>
      </c>
      <c r="N76" t="n">
        <v>1</v>
      </c>
      <c r="O76">
        <f>ifna(VLOOKUP(M76,Data!C:G,5,0),)</f>
        <v/>
      </c>
    </row>
    <row r="77">
      <c r="A77" s="36" t="n">
        <v>5267695565</v>
      </c>
      <c r="B77" s="36" t="n">
        <v>5267695565</v>
      </c>
      <c r="C77" s="37" t="inlineStr">
        <is>
          <t>Com7 Public Company Limited (C/O : Com7 Shop to Shop B2B)</t>
        </is>
      </c>
      <c r="D77" s="36" t="n">
        <v>7023071857966142</v>
      </c>
      <c r="E77" s="37" t="inlineStr">
        <is>
          <t>PHYID7853-479-1</t>
        </is>
      </c>
      <c r="F77" s="37" t="inlineStr">
        <is>
          <t>Delivered</t>
        </is>
      </c>
      <c r="G77" s="38" t="inlineStr">
        <is>
          <t>2022-07-07 09:34:36</t>
        </is>
      </c>
      <c r="H77" s="36" t="n">
        <v>20177788</v>
      </c>
      <c r="I77" s="37" t="inlineStr">
        <is>
          <t>ID77 : E-Commerce Warehouse</t>
        </is>
      </c>
      <c r="J77" s="37" t="inlineStr">
        <is>
          <t>self</t>
        </is>
      </c>
      <c r="K77" s="37" t="inlineStr">
        <is>
          <t>https://dhl-apo-prd-images.s3-ap-southeast-1.amazonaws.com/signatures/7023071857966142_125157439_signature_RWoS792lI4eeSmiji1bjaFpvqRQg60fCGIo1u5WSwS%2BdhOundZ7BLzUJzJHAnDVt.jpg?20220707023444</t>
        </is>
      </c>
      <c r="L77" t="n">
        <v>7853</v>
      </c>
      <c r="M77" t="n">
        <v>479</v>
      </c>
      <c r="N77" t="n">
        <v>1</v>
      </c>
      <c r="O77">
        <f>ifna(VLOOKUP(M77,Data!C:G,5,0),)</f>
        <v/>
      </c>
    </row>
    <row r="78">
      <c r="A78" s="36" t="n">
        <v>5267695565</v>
      </c>
      <c r="B78" s="36" t="n">
        <v>5267695565</v>
      </c>
      <c r="C78" s="37" t="inlineStr">
        <is>
          <t>Com7 Public Company Limited (C/O : Com7 Shop to Shop B2B)</t>
        </is>
      </c>
      <c r="D78" s="36" t="n">
        <v>7023071858139342</v>
      </c>
      <c r="E78" s="37" t="inlineStr">
        <is>
          <t>PHYID2110-778-1</t>
        </is>
      </c>
      <c r="F78" s="37" t="inlineStr">
        <is>
          <t>Delivered</t>
        </is>
      </c>
      <c r="G78" s="38" t="inlineStr">
        <is>
          <t>2022-07-07 14:16:36</t>
        </is>
      </c>
      <c r="H78" s="36" t="n">
        <v>20177788</v>
      </c>
      <c r="I78" s="37" t="inlineStr">
        <is>
          <t>ID77 : E-Commerce Warehouse</t>
        </is>
      </c>
      <c r="J78" s="37" t="inlineStr">
        <is>
          <t>self</t>
        </is>
      </c>
      <c r="K78" s="37" t="inlineStr">
        <is>
          <t>https://dhl-apo-prd-images.s3-ap-southeast-1.amazonaws.com/signatures/7023071858139342_125284959_signature_RkIWWsOe7ROOZ0NNvcWG1UdOLT3OSitQqjqYa9VW4Pbv6I2FCkuFEJZhXZQZZ4pW.jpg?20220707071642</t>
        </is>
      </c>
      <c r="L78" t="n">
        <v>2110</v>
      </c>
      <c r="M78" t="n">
        <v>778</v>
      </c>
      <c r="N78" t="n">
        <v>1</v>
      </c>
      <c r="O78">
        <f>ifna(VLOOKUP(M78,Data!C:G,5,0),)</f>
        <v/>
      </c>
    </row>
    <row r="79">
      <c r="A79" s="36" t="n">
        <v>5267695565</v>
      </c>
      <c r="B79" s="36" t="n">
        <v>5267695565</v>
      </c>
      <c r="C79" s="37" t="inlineStr">
        <is>
          <t>Com7 Public Company Limited (C/O : Com7 Shop to Shop B2B)</t>
        </is>
      </c>
      <c r="D79" s="36" t="n">
        <v>7023077467323162</v>
      </c>
      <c r="E79" s="37" t="inlineStr">
        <is>
          <t>PHYID30454-65-1</t>
        </is>
      </c>
      <c r="F79" s="37" t="inlineStr">
        <is>
          <t>Delivered</t>
        </is>
      </c>
      <c r="G79" s="38" t="inlineStr">
        <is>
          <t>2022-07-07 09:34:36</t>
        </is>
      </c>
      <c r="H79" s="36" t="n">
        <v>20177788</v>
      </c>
      <c r="I79" s="37" t="inlineStr">
        <is>
          <t>ID77 : E-Commerce Warehouse</t>
        </is>
      </c>
      <c r="J79" s="37" t="inlineStr">
        <is>
          <t>self</t>
        </is>
      </c>
      <c r="K79" s="37" t="inlineStr">
        <is>
          <t>https://dhl-apo-prd-images.s3-ap-southeast-1.amazonaws.com/signatures/7023077467323162_125147138_signature_XhWaiJzVadsn174Hgtsvx3vAUlro5OYAplvIWd%2BupZXIuw%2B_bBFmFqZqo3biEN81.jpg?20220707023454</t>
        </is>
      </c>
      <c r="L79" t="n">
        <v>30454</v>
      </c>
      <c r="M79" t="n">
        <v>65</v>
      </c>
      <c r="N79" t="n">
        <v>1</v>
      </c>
      <c r="O79">
        <f>ifna(VLOOKUP(M79,Data!C:G,5,0),)</f>
        <v/>
      </c>
    </row>
    <row r="80">
      <c r="A80" s="36" t="n">
        <v>5267695565</v>
      </c>
      <c r="B80" s="36" t="n">
        <v>5267695565</v>
      </c>
      <c r="C80" s="37" t="inlineStr">
        <is>
          <t>Com7 Public Company Limited (C/O : Com7 Shop to Shop B2B)</t>
        </is>
      </c>
      <c r="D80" s="36" t="n">
        <v>7023077467445062</v>
      </c>
      <c r="E80" s="37" t="inlineStr">
        <is>
          <t>PHYID38864-167-1</t>
        </is>
      </c>
      <c r="F80" s="37" t="inlineStr">
        <is>
          <t>Delivered</t>
        </is>
      </c>
      <c r="G80" s="38" t="inlineStr">
        <is>
          <t>2022-07-07 09:34:37</t>
        </is>
      </c>
      <c r="H80" s="36" t="n">
        <v>20177788</v>
      </c>
      <c r="I80" s="37" t="inlineStr">
        <is>
          <t>ID77 : E-Commerce Warehouse</t>
        </is>
      </c>
      <c r="J80" s="37" t="inlineStr">
        <is>
          <t>self</t>
        </is>
      </c>
      <c r="K80" s="37" t="inlineStr">
        <is>
          <t>https://dhl-apo-prd-images.s3-ap-southeast-1.amazonaws.com/signatures/7023077467445062_125126572_signature_gz2_6Q5rb0rN%2BTlVY%2Bz439pzyCmwTQt6y4JVmBiyNVKk4JP3Ds2%2BKkG72vYXyBwT.jpg?20220707023458</t>
        </is>
      </c>
      <c r="L80" t="n">
        <v>38864</v>
      </c>
      <c r="M80" t="n">
        <v>167</v>
      </c>
      <c r="N80" t="n">
        <v>1</v>
      </c>
      <c r="O80">
        <f>ifna(VLOOKUP(M80,Data!C:G,5,0),)</f>
        <v/>
      </c>
    </row>
    <row r="81">
      <c r="A81" s="36" t="n">
        <v>5267695565</v>
      </c>
      <c r="B81" s="36" t="n">
        <v>5267695565</v>
      </c>
      <c r="C81" s="37" t="inlineStr">
        <is>
          <t>Com7 Public Company Limited (C/O : Com7 Shop to Shop B2B)</t>
        </is>
      </c>
      <c r="D81" s="36" t="n">
        <v>7023077467652162</v>
      </c>
      <c r="E81" s="37" t="inlineStr">
        <is>
          <t>PHYID21272-182-1</t>
        </is>
      </c>
      <c r="F81" s="37" t="inlineStr">
        <is>
          <t>Delivered</t>
        </is>
      </c>
      <c r="G81" s="38" t="inlineStr">
        <is>
          <t>2022-07-07 09:34:36</t>
        </is>
      </c>
      <c r="H81" s="36" t="n">
        <v>20177788</v>
      </c>
      <c r="I81" s="37" t="inlineStr">
        <is>
          <t>ID77 : E-Commerce Warehouse</t>
        </is>
      </c>
      <c r="J81" s="37" t="inlineStr">
        <is>
          <t>self</t>
        </is>
      </c>
      <c r="K81" s="37" t="inlineStr">
        <is>
          <t>https://dhl-apo-prd-images.s3-ap-southeast-1.amazonaws.com/signatures/7023077467652162_125127139_signature_aEe3ut0qqpwIb558yg79s50bQITQAcG3Cl9fc9KLtinsdaJNzrK73bHi4QYM0W1h.jpg?20220707023443</t>
        </is>
      </c>
      <c r="L81" t="n">
        <v>21272</v>
      </c>
      <c r="M81" t="n">
        <v>182</v>
      </c>
      <c r="N81" t="n">
        <v>1</v>
      </c>
      <c r="O81">
        <f>ifna(VLOOKUP(M81,Data!C:G,5,0),)</f>
        <v/>
      </c>
    </row>
    <row r="82">
      <c r="A82" s="36" t="n">
        <v>5267695565</v>
      </c>
      <c r="B82" s="36" t="n">
        <v>5267695565</v>
      </c>
      <c r="C82" s="37" t="inlineStr">
        <is>
          <t>Com7 Public Company Limited (C/O : Com7 Shop to Shop B2B)</t>
        </is>
      </c>
      <c r="D82" s="36" t="n">
        <v>7023077467945962</v>
      </c>
      <c r="E82" s="37" t="inlineStr">
        <is>
          <t>PHYID8500-213-1</t>
        </is>
      </c>
      <c r="F82" s="37" t="inlineStr">
        <is>
          <t>Delivered</t>
        </is>
      </c>
      <c r="G82" s="38" t="inlineStr">
        <is>
          <t>2022-07-07 14:16:37</t>
        </is>
      </c>
      <c r="H82" s="36" t="n">
        <v>20177788</v>
      </c>
      <c r="I82" s="37" t="inlineStr">
        <is>
          <t>ID77 : E-Commerce Warehouse</t>
        </is>
      </c>
      <c r="J82" s="37" t="inlineStr">
        <is>
          <t>self</t>
        </is>
      </c>
      <c r="K82" s="37" t="inlineStr">
        <is>
          <t>https://dhl-apo-prd-images.s3-ap-southeast-1.amazonaws.com/signatures/7023077467945962_125285003_signature_zlJZzcDoobW66vvsrEQzwsmR3QI0WBSPDqMTSHiDCZYp984ddR%2BR%2BdVGhvfOcgVS.jpg?20220707071650</t>
        </is>
      </c>
      <c r="L82" t="n">
        <v>8500</v>
      </c>
      <c r="M82" t="n">
        <v>213</v>
      </c>
      <c r="N82" t="n">
        <v>1</v>
      </c>
      <c r="O82">
        <f>ifna(VLOOKUP(M82,Data!C:G,5,0),)</f>
        <v/>
      </c>
    </row>
    <row r="83">
      <c r="A83" s="36" t="n">
        <v>5267695565</v>
      </c>
      <c r="B83" s="36" t="n">
        <v>5267695565</v>
      </c>
      <c r="C83" s="37" t="inlineStr">
        <is>
          <t>Com7 Public Company Limited (C/O : Com7 Shop to Shop B2B)</t>
        </is>
      </c>
      <c r="D83" s="36" t="n">
        <v>7023077468109962</v>
      </c>
      <c r="E83" s="37" t="inlineStr">
        <is>
          <t>PHYID5234-318-1</t>
        </is>
      </c>
      <c r="F83" s="37" t="inlineStr">
        <is>
          <t>Delivered</t>
        </is>
      </c>
      <c r="G83" s="38" t="inlineStr">
        <is>
          <t>2022-07-07 09:34:36</t>
        </is>
      </c>
      <c r="H83" s="36" t="n">
        <v>20177788</v>
      </c>
      <c r="I83" s="37" t="inlineStr">
        <is>
          <t>ID77 : E-Commerce Warehouse</t>
        </is>
      </c>
      <c r="J83" s="37" t="inlineStr">
        <is>
          <t>self</t>
        </is>
      </c>
      <c r="K83" s="37" t="inlineStr">
        <is>
          <t>https://dhl-apo-prd-images.s3-ap-southeast-1.amazonaws.com/signatures/7023077468109962_125221441_signature_EQzlZl%2BPebNWBiEKb9j%2Bkef93oHHO%2BBC5xrHSxRq2VcM7f5%2BA2STPpt0O2z3kwgY.jpg?20220707023451</t>
        </is>
      </c>
      <c r="L83" t="n">
        <v>5234</v>
      </c>
      <c r="M83" t="n">
        <v>318</v>
      </c>
      <c r="N83" t="n">
        <v>1</v>
      </c>
      <c r="O83">
        <f>ifna(VLOOKUP(M83,Data!C:G,5,0),)</f>
        <v/>
      </c>
    </row>
    <row r="84">
      <c r="A84" s="36" t="n">
        <v>5267695565</v>
      </c>
      <c r="B84" s="36" t="n">
        <v>5267695565</v>
      </c>
      <c r="C84" s="37" t="inlineStr">
        <is>
          <t>Com7 Public Company Limited (C/O : Com7 Shop to Shop B2B)</t>
        </is>
      </c>
      <c r="D84" s="36" t="n">
        <v>7023077468448662</v>
      </c>
      <c r="E84" s="37" t="inlineStr">
        <is>
          <t>PHYID12839-398-1</t>
        </is>
      </c>
      <c r="F84" s="37" t="inlineStr">
        <is>
          <t>Delivered</t>
        </is>
      </c>
      <c r="G84" s="38" t="inlineStr">
        <is>
          <t>2022-07-07 14:16:36</t>
        </is>
      </c>
      <c r="H84" s="36" t="n">
        <v>20177788</v>
      </c>
      <c r="I84" s="37" t="inlineStr">
        <is>
          <t>ID77 : E-Commerce Warehouse</t>
        </is>
      </c>
      <c r="J84" s="37" t="inlineStr">
        <is>
          <t>self</t>
        </is>
      </c>
      <c r="K84" s="37" t="inlineStr">
        <is>
          <t>https://dhl-apo-prd-images.s3-ap-southeast-1.amazonaws.com/signatures/7023077468448662_125286374_signature_7hJotUBJG1Ecqi704FPoGbcVJqEQvGccc1B4o0B5J9M6lWcnmYBmj%2BHAqcExhMKx.jpg?20220707071644</t>
        </is>
      </c>
      <c r="L84" t="n">
        <v>12839</v>
      </c>
      <c r="M84" t="n">
        <v>398</v>
      </c>
      <c r="N84" t="n">
        <v>1</v>
      </c>
      <c r="O84">
        <f>ifna(VLOOKUP(M84,Data!C:G,5,0),)</f>
        <v/>
      </c>
    </row>
    <row r="85">
      <c r="A85" s="36" t="n">
        <v>5267695565</v>
      </c>
      <c r="B85" s="36" t="n">
        <v>5267695565</v>
      </c>
      <c r="C85" s="37" t="inlineStr">
        <is>
          <t>Com7 Public Company Limited (C/O : Com7 Shop to Shop B2B)</t>
        </is>
      </c>
      <c r="D85" s="36" t="n">
        <v>7023077468532462</v>
      </c>
      <c r="E85" s="37" t="inlineStr">
        <is>
          <t>PHYID18992-459-1</t>
        </is>
      </c>
      <c r="F85" s="37" t="inlineStr">
        <is>
          <t>Delivered</t>
        </is>
      </c>
      <c r="G85" s="38" t="inlineStr">
        <is>
          <t>2022-07-07 09:34:36</t>
        </is>
      </c>
      <c r="H85" s="36" t="n">
        <v>20177788</v>
      </c>
      <c r="I85" s="37" t="inlineStr">
        <is>
          <t>ID77 : E-Commerce Warehouse</t>
        </is>
      </c>
      <c r="J85" s="37" t="inlineStr">
        <is>
          <t>self</t>
        </is>
      </c>
      <c r="K85" s="37" t="inlineStr">
        <is>
          <t>https://dhl-apo-prd-images.s3-ap-southeast-1.amazonaws.com/signatures/7023077468532462_125122693_signature_XbsdEHfXtQRCOuEgr%2B0Io9Vt5h7JmI44U3tJNA2skKsIu5kovOHW4Xtfe%2BvJADhU.jpg?20220707023455</t>
        </is>
      </c>
      <c r="L85" t="n">
        <v>18992</v>
      </c>
      <c r="M85" t="n">
        <v>459</v>
      </c>
      <c r="N85" t="n">
        <v>1</v>
      </c>
      <c r="O85">
        <f>ifna(VLOOKUP(M85,Data!C:G,5,0),)</f>
        <v/>
      </c>
    </row>
    <row r="86">
      <c r="A86" s="36" t="n">
        <v>5267695565</v>
      </c>
      <c r="B86" s="36" t="n">
        <v>5267695565</v>
      </c>
      <c r="C86" s="37" t="inlineStr">
        <is>
          <t>Com7 Public Company Limited (C/O : Com7 Shop to Shop B2B)</t>
        </is>
      </c>
      <c r="D86" s="36" t="n">
        <v>7023077468810362</v>
      </c>
      <c r="E86" s="37" t="inlineStr">
        <is>
          <t>PHYID15184-609-1</t>
        </is>
      </c>
      <c r="F86" s="37" t="inlineStr">
        <is>
          <t>Delivered</t>
        </is>
      </c>
      <c r="G86" s="38" t="inlineStr">
        <is>
          <t>2022-07-07 09:34:36</t>
        </is>
      </c>
      <c r="H86" s="36" t="n">
        <v>20177788</v>
      </c>
      <c r="I86" s="37" t="inlineStr">
        <is>
          <t>ID77 : E-Commerce Warehouse</t>
        </is>
      </c>
      <c r="J86" s="37" t="inlineStr">
        <is>
          <t>self</t>
        </is>
      </c>
      <c r="K86" s="37" t="inlineStr">
        <is>
          <t>https://dhl-apo-prd-images.s3-ap-southeast-1.amazonaws.com/signatures/7023077468810362_125082820_signature_eUBKHOXw4Qf7nEbvbKTkD5vQNI5haz%2BQbeQpcWApnGpHpDgEr0Sgju2QxZdetb9F.jpg?20220707023451</t>
        </is>
      </c>
      <c r="L86" t="n">
        <v>15184</v>
      </c>
      <c r="M86" t="n">
        <v>609</v>
      </c>
      <c r="N86" t="n">
        <v>1</v>
      </c>
      <c r="O86">
        <f>ifna(VLOOKUP(M86,Data!C:G,5,0),)</f>
        <v/>
      </c>
    </row>
    <row r="87">
      <c r="A87" s="36" t="n">
        <v>5267695565</v>
      </c>
      <c r="B87" s="36" t="n">
        <v>5267695565</v>
      </c>
      <c r="C87" s="37" t="inlineStr">
        <is>
          <t>Com7 Public Company Limited (C/O : Com7 Shop to Shop B2B)</t>
        </is>
      </c>
      <c r="D87" s="36" t="n">
        <v>7023077468972262</v>
      </c>
      <c r="E87" s="37" t="inlineStr">
        <is>
          <t>PHYID2429-644-1</t>
        </is>
      </c>
      <c r="F87" s="37" t="inlineStr">
        <is>
          <t>Delivered</t>
        </is>
      </c>
      <c r="G87" s="38" t="inlineStr">
        <is>
          <t>2022-07-07 09:34:36</t>
        </is>
      </c>
      <c r="H87" s="36" t="n">
        <v>20177788</v>
      </c>
      <c r="I87" s="37" t="inlineStr">
        <is>
          <t>ID77 : E-Commerce Warehouse</t>
        </is>
      </c>
      <c r="J87" s="37" t="inlineStr">
        <is>
          <t>self</t>
        </is>
      </c>
      <c r="K87" s="37" t="inlineStr">
        <is>
          <t>https://dhl-apo-prd-images.s3-ap-southeast-1.amazonaws.com/signatures/7023077468972262_125145222_signature_j8pQ3eYh7K1J81M3aLZal7OMpQExjgR1O6udud4a31yjUxc1J1TKDn_OlvmpPfzZ.jpg?20220707023454</t>
        </is>
      </c>
      <c r="L87" t="n">
        <v>2429</v>
      </c>
      <c r="M87" t="n">
        <v>644</v>
      </c>
      <c r="N87" t="n">
        <v>1</v>
      </c>
      <c r="O87">
        <f>ifna(VLOOKUP(M87,Data!C:G,5,0),)</f>
        <v/>
      </c>
    </row>
    <row r="88">
      <c r="A88" s="36" t="n">
        <v>5267695565</v>
      </c>
      <c r="B88" s="36" t="n">
        <v>5267695565</v>
      </c>
      <c r="C88" s="37" t="inlineStr">
        <is>
          <t>Com7 Public Company Limited (C/O : Com7 Shop to Shop B2B)</t>
        </is>
      </c>
      <c r="D88" s="36" t="n">
        <v>7023077469138262</v>
      </c>
      <c r="E88" s="37" t="inlineStr">
        <is>
          <t>PHYID11411-697-1</t>
        </is>
      </c>
      <c r="F88" s="37" t="inlineStr">
        <is>
          <t>Delivered</t>
        </is>
      </c>
      <c r="G88" s="38" t="inlineStr">
        <is>
          <t>2022-07-07 09:34:37</t>
        </is>
      </c>
      <c r="H88" s="36" t="n">
        <v>20177788</v>
      </c>
      <c r="I88" s="37" t="inlineStr">
        <is>
          <t>ID77 : E-Commerce Warehouse</t>
        </is>
      </c>
      <c r="J88" s="37" t="inlineStr">
        <is>
          <t>self</t>
        </is>
      </c>
      <c r="K88" s="37" t="inlineStr">
        <is>
          <t>https://dhl-apo-prd-images.s3-ap-southeast-1.amazonaws.com/signatures/7023077469138262_125208336_signature_udvbJLkY3TptRlESm6yJuhqhCm5abwCWYOzXt5TYozVWdoGEoNaro9rwsPxI0ud0.jpg?20220707023500</t>
        </is>
      </c>
      <c r="L88" t="n">
        <v>11411</v>
      </c>
      <c r="M88" t="n">
        <v>697</v>
      </c>
      <c r="N88" t="n">
        <v>1</v>
      </c>
      <c r="O88">
        <f>ifna(VLOOKUP(M88,Data!C:G,5,0),)</f>
        <v/>
      </c>
    </row>
    <row r="89">
      <c r="A89" s="36" t="n">
        <v>5267695565</v>
      </c>
      <c r="B89" s="36" t="n">
        <v>5267695565</v>
      </c>
      <c r="C89" s="37" t="inlineStr">
        <is>
          <t>Com7 Public Company Limited (C/O : Com7 Shop to Shop B2B)</t>
        </is>
      </c>
      <c r="D89" s="36" t="n">
        <v>7023077469298662</v>
      </c>
      <c r="E89" s="37" t="inlineStr">
        <is>
          <t>PHYID1756-738-1</t>
        </is>
      </c>
      <c r="F89" s="37" t="inlineStr">
        <is>
          <t>Delivered</t>
        </is>
      </c>
      <c r="G89" s="38" t="inlineStr">
        <is>
          <t>2022-07-07 14:16:36</t>
        </is>
      </c>
      <c r="H89" s="36" t="n">
        <v>20177788</v>
      </c>
      <c r="I89" s="37" t="inlineStr">
        <is>
          <t>ID77 : E-Commerce Warehouse</t>
        </is>
      </c>
      <c r="J89" s="37" t="inlineStr">
        <is>
          <t>self</t>
        </is>
      </c>
      <c r="K89" s="37" t="inlineStr">
        <is>
          <t>https://dhl-apo-prd-images.s3-ap-southeast-1.amazonaws.com/signatures/7023077469298662_125285046_signature_tLgzVOIu9dxhlOJMKfh0dVlyClg_W85m3kWDQjUjhJ9lyX732d5SbhnWEJrmDsu9.jpg?20220707071641</t>
        </is>
      </c>
      <c r="L89" t="n">
        <v>1756</v>
      </c>
      <c r="M89" t="n">
        <v>738</v>
      </c>
      <c r="N89" t="n">
        <v>1</v>
      </c>
      <c r="O89">
        <f>ifna(VLOOKUP(M89,Data!C:G,5,0),)</f>
        <v/>
      </c>
    </row>
    <row r="90">
      <c r="A90" s="36" t="n">
        <v>5267695565</v>
      </c>
      <c r="B90" s="36" t="n">
        <v>5267695565</v>
      </c>
      <c r="C90" s="37" t="inlineStr">
        <is>
          <t>Com7 Public Company Limited (C/O : Com7 Shop to Shop B2B)</t>
        </is>
      </c>
      <c r="D90" s="36" t="n">
        <v>7023077469893162</v>
      </c>
      <c r="E90" s="37" t="inlineStr">
        <is>
          <t>PHYID814-880-1</t>
        </is>
      </c>
      <c r="F90" s="37" t="inlineStr">
        <is>
          <t>Delivered</t>
        </is>
      </c>
      <c r="G90" s="38" t="inlineStr">
        <is>
          <t>2022-07-07 14:16:37</t>
        </is>
      </c>
      <c r="H90" s="36" t="n">
        <v>20177788</v>
      </c>
      <c r="I90" s="37" t="inlineStr">
        <is>
          <t>ID77 : E-Commerce Warehouse</t>
        </is>
      </c>
      <c r="J90" s="37" t="inlineStr">
        <is>
          <t>self</t>
        </is>
      </c>
      <c r="K90" s="37" t="inlineStr">
        <is>
          <t>https://dhl-apo-prd-images.s3-ap-southeast-1.amazonaws.com/signatures/7023077469893162_125256072_signature_7JrnSqsikCLFY360vaBmGbhVrxq_V_%2B1xtCNuJm4HgbY9PYPncHTGmGrxDgkIIic.jpg?20220707071659</t>
        </is>
      </c>
      <c r="L90" t="n">
        <v>814</v>
      </c>
      <c r="M90" t="n">
        <v>880</v>
      </c>
      <c r="N90" t="n">
        <v>1</v>
      </c>
      <c r="O90">
        <f>ifna(VLOOKUP(M90,Data!C:G,5,0),)</f>
        <v/>
      </c>
    </row>
    <row r="91">
      <c r="A91" s="36" t="n">
        <v>5267695565</v>
      </c>
      <c r="B91" s="36" t="n">
        <v>5267695565</v>
      </c>
      <c r="C91" s="37" t="inlineStr">
        <is>
          <t>Com7 Public Company Limited (C/O : Com7 Shop to Shop B2B)</t>
        </is>
      </c>
      <c r="D91" s="36" t="n">
        <v>7023077469971862</v>
      </c>
      <c r="E91" s="37" t="inlineStr">
        <is>
          <t>PHYID3340-975-1</t>
        </is>
      </c>
      <c r="F91" s="37" t="inlineStr">
        <is>
          <t>Delivered</t>
        </is>
      </c>
      <c r="G91" s="38" t="inlineStr">
        <is>
          <t>2022-07-07 14:16:37</t>
        </is>
      </c>
      <c r="H91" s="36" t="n">
        <v>20177788</v>
      </c>
      <c r="I91" s="37" t="inlineStr">
        <is>
          <t>ID77 : E-Commerce Warehouse</t>
        </is>
      </c>
      <c r="J91" s="37" t="inlineStr">
        <is>
          <t>self</t>
        </is>
      </c>
      <c r="K91" s="37" t="inlineStr">
        <is>
          <t>https://dhl-apo-prd-images.s3-ap-southeast-1.amazonaws.com/signatures/7023077469971862_125281123_signature_n0Q0y1042KlAbd707yoV9tdZe9Rkm0N7rj9KriykBKhEtdbMLXWSGoIj7YPDClTK.jpg?20220707071652</t>
        </is>
      </c>
      <c r="L91" t="n">
        <v>3340</v>
      </c>
      <c r="M91" t="n">
        <v>975</v>
      </c>
      <c r="N91" t="n">
        <v>1</v>
      </c>
      <c r="O91">
        <f>ifna(VLOOKUP(M91,Data!C:G,5,0),)</f>
        <v/>
      </c>
    </row>
    <row r="92">
      <c r="A92" s="36" t="n">
        <v>5267695565</v>
      </c>
      <c r="B92" s="36" t="n">
        <v>5267695565</v>
      </c>
      <c r="C92" s="37" t="inlineStr">
        <is>
          <t>Com7 Public Company Limited (C/O : Com7 Shop to Shop B2B)</t>
        </is>
      </c>
      <c r="D92" s="36" t="n">
        <v>7023077470148162</v>
      </c>
      <c r="E92" s="37" t="inlineStr">
        <is>
          <t>PHYID2440-1048-1</t>
        </is>
      </c>
      <c r="F92" s="37" t="inlineStr">
        <is>
          <t>Delivered</t>
        </is>
      </c>
      <c r="G92" s="38" t="inlineStr">
        <is>
          <t>2022-07-07 14:16:36</t>
        </is>
      </c>
      <c r="H92" s="36" t="n">
        <v>20177788</v>
      </c>
      <c r="I92" s="37" t="inlineStr">
        <is>
          <t>ID77 : E-Commerce Warehouse</t>
        </is>
      </c>
      <c r="J92" s="37" t="inlineStr">
        <is>
          <t>self</t>
        </is>
      </c>
      <c r="K92" s="37" t="inlineStr">
        <is>
          <t>https://dhl-apo-prd-images.s3-ap-southeast-1.amazonaws.com/signatures/7023077470148162_125283155_signature_FfPpPekuHC17FUGJM281e3bE_dA0TwFcdxT7kEoTg0BbDcag_x%2BfYK8vj9g_M9cx.jpg?20220707071645</t>
        </is>
      </c>
      <c r="L92" t="n">
        <v>2440</v>
      </c>
      <c r="M92" t="n">
        <v>1048</v>
      </c>
      <c r="N92" t="n">
        <v>1</v>
      </c>
      <c r="O92">
        <f>ifna(VLOOKUP(M92,Data!C:G,5,0),)</f>
        <v/>
      </c>
    </row>
    <row r="93">
      <c r="A93" s="36" t="n">
        <v>5267695565</v>
      </c>
      <c r="B93" s="36" t="n">
        <v>5267695565</v>
      </c>
      <c r="C93" s="37" t="inlineStr">
        <is>
          <t>Com7 Public Company Limited (C/O : Com7 Shop to Shop B2B)</t>
        </is>
      </c>
      <c r="D93" s="36" t="n">
        <v>7023077470234162</v>
      </c>
      <c r="E93" s="37" t="inlineStr">
        <is>
          <t>PHYID9658-1057-1</t>
        </is>
      </c>
      <c r="F93" s="37" t="inlineStr">
        <is>
          <t>Delivered</t>
        </is>
      </c>
      <c r="G93" s="38" t="inlineStr">
        <is>
          <t>2022-07-07 09:34:36</t>
        </is>
      </c>
      <c r="H93" s="36" t="n">
        <v>20177788</v>
      </c>
      <c r="I93" s="37" t="inlineStr">
        <is>
          <t>ID77 : E-Commerce Warehouse</t>
        </is>
      </c>
      <c r="J93" s="37" t="inlineStr">
        <is>
          <t>self</t>
        </is>
      </c>
      <c r="K93" s="37" t="inlineStr">
        <is>
          <t>https://dhl-apo-prd-images.s3-ap-southeast-1.amazonaws.com/signatures/7023077470234162_125076058_signature_c654mrSX62je7OQkl03XzIKegAp0HiOTRuRE4DmFCmfHwrzgP4FNipD81G5GBs3j.jpg?20220707023446</t>
        </is>
      </c>
      <c r="L93" t="n">
        <v>9658</v>
      </c>
      <c r="M93" t="n">
        <v>1057</v>
      </c>
      <c r="N93" t="n">
        <v>1</v>
      </c>
      <c r="O93">
        <f>ifna(VLOOKUP(M93,Data!C:G,5,0),)</f>
        <v/>
      </c>
    </row>
    <row r="94">
      <c r="A94" s="36" t="n">
        <v>5267695565</v>
      </c>
      <c r="B94" s="36" t="n">
        <v>5267695565</v>
      </c>
      <c r="C94" s="37" t="inlineStr">
        <is>
          <t>Com7 Public Company Limited (C/O : Com7 Shop to Shop B2B)</t>
        </is>
      </c>
      <c r="D94" s="36" t="n">
        <v>7023077470315062</v>
      </c>
      <c r="E94" s="37" t="inlineStr">
        <is>
          <t>PHYID846-1175-1</t>
        </is>
      </c>
      <c r="F94" s="37" t="inlineStr">
        <is>
          <t>Delivered</t>
        </is>
      </c>
      <c r="G94" s="38" t="inlineStr">
        <is>
          <t>2022-07-07 14:16:37</t>
        </is>
      </c>
      <c r="H94" s="36" t="n">
        <v>20177788</v>
      </c>
      <c r="I94" s="37" t="inlineStr">
        <is>
          <t>ID77 : E-Commerce Warehouse</t>
        </is>
      </c>
      <c r="J94" s="37" t="inlineStr">
        <is>
          <t>self</t>
        </is>
      </c>
      <c r="K94" s="37" t="inlineStr">
        <is>
          <t>https://dhl-apo-prd-images.s3-ap-southeast-1.amazonaws.com/signatures/7023077470315062_125286380_signature_JWJG6kH0oim9oncNBvQMXwyH8%2Bd7ZNYwoWQsuOpRQ6nes93ijc4k2f21wtHBplov.jpg?20220707071652</t>
        </is>
      </c>
      <c r="L94" t="n">
        <v>846</v>
      </c>
      <c r="M94" t="n">
        <v>1175</v>
      </c>
      <c r="N94" t="n">
        <v>1</v>
      </c>
      <c r="O94">
        <f>ifna(VLOOKUP(M94,Data!C:G,5,0),)</f>
        <v/>
      </c>
    </row>
    <row r="95">
      <c r="A95" s="36" t="n">
        <v>5267695565</v>
      </c>
      <c r="B95" s="36" t="n">
        <v>5267695565</v>
      </c>
      <c r="C95" s="37" t="inlineStr">
        <is>
          <t>Com7 Public Company Limited (C/O : Com7 Shop to Shop B2B)</t>
        </is>
      </c>
      <c r="D95" s="36" t="n">
        <v>7023077470395762</v>
      </c>
      <c r="E95" s="37" t="inlineStr">
        <is>
          <t>PHYID747-1185-1</t>
        </is>
      </c>
      <c r="F95" s="37" t="inlineStr">
        <is>
          <t>Delivered</t>
        </is>
      </c>
      <c r="G95" s="38" t="inlineStr">
        <is>
          <t>2022-07-07 14:16:37</t>
        </is>
      </c>
      <c r="H95" s="36" t="n">
        <v>20177788</v>
      </c>
      <c r="I95" s="37" t="inlineStr">
        <is>
          <t>ID77 : E-Commerce Warehouse</t>
        </is>
      </c>
      <c r="J95" s="37" t="inlineStr">
        <is>
          <t>self</t>
        </is>
      </c>
      <c r="K95" s="37" t="inlineStr">
        <is>
          <t>https://dhl-apo-prd-images.s3-ap-southeast-1.amazonaws.com/signatures/7023077470395762_125256755_signature_3Eiof8Ct4dZQt49SHXNR3uaUkw9lF9LBkdjx4vGzyB3yP3ktnPWs0T2d_pW3p1ju.jpg?20220707071657</t>
        </is>
      </c>
      <c r="L95" t="n">
        <v>747</v>
      </c>
      <c r="M95" t="n">
        <v>1185</v>
      </c>
      <c r="N95" t="n">
        <v>1</v>
      </c>
      <c r="O95">
        <f>ifna(VLOOKUP(M95,Data!C:G,5,0),)</f>
        <v/>
      </c>
    </row>
    <row r="96">
      <c r="A96" s="36" t="n">
        <v>5267695565</v>
      </c>
      <c r="B96" s="36" t="n">
        <v>5267695565</v>
      </c>
      <c r="C96" s="37" t="inlineStr">
        <is>
          <t>Com7 Public Company Limited (C/O : Com7 Shop to Shop B2B)</t>
        </is>
      </c>
      <c r="D96" s="36" t="n">
        <v>7023077470550562</v>
      </c>
      <c r="E96" s="37" t="inlineStr">
        <is>
          <t>PHYID831-1186-1</t>
        </is>
      </c>
      <c r="F96" s="37" t="inlineStr">
        <is>
          <t>Delivered</t>
        </is>
      </c>
      <c r="G96" s="38" t="inlineStr">
        <is>
          <t>2022-07-07 14:16:36</t>
        </is>
      </c>
      <c r="H96" s="36" t="n">
        <v>20177788</v>
      </c>
      <c r="I96" s="37" t="inlineStr">
        <is>
          <t>ID77 : E-Commerce Warehouse</t>
        </is>
      </c>
      <c r="J96" s="37" t="inlineStr">
        <is>
          <t>self</t>
        </is>
      </c>
      <c r="K96" s="37" t="inlineStr">
        <is>
          <t>https://dhl-apo-prd-images.s3-ap-southeast-1.amazonaws.com/signatures/7023077470550562_125284688_signature_fLOWadqHD3DUQIk93PC2epSyklD%2B7Aj1XzNc4GEf8hP8F2vYxuNGnhIY0Mu0vh7g.jpg?20220707071643</t>
        </is>
      </c>
      <c r="L96" t="n">
        <v>831</v>
      </c>
      <c r="M96" t="n">
        <v>1186</v>
      </c>
      <c r="N96" t="n">
        <v>1</v>
      </c>
      <c r="O96">
        <f>ifna(VLOOKUP(M96,Data!C:G,5,0),)</f>
        <v/>
      </c>
    </row>
    <row r="97">
      <c r="A97" s="36" t="n">
        <v>5267695565</v>
      </c>
      <c r="B97" s="36" t="n">
        <v>5267695565</v>
      </c>
      <c r="C97" s="37" t="inlineStr">
        <is>
          <t>Com7 Public Company Limited (C/O : Com7 Shop to Shop B2B)</t>
        </is>
      </c>
      <c r="D97" s="36" t="n">
        <v>7023077470806862</v>
      </c>
      <c r="E97" s="37" t="inlineStr">
        <is>
          <t>PHYID2619-1273-1</t>
        </is>
      </c>
      <c r="F97" s="37" t="inlineStr">
        <is>
          <t>Delivered</t>
        </is>
      </c>
      <c r="G97" s="38" t="inlineStr">
        <is>
          <t>2022-07-07 14:16:36</t>
        </is>
      </c>
      <c r="H97" s="36" t="n">
        <v>20177788</v>
      </c>
      <c r="I97" s="37" t="inlineStr">
        <is>
          <t>ID77 : E-Commerce Warehouse</t>
        </is>
      </c>
      <c r="J97" s="37" t="inlineStr">
        <is>
          <t>self</t>
        </is>
      </c>
      <c r="K97" s="37" t="inlineStr">
        <is>
          <t>https://dhl-apo-prd-images.s3-ap-southeast-1.amazonaws.com/signatures/7023077470806862_125286501_signature_EO%2B9FtzIBKSe0skv%2B5TFpJQI7z84gl%2BINf3PnTppqjGn9xRp539j_PZcDATitFFE.jpg?20220707071644</t>
        </is>
      </c>
      <c r="L97" t="n">
        <v>2619</v>
      </c>
      <c r="M97" t="n">
        <v>1273</v>
      </c>
      <c r="N97" t="n">
        <v>1</v>
      </c>
      <c r="O97">
        <f>ifna(VLOOKUP(M97,Data!C:G,5,0),)</f>
        <v/>
      </c>
    </row>
    <row r="98">
      <c r="A98" s="36" t="n">
        <v>5267695565</v>
      </c>
      <c r="B98" s="36" t="n">
        <v>5267695565</v>
      </c>
      <c r="C98" s="37" t="inlineStr">
        <is>
          <t>Com7 Public Company Limited (C/O : Com7 Shop to Shop B2B)</t>
        </is>
      </c>
      <c r="D98" s="36" t="n">
        <v>7023077471241162</v>
      </c>
      <c r="E98" s="37" t="inlineStr">
        <is>
          <t>PHYID1087-1316-1</t>
        </is>
      </c>
      <c r="F98" s="37" t="inlineStr">
        <is>
          <t>Delivered</t>
        </is>
      </c>
      <c r="G98" s="38" t="inlineStr">
        <is>
          <t>2022-07-07 09:34:36</t>
        </is>
      </c>
      <c r="H98" s="36" t="n">
        <v>20177788</v>
      </c>
      <c r="I98" s="37" t="inlineStr">
        <is>
          <t>ID77 : E-Commerce Warehouse</t>
        </is>
      </c>
      <c r="J98" s="37" t="inlineStr">
        <is>
          <t>self</t>
        </is>
      </c>
      <c r="K98" s="37" t="inlineStr">
        <is>
          <t>https://dhl-apo-prd-images.s3-ap-southeast-1.amazonaws.com/signatures/7023077471241162_125198575_signature_27K%2BURpLgeorJdkjujHKl4tPeJBG3jC4hWGxQ%2BKBBoRwq3pvVlHpP%2BcQXH5ppn2o.jpg?20220707023451</t>
        </is>
      </c>
      <c r="L98" t="n">
        <v>1087</v>
      </c>
      <c r="M98" t="n">
        <v>1316</v>
      </c>
      <c r="N98" t="n">
        <v>1</v>
      </c>
      <c r="O98">
        <f>ifna(VLOOKUP(M98,Data!C:G,5,0),)</f>
        <v/>
      </c>
    </row>
    <row r="99">
      <c r="A99" s="36" t="n">
        <v>5267695565</v>
      </c>
      <c r="B99" s="36" t="n">
        <v>5267695565</v>
      </c>
      <c r="C99" s="37" t="inlineStr">
        <is>
          <t>Com7 Public Company Limited (C/O : Com7 Shop to Shop B2B)</t>
        </is>
      </c>
      <c r="D99" s="36" t="n">
        <v>7023077471829362</v>
      </c>
      <c r="E99" s="37" t="inlineStr">
        <is>
          <t>PHYID787-1409-1</t>
        </is>
      </c>
      <c r="F99" s="37" t="inlineStr">
        <is>
          <t>Delivered</t>
        </is>
      </c>
      <c r="G99" s="38" t="inlineStr">
        <is>
          <t>2022-07-07 14:16:36</t>
        </is>
      </c>
      <c r="H99" s="36" t="n">
        <v>20177788</v>
      </c>
      <c r="I99" s="37" t="inlineStr">
        <is>
          <t>ID77 : E-Commerce Warehouse</t>
        </is>
      </c>
      <c r="J99" s="37" t="inlineStr">
        <is>
          <t>self</t>
        </is>
      </c>
      <c r="K99" s="37" t="inlineStr">
        <is>
          <t>https://dhl-apo-prd-images.s3-ap-southeast-1.amazonaws.com/signatures/7023077471829362_125282694_signature_dZ0asj0ZVTlkO7i0mTGVyf9TpcEcXZlEZqrjZfl4qAado2GBD%2BuPm2G9ewo9qBE4.jpg?20220707071642</t>
        </is>
      </c>
      <c r="L99" t="n">
        <v>787</v>
      </c>
      <c r="M99" t="n">
        <v>1409</v>
      </c>
      <c r="N99" t="n">
        <v>1</v>
      </c>
      <c r="O99">
        <f>ifna(VLOOKUP(M99,Data!C:G,5,0),)</f>
        <v/>
      </c>
    </row>
    <row r="100">
      <c r="A100" s="36" t="n">
        <v>5267695565</v>
      </c>
      <c r="B100" s="36" t="n">
        <v>5267695565</v>
      </c>
      <c r="C100" s="37" t="inlineStr">
        <is>
          <t>Com7 Public Company Limited (C/O : Com7 Shop to Shop B2B)</t>
        </is>
      </c>
      <c r="D100" s="36" t="n">
        <v>7023077471939262</v>
      </c>
      <c r="E100" s="37" t="inlineStr">
        <is>
          <t>PHYID700-1468-1</t>
        </is>
      </c>
      <c r="F100" s="37" t="inlineStr">
        <is>
          <t>Delivered</t>
        </is>
      </c>
      <c r="G100" s="38" t="inlineStr">
        <is>
          <t>2022-07-07 09:34:37</t>
        </is>
      </c>
      <c r="H100" s="36" t="n">
        <v>20177788</v>
      </c>
      <c r="I100" s="37" t="inlineStr">
        <is>
          <t>ID77 : E-Commerce Warehouse</t>
        </is>
      </c>
      <c r="J100" s="37" t="inlineStr">
        <is>
          <t>self</t>
        </is>
      </c>
      <c r="K100" s="37" t="inlineStr">
        <is>
          <t>https://dhl-apo-prd-images.s3-ap-southeast-1.amazonaws.com/signatures/7023077471939262_125120294_signature_W900uEoWsamOwiQmepRF2A%2Bu%2BKy35GJQ5dw_zAUBN6c59oU6ys63Ryte%2Bwyyn%2Be8.jpg?20220707023458</t>
        </is>
      </c>
      <c r="L100" t="n">
        <v>700</v>
      </c>
      <c r="M100" t="n">
        <v>1468</v>
      </c>
      <c r="N100" t="n">
        <v>1</v>
      </c>
      <c r="O100">
        <f>ifna(VLOOKUP(M100,Data!C:G,5,0),)</f>
        <v/>
      </c>
    </row>
    <row r="101">
      <c r="A101" s="36" t="n">
        <v>5267695565</v>
      </c>
      <c r="B101" s="36" t="n">
        <v>5267695565</v>
      </c>
      <c r="C101" s="37" t="inlineStr">
        <is>
          <t>Com7 Public Company Limited (C/O : Com7 Shop to Shop B2B)</t>
        </is>
      </c>
      <c r="D101" s="36" t="n">
        <v>7023077472027862</v>
      </c>
      <c r="E101" s="37" t="inlineStr">
        <is>
          <t>PHYID705-1468-1</t>
        </is>
      </c>
      <c r="F101" s="37" t="inlineStr">
        <is>
          <t>Delivered</t>
        </is>
      </c>
      <c r="G101" s="38" t="inlineStr">
        <is>
          <t>2022-07-07 09:34:36</t>
        </is>
      </c>
      <c r="H101" s="36" t="n">
        <v>20177788</v>
      </c>
      <c r="I101" s="37" t="inlineStr">
        <is>
          <t>ID77 : E-Commerce Warehouse</t>
        </is>
      </c>
      <c r="J101" s="37" t="inlineStr">
        <is>
          <t>self</t>
        </is>
      </c>
      <c r="K101" s="37" t="inlineStr">
        <is>
          <t>https://dhl-apo-prd-images.s3-ap-southeast-1.amazonaws.com/signatures/7023077472027862_125120801_signature_JELgeL22pXjg2iLIkaMYHqMVs9T09CusYpOWRIsv8DR_IWpKjMbTBO3Pqk_OYUlf.jpg?20220707023455</t>
        </is>
      </c>
      <c r="L101" t="n">
        <v>705</v>
      </c>
      <c r="M101" t="n">
        <v>1468</v>
      </c>
      <c r="N101" t="n">
        <v>1</v>
      </c>
      <c r="O101">
        <f>ifna(VLOOKUP(M101,Data!C:G,5,0),)</f>
        <v/>
      </c>
    </row>
    <row r="102">
      <c r="A102" s="36" t="n">
        <v>5267695565</v>
      </c>
      <c r="B102" s="36" t="n">
        <v>5267695565</v>
      </c>
      <c r="C102" s="37" t="inlineStr">
        <is>
          <t>Com7 Public Company Limited (C/O : Com7 Shop to Shop B2B)</t>
        </is>
      </c>
      <c r="D102" s="36" t="n">
        <v>7023077472201662</v>
      </c>
      <c r="E102" s="37" t="inlineStr">
        <is>
          <t>PHYID179-1512-1</t>
        </is>
      </c>
      <c r="F102" s="37" t="inlineStr">
        <is>
          <t>Delivered</t>
        </is>
      </c>
      <c r="G102" s="38" t="inlineStr">
        <is>
          <t>2022-07-07 09:34:36</t>
        </is>
      </c>
      <c r="H102" s="36" t="n">
        <v>20177788</v>
      </c>
      <c r="I102" s="37" t="inlineStr">
        <is>
          <t>ID77 : E-Commerce Warehouse</t>
        </is>
      </c>
      <c r="J102" s="37" t="inlineStr">
        <is>
          <t>self</t>
        </is>
      </c>
      <c r="K102" s="37" t="inlineStr">
        <is>
          <t>https://dhl-apo-prd-images.s3-ap-southeast-1.amazonaws.com/signatures/7023077472201662_125146706_signature_tHmFHQVYAcxnn0b2kmjouFvo3rpFYCcKUFhlvfJKVqc59Fv6k4EJauz3cs5ZGLel.jpg?20220707023454</t>
        </is>
      </c>
      <c r="L102" t="n">
        <v>179</v>
      </c>
      <c r="M102" t="n">
        <v>1512</v>
      </c>
      <c r="N102" t="n">
        <v>1</v>
      </c>
      <c r="O102">
        <f>ifna(VLOOKUP(M102,Data!C:G,5,0),)</f>
        <v/>
      </c>
    </row>
    <row r="103">
      <c r="A103" s="36" t="n">
        <v>5267695565</v>
      </c>
      <c r="B103" s="36" t="n">
        <v>5267695565</v>
      </c>
      <c r="C103" s="37" t="inlineStr">
        <is>
          <t>Com7 Public Company Limited (C/O : Com7 Shop to Shop B2B)</t>
        </is>
      </c>
      <c r="D103" s="36" t="n">
        <v>7023077472367362</v>
      </c>
      <c r="E103" s="37" t="inlineStr">
        <is>
          <t>PHYID118-1544-1</t>
        </is>
      </c>
      <c r="F103" s="37" t="inlineStr">
        <is>
          <t>Delivered</t>
        </is>
      </c>
      <c r="G103" s="38" t="inlineStr">
        <is>
          <t>2022-07-07 09:34:36</t>
        </is>
      </c>
      <c r="H103" s="36" t="n">
        <v>20177788</v>
      </c>
      <c r="I103" s="37" t="inlineStr">
        <is>
          <t>ID77 : E-Commerce Warehouse</t>
        </is>
      </c>
      <c r="J103" s="37" t="inlineStr">
        <is>
          <t>self</t>
        </is>
      </c>
      <c r="K103" s="37" t="inlineStr">
        <is>
          <t>https://dhl-apo-prd-images.s3-ap-southeast-1.amazonaws.com/signatures/7023077472367362_125156433_signature_xb_QrHsFjih4PmSDR5W92e53axzShMRMQUpbxR_eemTQRKMS_20nK8fd4G2tFkHK.jpg?20220707023446</t>
        </is>
      </c>
      <c r="L103" t="n">
        <v>118</v>
      </c>
      <c r="M103" t="n">
        <v>1544</v>
      </c>
      <c r="N103" t="n">
        <v>1</v>
      </c>
      <c r="O103">
        <f>ifna(VLOOKUP(M103,Data!C:G,5,0),)</f>
        <v/>
      </c>
    </row>
    <row r="104">
      <c r="A104" s="36" t="n">
        <v>5267695565</v>
      </c>
      <c r="B104" s="36" t="n">
        <v>5267695565</v>
      </c>
      <c r="C104" s="37" t="inlineStr">
        <is>
          <t>Com7 Public Company Limited (C/O : Com7 Shop to Shop B2B)</t>
        </is>
      </c>
      <c r="D104" s="36" t="n">
        <v>7023077472631062</v>
      </c>
      <c r="E104" s="37" t="inlineStr">
        <is>
          <t>PHYID654-2033-1</t>
        </is>
      </c>
      <c r="F104" s="37" t="inlineStr">
        <is>
          <t>Delivered</t>
        </is>
      </c>
      <c r="G104" s="38" t="inlineStr">
        <is>
          <t>2022-07-07 14:16:36</t>
        </is>
      </c>
      <c r="H104" s="36" t="n">
        <v>20177788</v>
      </c>
      <c r="I104" s="37" t="inlineStr">
        <is>
          <t>ID77 : E-Commerce Warehouse</t>
        </is>
      </c>
      <c r="J104" s="37" t="inlineStr">
        <is>
          <t>self</t>
        </is>
      </c>
      <c r="K104" s="37" t="inlineStr">
        <is>
          <t>https://dhl-apo-prd-images.s3-ap-southeast-1.amazonaws.com/signatures/7023077472631062_125286957_signature_4gy%2B7%2Bu79KEHaeHv6J2fwgRNpIdh88x92FNf38HG8nyWujo0cqL75hfKNcnIxwyf.jpg?20220707071641</t>
        </is>
      </c>
      <c r="L104" t="n">
        <v>654</v>
      </c>
      <c r="M104" t="n">
        <v>2033</v>
      </c>
      <c r="N104" t="n">
        <v>1</v>
      </c>
      <c r="O104">
        <f>ifna(VLOOKUP(M104,Data!C:G,5,0),)</f>
        <v/>
      </c>
    </row>
    <row r="105">
      <c r="A105" s="36" t="n">
        <v>5267695565</v>
      </c>
      <c r="B105" s="36" t="n">
        <v>5267695565</v>
      </c>
      <c r="C105" s="37" t="inlineStr">
        <is>
          <t>Com7 Public Company Limited (C/O : Com7 Shop to Shop B2B)</t>
        </is>
      </c>
      <c r="D105" s="36" t="n">
        <v>7023077472711162</v>
      </c>
      <c r="E105" s="37" t="inlineStr">
        <is>
          <t>PHYID933-2120-1</t>
        </is>
      </c>
      <c r="F105" s="37" t="inlineStr">
        <is>
          <t>Delivered</t>
        </is>
      </c>
      <c r="G105" s="38" t="inlineStr">
        <is>
          <t>2022-07-07 09:34:36</t>
        </is>
      </c>
      <c r="H105" s="36" t="n">
        <v>20177788</v>
      </c>
      <c r="I105" s="37" t="inlineStr">
        <is>
          <t>ID77 : E-Commerce Warehouse</t>
        </is>
      </c>
      <c r="J105" s="37" t="inlineStr">
        <is>
          <t>self</t>
        </is>
      </c>
      <c r="K105" s="37" t="inlineStr">
        <is>
          <t>https://dhl-apo-prd-images.s3-ap-southeast-1.amazonaws.com/signatures/7023077472711162_125237430_signature_VTP5MetoHFaTH1LCGV5_2TWozf2eM6kSSIpBv8LLh0Chv5UOFL1R_zno5ZeDC34Z.jpg?20220707023453</t>
        </is>
      </c>
      <c r="L105" t="n">
        <v>933</v>
      </c>
      <c r="M105" t="n">
        <v>2120</v>
      </c>
      <c r="N105" t="n">
        <v>1</v>
      </c>
      <c r="O105">
        <f>ifna(VLOOKUP(M105,Data!C:G,5,0),)</f>
        <v/>
      </c>
    </row>
    <row r="106">
      <c r="A106" s="36" t="n">
        <v>5267695565</v>
      </c>
      <c r="B106" s="36" t="n">
        <v>5267695565</v>
      </c>
      <c r="C106" s="37" t="inlineStr">
        <is>
          <t>Com7 Public Company Limited (C/O : Com7 Shop to Shop B2B)</t>
        </is>
      </c>
      <c r="D106" s="36" t="n">
        <v>7023078912665052</v>
      </c>
      <c r="E106" s="37" t="inlineStr">
        <is>
          <t>PHYID8748-300-1</t>
        </is>
      </c>
      <c r="F106" s="37" t="inlineStr">
        <is>
          <t>Delivered</t>
        </is>
      </c>
      <c r="G106" s="38" t="inlineStr">
        <is>
          <t>2022-07-07 14:16:36</t>
        </is>
      </c>
      <c r="H106" s="36" t="n">
        <v>20177788</v>
      </c>
      <c r="I106" s="37" t="inlineStr">
        <is>
          <t>ID77 : E-Commerce Warehouse</t>
        </is>
      </c>
      <c r="J106" s="37" t="inlineStr">
        <is>
          <t>self</t>
        </is>
      </c>
      <c r="K106" s="37" t="inlineStr">
        <is>
          <t>https://dhl-apo-prd-images.s3-ap-southeast-1.amazonaws.com/signatures/7023078912665052_124802205_signature_OsGY2KS3XV3xnhiwbfbw4gYT7S_04S%2BBZ3f_kOP_bm4TH8bvyHq8d2Yo245He5c9.jpg?20220707071646</t>
        </is>
      </c>
      <c r="L106" t="n">
        <v>8748</v>
      </c>
      <c r="M106" t="n">
        <v>300</v>
      </c>
      <c r="N106" t="n">
        <v>1</v>
      </c>
      <c r="O106">
        <f>ifna(VLOOKUP(M106,Data!C:G,5,0),)</f>
        <v/>
      </c>
    </row>
    <row r="107">
      <c r="A107" s="36" t="n">
        <v>5267695565</v>
      </c>
      <c r="B107" s="36" t="n">
        <v>5267695565</v>
      </c>
      <c r="C107" s="37" t="inlineStr">
        <is>
          <t>Com7 Public Company Limited (C/O : Com7 Shop to Shop B2B)</t>
        </is>
      </c>
      <c r="D107" s="36" t="n">
        <v>7023078912821552</v>
      </c>
      <c r="E107" s="37" t="inlineStr">
        <is>
          <t>PHYID1743-760-1</t>
        </is>
      </c>
      <c r="F107" s="37" t="inlineStr">
        <is>
          <t>Delivered</t>
        </is>
      </c>
      <c r="G107" s="38" t="inlineStr">
        <is>
          <t>2022-07-07 09:34:36</t>
        </is>
      </c>
      <c r="H107" s="36" t="n">
        <v>20177788</v>
      </c>
      <c r="I107" s="37" t="inlineStr">
        <is>
          <t>ID77 : E-Commerce Warehouse</t>
        </is>
      </c>
      <c r="J107" s="37" t="inlineStr">
        <is>
          <t>self</t>
        </is>
      </c>
      <c r="K107" s="37" t="inlineStr">
        <is>
          <t>https://dhl-apo-prd-images.s3-ap-southeast-1.amazonaws.com/signatures/7023078912821552_125189007_signature_YWzILjVV_0kLK6%2BYhuWgZ044kp4ifdLuzIvucyUMnimrG44ngAWKeL8pR6bkWO7i.jpg?20220707023444</t>
        </is>
      </c>
      <c r="L107" t="n">
        <v>1743</v>
      </c>
      <c r="M107" t="n">
        <v>760</v>
      </c>
      <c r="N107" t="n">
        <v>1</v>
      </c>
      <c r="O107">
        <f>ifna(VLOOKUP(M107,Data!C:G,5,0),)</f>
        <v/>
      </c>
    </row>
    <row r="108">
      <c r="A108" s="36" t="n">
        <v>5267695565</v>
      </c>
      <c r="B108" s="36" t="n">
        <v>5267695565</v>
      </c>
      <c r="C108" s="37" t="inlineStr">
        <is>
          <t>Com7 Public Company Limited (C/O : Com7 Shop to Shop B2B)</t>
        </is>
      </c>
      <c r="D108" s="36" t="n">
        <v>7024070306482542</v>
      </c>
      <c r="E108" s="37" t="inlineStr">
        <is>
          <t>PHYID1618-562-1</t>
        </is>
      </c>
      <c r="F108" s="37" t="inlineStr">
        <is>
          <t>Delivered</t>
        </is>
      </c>
      <c r="G108" s="38" t="inlineStr">
        <is>
          <t>2022-07-07 14:16:37</t>
        </is>
      </c>
      <c r="H108" s="36" t="n">
        <v>20177788</v>
      </c>
      <c r="I108" s="37" t="inlineStr">
        <is>
          <t>ID77 : E-Commerce Warehouse</t>
        </is>
      </c>
      <c r="J108" s="37" t="inlineStr">
        <is>
          <t>self</t>
        </is>
      </c>
      <c r="K108" s="37" t="inlineStr">
        <is>
          <t>https://dhl-apo-prd-images.s3-ap-southeast-1.amazonaws.com/signatures/7024070306482542_125280189_signature_1C1Ck6FxbBhkCudbHhg1EU6EzbwMtVPMN7RkREaBjKvPy3_z6Lcijf245JluPswd.jpg?20220707071700</t>
        </is>
      </c>
      <c r="L108" t="n">
        <v>1618</v>
      </c>
      <c r="M108" t="n">
        <v>562</v>
      </c>
      <c r="N108" t="n">
        <v>1</v>
      </c>
      <c r="O108">
        <f>ifna(VLOOKUP(M108,Data!C:G,5,0),)</f>
        <v/>
      </c>
    </row>
    <row r="109">
      <c r="A109" s="36" t="n">
        <v>5267695565</v>
      </c>
      <c r="B109" s="36" t="n">
        <v>5267695565</v>
      </c>
      <c r="C109" s="37" t="inlineStr">
        <is>
          <t>Com7 Public Company Limited (C/O : Com7 Shop to Shop B2B)</t>
        </is>
      </c>
      <c r="D109" s="36" t="n">
        <v>7024070308332442</v>
      </c>
      <c r="E109" s="37" t="inlineStr">
        <is>
          <t>PHYID3695-761-1</t>
        </is>
      </c>
      <c r="F109" s="37" t="inlineStr">
        <is>
          <t>Delivered</t>
        </is>
      </c>
      <c r="G109" s="38" t="inlineStr">
        <is>
          <t>2022-07-07 09:34:36</t>
        </is>
      </c>
      <c r="H109" s="36" t="n">
        <v>20177788</v>
      </c>
      <c r="I109" s="37" t="inlineStr">
        <is>
          <t>ID77 : E-Commerce Warehouse</t>
        </is>
      </c>
      <c r="J109" s="37" t="inlineStr">
        <is>
          <t>self</t>
        </is>
      </c>
      <c r="K109" s="37" t="inlineStr">
        <is>
          <t>https://dhl-apo-prd-images.s3-ap-southeast-1.amazonaws.com/signatures/7024070308332442_125163449_signature_G5OANuG_Tz6FdKOUStiHaNfLN1rqE9a5iRBhMNDXmSsM1X9eaXYFr83Wf96YDf%2Ba.jpg?20220707023452</t>
        </is>
      </c>
      <c r="L109" t="n">
        <v>3695</v>
      </c>
      <c r="M109" t="n">
        <v>761</v>
      </c>
      <c r="N109" t="n">
        <v>1</v>
      </c>
      <c r="O109">
        <f>ifna(VLOOKUP(M109,Data!C:G,5,0),)</f>
        <v/>
      </c>
    </row>
    <row r="110">
      <c r="A110" s="36" t="n">
        <v>5267695565</v>
      </c>
      <c r="B110" s="36" t="n">
        <v>5267695565</v>
      </c>
      <c r="C110" s="37" t="inlineStr">
        <is>
          <t>Com7 Public Company Limited (C/O : Com7 Shop to Shop B2B)</t>
        </is>
      </c>
      <c r="D110" s="36" t="n">
        <v>7024070997889952</v>
      </c>
      <c r="E110" s="37" t="inlineStr">
        <is>
          <t>PHYID2176-905-1</t>
        </is>
      </c>
      <c r="F110" s="37" t="inlineStr">
        <is>
          <t>Delivered</t>
        </is>
      </c>
      <c r="G110" s="38" t="inlineStr">
        <is>
          <t>2022-07-07 09:34:36</t>
        </is>
      </c>
      <c r="H110" s="36" t="n">
        <v>20177788</v>
      </c>
      <c r="I110" s="37" t="inlineStr">
        <is>
          <t>ID77 : E-Commerce Warehouse</t>
        </is>
      </c>
      <c r="J110" s="37" t="inlineStr">
        <is>
          <t>self</t>
        </is>
      </c>
      <c r="K110" s="37" t="inlineStr">
        <is>
          <t>https://dhl-apo-prd-images.s3-ap-southeast-1.amazonaws.com/signatures/7024070997889952_125163999_signature_9JnLM5DdlOr4mmmUspWXKIJmRJ_1klPHe7Bc70jPuQKRQdkxNxndtuCBbyluQ4SB.jpg?20220707023453</t>
        </is>
      </c>
      <c r="L110" t="n">
        <v>2176</v>
      </c>
      <c r="M110" t="n">
        <v>905</v>
      </c>
      <c r="N110" t="n">
        <v>1</v>
      </c>
      <c r="O110">
        <f>ifna(VLOOKUP(M110,Data!C:G,5,0),)</f>
        <v/>
      </c>
    </row>
    <row r="111">
      <c r="A111" s="36" t="n">
        <v>5267695565</v>
      </c>
      <c r="B111" s="36" t="n">
        <v>5267695565</v>
      </c>
      <c r="C111" s="37" t="inlineStr">
        <is>
          <t>Com7 Public Company Limited (C/O : Com7 Shop to Shop B2B)</t>
        </is>
      </c>
      <c r="D111" s="36" t="n">
        <v>7024071550242852</v>
      </c>
      <c r="E111" s="37" t="inlineStr">
        <is>
          <t>PHYID2697-168-1</t>
        </is>
      </c>
      <c r="F111" s="37" t="inlineStr">
        <is>
          <t>Delivered</t>
        </is>
      </c>
      <c r="G111" s="38" t="inlineStr">
        <is>
          <t>2022-07-07 14:16:37</t>
        </is>
      </c>
      <c r="H111" s="36" t="n">
        <v>20177788</v>
      </c>
      <c r="I111" s="37" t="inlineStr">
        <is>
          <t>ID77 : E-Commerce Warehouse</t>
        </is>
      </c>
      <c r="J111" s="37" t="inlineStr">
        <is>
          <t>self</t>
        </is>
      </c>
      <c r="K111" s="37" t="inlineStr">
        <is>
          <t>https://dhl-apo-prd-images.s3-ap-southeast-1.amazonaws.com/signatures/7024071550242852_125281314_signature_NzQlmSaAyH9Dky%2B_x0p9k26UdDp_jMBe_mUp2z0ttzj7lxwfSh99r9VqVLTefuiZ.jpg?20220707071653</t>
        </is>
      </c>
      <c r="L111" t="n">
        <v>2697</v>
      </c>
      <c r="M111" t="n">
        <v>168</v>
      </c>
      <c r="N111" t="n">
        <v>1</v>
      </c>
      <c r="O111">
        <f>ifna(VLOOKUP(M111,Data!C:G,5,0),)</f>
        <v/>
      </c>
    </row>
    <row r="112">
      <c r="A112" s="36" t="n">
        <v>5267695565</v>
      </c>
      <c r="B112" s="36" t="n">
        <v>5267695565</v>
      </c>
      <c r="C112" s="37" t="inlineStr">
        <is>
          <t>Com7 Public Company Limited (C/O : Com7 Shop to Shop B2B)</t>
        </is>
      </c>
      <c r="D112" s="36" t="n">
        <v>7024071550777952</v>
      </c>
      <c r="E112" s="37" t="inlineStr">
        <is>
          <t>PHYID15615-216-1</t>
        </is>
      </c>
      <c r="F112" s="37" t="inlineStr">
        <is>
          <t>Delivered</t>
        </is>
      </c>
      <c r="G112" s="38" t="inlineStr">
        <is>
          <t>2022-07-07 14:16:37</t>
        </is>
      </c>
      <c r="H112" s="36" t="n">
        <v>20177788</v>
      </c>
      <c r="I112" s="37" t="inlineStr">
        <is>
          <t>ID77 : E-Commerce Warehouse</t>
        </is>
      </c>
      <c r="J112" s="37" t="inlineStr">
        <is>
          <t>self</t>
        </is>
      </c>
      <c r="K112" s="37" t="inlineStr">
        <is>
          <t>https://dhl-apo-prd-images.s3-ap-southeast-1.amazonaws.com/signatures/7024071550777952_125275573_signature_fThHuhGhXGV41Dd2ZZCTFNUyd_gdetbpgXAK8HS56Wf3F1U%2BgZ1XTnTGRyYTY9XK.jpg?20220707071658</t>
        </is>
      </c>
      <c r="L112" t="n">
        <v>15615</v>
      </c>
      <c r="M112" t="n">
        <v>216</v>
      </c>
      <c r="N112" t="n">
        <v>1</v>
      </c>
      <c r="O112">
        <f>ifna(VLOOKUP(M112,Data!C:G,5,0),)</f>
        <v/>
      </c>
    </row>
    <row r="113">
      <c r="A113" s="36" t="n">
        <v>5267695565</v>
      </c>
      <c r="B113" s="36" t="n">
        <v>5267695565</v>
      </c>
      <c r="C113" s="37" t="inlineStr">
        <is>
          <t>Com7 Public Company Limited (C/O : Com7 Shop to Shop B2B)</t>
        </is>
      </c>
      <c r="D113" s="36" t="n">
        <v>7024071550869952</v>
      </c>
      <c r="E113" s="37" t="inlineStr">
        <is>
          <t>PHYID13515-293-1</t>
        </is>
      </c>
      <c r="F113" s="37" t="inlineStr">
        <is>
          <t>Delivered</t>
        </is>
      </c>
      <c r="G113" s="38" t="inlineStr">
        <is>
          <t>2022-07-07 14:16:37</t>
        </is>
      </c>
      <c r="H113" s="36" t="n">
        <v>20177788</v>
      </c>
      <c r="I113" s="37" t="inlineStr">
        <is>
          <t>ID77 : E-Commerce Warehouse</t>
        </is>
      </c>
      <c r="J113" s="37" t="inlineStr">
        <is>
          <t>self</t>
        </is>
      </c>
      <c r="K113" s="37" t="inlineStr">
        <is>
          <t>https://dhl-apo-prd-images.s3-ap-southeast-1.amazonaws.com/signatures/7024071550869952_125279126_signature_e2VBZQSSeqhXA4kxIgHFNO8u4HgA3z8YN6DCIN2wzt3Jzz4QEcy1mT8ySeTui%2B5R.jpg?20220707071649</t>
        </is>
      </c>
      <c r="L113" t="n">
        <v>13515</v>
      </c>
      <c r="M113" t="n">
        <v>293</v>
      </c>
      <c r="N113" t="n">
        <v>1</v>
      </c>
      <c r="O113">
        <f>ifna(VLOOKUP(M113,Data!C:G,5,0),)</f>
        <v/>
      </c>
    </row>
    <row r="114">
      <c r="A114" s="36" t="n">
        <v>5267695565</v>
      </c>
      <c r="B114" s="36" t="n">
        <v>5267695565</v>
      </c>
      <c r="C114" s="37" t="inlineStr">
        <is>
          <t>Com7 Public Company Limited (C/O : Com7 Shop to Shop B2B)</t>
        </is>
      </c>
      <c r="D114" s="36" t="n">
        <v>7024071550958052</v>
      </c>
      <c r="E114" s="37" t="inlineStr">
        <is>
          <t>PHYID7464-363-1</t>
        </is>
      </c>
      <c r="F114" s="37" t="inlineStr">
        <is>
          <t>Delivered</t>
        </is>
      </c>
      <c r="G114" s="38" t="inlineStr">
        <is>
          <t>2022-07-07 14:16:36</t>
        </is>
      </c>
      <c r="H114" s="36" t="n">
        <v>20177788</v>
      </c>
      <c r="I114" s="37" t="inlineStr">
        <is>
          <t>ID77 : E-Commerce Warehouse</t>
        </is>
      </c>
      <c r="J114" s="37" t="inlineStr">
        <is>
          <t>self</t>
        </is>
      </c>
      <c r="K114" s="37" t="inlineStr">
        <is>
          <t>https://dhl-apo-prd-images.s3-ap-southeast-1.amazonaws.com/signatures/7024071550958052_125275475_signature_OojfOrYhAkFpfPBRswIE9q1ZmqOTqQDZ0gfzR4BXO4tU4%2BJwWULYzyGyK5ZblkLq.jpg?20220707071645</t>
        </is>
      </c>
      <c r="L114" t="n">
        <v>7464</v>
      </c>
      <c r="M114" t="n">
        <v>363</v>
      </c>
      <c r="N114" t="n">
        <v>1</v>
      </c>
      <c r="O114">
        <f>ifna(VLOOKUP(M114,Data!C:G,5,0),)</f>
        <v/>
      </c>
    </row>
    <row r="115">
      <c r="A115" s="36" t="n">
        <v>5267695565</v>
      </c>
      <c r="B115" s="36" t="n">
        <v>5267695565</v>
      </c>
      <c r="C115" s="37" t="inlineStr">
        <is>
          <t>Com7 Public Company Limited (C/O : Com7 Shop to Shop B2B)</t>
        </is>
      </c>
      <c r="D115" s="36" t="n">
        <v>7024071551054352</v>
      </c>
      <c r="E115" s="37" t="inlineStr">
        <is>
          <t>PHYID3282-719-1</t>
        </is>
      </c>
      <c r="F115" s="37" t="inlineStr">
        <is>
          <t>Delivered</t>
        </is>
      </c>
      <c r="G115" s="38" t="inlineStr">
        <is>
          <t>2022-07-07 14:16:37</t>
        </is>
      </c>
      <c r="H115" s="36" t="n">
        <v>20177788</v>
      </c>
      <c r="I115" s="37" t="inlineStr">
        <is>
          <t>ID77 : E-Commerce Warehouse</t>
        </is>
      </c>
      <c r="J115" s="37" t="inlineStr">
        <is>
          <t>self</t>
        </is>
      </c>
      <c r="K115" s="37" t="inlineStr">
        <is>
          <t>https://dhl-apo-prd-images.s3-ap-southeast-1.amazonaws.com/signatures/7024071551054352_125096145_signature_2qkBqiOwvwgN8NaCpQfE8ehvWTt_ceCZzL26ONjUSlh%2BN5lYxb5_ZorV%2BCZ7VgHU.jpg?20220707071653</t>
        </is>
      </c>
      <c r="L115" t="n">
        <v>3282</v>
      </c>
      <c r="M115" t="n">
        <v>719</v>
      </c>
      <c r="N115" t="n">
        <v>1</v>
      </c>
      <c r="O115">
        <f>ifna(VLOOKUP(M115,Data!C:G,5,0),)</f>
        <v/>
      </c>
    </row>
    <row r="116">
      <c r="A116" s="36" t="n">
        <v>5267695565</v>
      </c>
      <c r="B116" s="36" t="n">
        <v>5267695565</v>
      </c>
      <c r="C116" s="37" t="inlineStr">
        <is>
          <t>Com7 Public Company Limited (C/O : Com7 Shop to Shop B2B)</t>
        </is>
      </c>
      <c r="D116" s="36" t="n">
        <v>7024071551141952</v>
      </c>
      <c r="E116" s="37" t="inlineStr">
        <is>
          <t>PHYID3433-730-1</t>
        </is>
      </c>
      <c r="F116" s="37" t="inlineStr">
        <is>
          <t>Delivered</t>
        </is>
      </c>
      <c r="G116" s="38" t="inlineStr">
        <is>
          <t>2022-07-07 14:16:37</t>
        </is>
      </c>
      <c r="H116" s="36" t="n">
        <v>20177788</v>
      </c>
      <c r="I116" s="37" t="inlineStr">
        <is>
          <t>ID77 : E-Commerce Warehouse</t>
        </is>
      </c>
      <c r="J116" s="37" t="inlineStr">
        <is>
          <t>self</t>
        </is>
      </c>
      <c r="K116" s="37" t="inlineStr">
        <is>
          <t>https://dhl-apo-prd-images.s3-ap-southeast-1.amazonaws.com/signatures/7024071551141952_125081837_signature_S4nLQwcbDEFwzDcYR2MXTj6LBs9YvMnK4GnWDxFRv6DqQ9O9fuuBYC7k3cx_Vss9.jpg?20220707071655</t>
        </is>
      </c>
      <c r="L116" t="n">
        <v>3433</v>
      </c>
      <c r="M116" t="n">
        <v>730</v>
      </c>
      <c r="N116" t="n">
        <v>1</v>
      </c>
      <c r="O116">
        <f>ifna(VLOOKUP(M116,Data!C:G,5,0),)</f>
        <v/>
      </c>
    </row>
    <row r="117">
      <c r="A117" s="36" t="n">
        <v>5267695565</v>
      </c>
      <c r="B117" s="36" t="n">
        <v>5267695565</v>
      </c>
      <c r="C117" s="37" t="inlineStr">
        <is>
          <t>Com7 Public Company Limited (C/O : Com7 Shop to Shop B2B)</t>
        </is>
      </c>
      <c r="D117" s="36" t="n">
        <v>7024071551321452</v>
      </c>
      <c r="E117" s="37" t="inlineStr">
        <is>
          <t>PHYID2087-884-1</t>
        </is>
      </c>
      <c r="F117" s="37" t="inlineStr">
        <is>
          <t>Delivered</t>
        </is>
      </c>
      <c r="G117" s="38" t="inlineStr">
        <is>
          <t>2022-07-07 14:16:36</t>
        </is>
      </c>
      <c r="H117" s="36" t="n">
        <v>20177788</v>
      </c>
      <c r="I117" s="37" t="inlineStr">
        <is>
          <t>ID77 : E-Commerce Warehouse</t>
        </is>
      </c>
      <c r="J117" s="37" t="inlineStr">
        <is>
          <t>self</t>
        </is>
      </c>
      <c r="K117" s="37" t="inlineStr">
        <is>
          <t>https://dhl-apo-prd-images.s3-ap-southeast-1.amazonaws.com/signatures/7024071551321452_125275241_signature_IbnbzzYxGQ8IOYvAyLaVHNi0fUtA%2BTSd2Q8_fDyI9_yoxtd2%2BNTlsqXgykhAkRGq.jpg?20220707071639</t>
        </is>
      </c>
      <c r="L117" t="n">
        <v>2087</v>
      </c>
      <c r="M117" t="n">
        <v>884</v>
      </c>
      <c r="N117" t="n">
        <v>1</v>
      </c>
      <c r="O117">
        <f>ifna(VLOOKUP(M117,Data!C:G,5,0),)</f>
        <v/>
      </c>
    </row>
    <row r="118">
      <c r="A118" s="36" t="n">
        <v>5267695565</v>
      </c>
      <c r="B118" s="36" t="n">
        <v>5267695565</v>
      </c>
      <c r="C118" s="37" t="inlineStr">
        <is>
          <t>Com7 Public Company Limited (C/O : Com7 Shop to Shop B2B)</t>
        </is>
      </c>
      <c r="D118" s="36" t="n">
        <v>7024071551408752</v>
      </c>
      <c r="E118" s="37" t="inlineStr">
        <is>
          <t>PHYID3647-920-1</t>
        </is>
      </c>
      <c r="F118" s="37" t="inlineStr">
        <is>
          <t>Delivered</t>
        </is>
      </c>
      <c r="G118" s="38" t="inlineStr">
        <is>
          <t>2022-07-07 14:16:37</t>
        </is>
      </c>
      <c r="H118" s="36" t="n">
        <v>20177788</v>
      </c>
      <c r="I118" s="37" t="inlineStr">
        <is>
          <t>ID77 : E-Commerce Warehouse</t>
        </is>
      </c>
      <c r="J118" s="37" t="inlineStr">
        <is>
          <t>self</t>
        </is>
      </c>
      <c r="K118" s="37" t="inlineStr">
        <is>
          <t>https://dhl-apo-prd-images.s3-ap-southeast-1.amazonaws.com/signatures/7024071551408752_125275476_signature_5JLc1P4XukBvzE9H5tjbm6_3d8Ni2yj0lLyKAHm_6IGgWdbDzcwuqKmV0SEOyFDW.jpg?20220707071654</t>
        </is>
      </c>
      <c r="L118" t="n">
        <v>3647</v>
      </c>
      <c r="M118" t="n">
        <v>920</v>
      </c>
      <c r="N118" t="n">
        <v>1</v>
      </c>
      <c r="O118">
        <f>ifna(VLOOKUP(M118,Data!C:G,5,0),)</f>
        <v/>
      </c>
    </row>
    <row r="119">
      <c r="A119" s="36" t="n">
        <v>5267695565</v>
      </c>
      <c r="B119" s="36" t="n">
        <v>5267695565</v>
      </c>
      <c r="C119" s="37" t="inlineStr">
        <is>
          <t>Com7 Public Company Limited (C/O : Com7 Shop to Shop B2B)</t>
        </is>
      </c>
      <c r="D119" s="36" t="n">
        <v>7024071551495452</v>
      </c>
      <c r="E119" s="37" t="inlineStr">
        <is>
          <t>PHYID3186-926-1</t>
        </is>
      </c>
      <c r="F119" s="37" t="inlineStr">
        <is>
          <t>Delivered</t>
        </is>
      </c>
      <c r="G119" s="38" t="inlineStr">
        <is>
          <t>2022-07-07 14:16:37</t>
        </is>
      </c>
      <c r="H119" s="36" t="n">
        <v>20177788</v>
      </c>
      <c r="I119" s="37" t="inlineStr">
        <is>
          <t>ID77 : E-Commerce Warehouse</t>
        </is>
      </c>
      <c r="J119" s="37" t="inlineStr">
        <is>
          <t>self</t>
        </is>
      </c>
      <c r="K119" s="37" t="inlineStr">
        <is>
          <t>https://dhl-apo-prd-images.s3-ap-southeast-1.amazonaws.com/signatures/7024071551495452_125049751_signature_Cs0bbeJS7bqyBjsvrzfSEP9_osXis1HCyY5BnpPTgrqjYgPvMY%2BWb3IgwKcmi41o.jpg?20220707071655</t>
        </is>
      </c>
      <c r="L119" t="n">
        <v>3186</v>
      </c>
      <c r="M119" t="n">
        <v>926</v>
      </c>
      <c r="N119" t="n">
        <v>1</v>
      </c>
      <c r="O119">
        <f>ifna(VLOOKUP(M119,Data!C:G,5,0),)</f>
        <v/>
      </c>
    </row>
    <row r="120">
      <c r="A120" s="36" t="n">
        <v>5267695565</v>
      </c>
      <c r="B120" s="36" t="n">
        <v>5267695565</v>
      </c>
      <c r="C120" s="37" t="inlineStr">
        <is>
          <t>Com7 Public Company Limited (C/O : Com7 Shop to Shop B2B)</t>
        </is>
      </c>
      <c r="D120" s="36" t="n">
        <v>7024071551689452</v>
      </c>
      <c r="E120" s="37" t="inlineStr">
        <is>
          <t>PHYID364-1194-1</t>
        </is>
      </c>
      <c r="F120" s="37" t="inlineStr">
        <is>
          <t>Delivered</t>
        </is>
      </c>
      <c r="G120" s="38" t="inlineStr">
        <is>
          <t>2022-07-07 14:16:37</t>
        </is>
      </c>
      <c r="H120" s="36" t="n">
        <v>20177788</v>
      </c>
      <c r="I120" s="37" t="inlineStr">
        <is>
          <t>ID77 : E-Commerce Warehouse</t>
        </is>
      </c>
      <c r="J120" s="37" t="inlineStr">
        <is>
          <t>self</t>
        </is>
      </c>
      <c r="K120" s="37" t="inlineStr">
        <is>
          <t>https://dhl-apo-prd-images.s3-ap-southeast-1.amazonaws.com/signatures/7024071551689452_125275409_signature_MF3Yq1iubhzPhfpNSWGv2dCJ_l0P_ENHEZzW2H3W5lC5FxGGhe1DyQ4V4QJTKdC_.jpg?20220707071658</t>
        </is>
      </c>
      <c r="L120" t="n">
        <v>364</v>
      </c>
      <c r="M120" t="n">
        <v>1194</v>
      </c>
      <c r="N120" t="n">
        <v>1</v>
      </c>
      <c r="O120">
        <f>ifna(VLOOKUP(M120,Data!C:G,5,0),)</f>
        <v/>
      </c>
    </row>
    <row r="121">
      <c r="A121" s="36" t="n">
        <v>5267695565</v>
      </c>
      <c r="B121" s="36" t="n">
        <v>5267695565</v>
      </c>
      <c r="C121" s="37" t="inlineStr">
        <is>
          <t>Com7 Public Company Limited (C/O : Com7 Shop to Shop B2B)</t>
        </is>
      </c>
      <c r="D121" s="36" t="n">
        <v>7024071551780952</v>
      </c>
      <c r="E121" s="37" t="inlineStr">
        <is>
          <t>PHYID1104-1275-1</t>
        </is>
      </c>
      <c r="F121" s="37" t="inlineStr">
        <is>
          <t>Delivered</t>
        </is>
      </c>
      <c r="G121" s="38" t="inlineStr">
        <is>
          <t>2022-07-07 14:16:37</t>
        </is>
      </c>
      <c r="H121" s="36" t="n">
        <v>20177788</v>
      </c>
      <c r="I121" s="37" t="inlineStr">
        <is>
          <t>ID77 : E-Commerce Warehouse</t>
        </is>
      </c>
      <c r="J121" s="37" t="inlineStr">
        <is>
          <t>self</t>
        </is>
      </c>
      <c r="K121" s="37" t="inlineStr">
        <is>
          <t>https://dhl-apo-prd-images.s3-ap-southeast-1.amazonaws.com/signatures/7024071551780952_125053231_signature_8KLh9xWPyDLPS94qQ661B74uRtZqHwwnAaHQ0z34sHl%2BRR_zpIk9qzPI1TSTU727.jpg?20220707071654</t>
        </is>
      </c>
      <c r="L121" t="n">
        <v>1104</v>
      </c>
      <c r="M121" t="n">
        <v>1275</v>
      </c>
      <c r="N121" t="n">
        <v>1</v>
      </c>
      <c r="O121">
        <f>ifna(VLOOKUP(M121,Data!C:G,5,0),)</f>
        <v/>
      </c>
    </row>
    <row r="122">
      <c r="A122" s="36" t="n">
        <v>5267695565</v>
      </c>
      <c r="B122" s="36" t="n">
        <v>5267695565</v>
      </c>
      <c r="C122" s="37" t="inlineStr">
        <is>
          <t>Com7 Public Company Limited (C/O : Com7 Shop to Shop B2B)</t>
        </is>
      </c>
      <c r="D122" s="36" t="n">
        <v>7024071551866352</v>
      </c>
      <c r="E122" s="37" t="inlineStr">
        <is>
          <t>PHYID1578-1295-1</t>
        </is>
      </c>
      <c r="F122" s="37" t="inlineStr">
        <is>
          <t>Delivered</t>
        </is>
      </c>
      <c r="G122" s="38" t="inlineStr">
        <is>
          <t>2022-07-07 14:16:36</t>
        </is>
      </c>
      <c r="H122" s="36" t="n">
        <v>20177788</v>
      </c>
      <c r="I122" s="37" t="inlineStr">
        <is>
          <t>ID77 : E-Commerce Warehouse</t>
        </is>
      </c>
      <c r="J122" s="37" t="inlineStr">
        <is>
          <t>self</t>
        </is>
      </c>
      <c r="K122" s="37" t="inlineStr">
        <is>
          <t>https://dhl-apo-prd-images.s3-ap-southeast-1.amazonaws.com/signatures/7024071551866352_125275493_signature_sm4YO5KSc%2Be3xbfM7kuzakp5VsuPKUgvGW%2BjFHKcI6QJpPda63fWsr_jrS4GLwuz.jpg?20220707071643</t>
        </is>
      </c>
      <c r="L122" t="n">
        <v>1578</v>
      </c>
      <c r="M122" t="n">
        <v>1295</v>
      </c>
      <c r="N122" t="n">
        <v>1</v>
      </c>
      <c r="O122">
        <f>ifna(VLOOKUP(M122,Data!C:G,5,0),)</f>
        <v/>
      </c>
    </row>
    <row r="123">
      <c r="A123" s="36" t="n">
        <v>5267695565</v>
      </c>
      <c r="B123" s="36" t="n">
        <v>5267695565</v>
      </c>
      <c r="C123" s="37" t="inlineStr">
        <is>
          <t>Com7 Public Company Limited (C/O : Com7 Shop to Shop B2B)</t>
        </is>
      </c>
      <c r="D123" s="36" t="n">
        <v>7024071551957352</v>
      </c>
      <c r="E123" s="37" t="inlineStr">
        <is>
          <t>PHYID620-1339-1</t>
        </is>
      </c>
      <c r="F123" s="37" t="inlineStr">
        <is>
          <t>Delivered</t>
        </is>
      </c>
      <c r="G123" s="38" t="inlineStr">
        <is>
          <t>2022-07-07 14:16:36</t>
        </is>
      </c>
      <c r="H123" s="36" t="n">
        <v>20177788</v>
      </c>
      <c r="I123" s="37" t="inlineStr">
        <is>
          <t>ID77 : E-Commerce Warehouse</t>
        </is>
      </c>
      <c r="J123" s="37" t="inlineStr">
        <is>
          <t>self</t>
        </is>
      </c>
      <c r="K123" s="37" t="inlineStr">
        <is>
          <t>https://dhl-apo-prd-images.s3-ap-southeast-1.amazonaws.com/signatures/7024071551957352_125278986_signature_rO1kFS70u88vlHJk_edkFEnh3TqO93htPbSwUvlfS1O4NCIIldMKDNkHZLBGKH7W.jpg?20220707071646</t>
        </is>
      </c>
      <c r="L123" t="n">
        <v>620</v>
      </c>
      <c r="M123" t="n">
        <v>1339</v>
      </c>
      <c r="N123" t="n">
        <v>1</v>
      </c>
      <c r="O123">
        <f>ifna(VLOOKUP(M123,Data!C:G,5,0),)</f>
        <v/>
      </c>
    </row>
    <row r="124">
      <c r="A124" s="36" t="n">
        <v>5267695565</v>
      </c>
      <c r="B124" s="36" t="n">
        <v>5267695565</v>
      </c>
      <c r="C124" s="37" t="inlineStr">
        <is>
          <t>Com7 Public Company Limited (C/O : Com7 Shop to Shop B2B)</t>
        </is>
      </c>
      <c r="D124" s="36" t="n">
        <v>7024071552142852</v>
      </c>
      <c r="E124" s="37" t="inlineStr">
        <is>
          <t>PHYID80-1619-1</t>
        </is>
      </c>
      <c r="F124" s="37" t="inlineStr">
        <is>
          <t>Delivered</t>
        </is>
      </c>
      <c r="G124" s="38" t="inlineStr">
        <is>
          <t>2022-07-07 14:16:37</t>
        </is>
      </c>
      <c r="H124" s="36" t="n">
        <v>20177788</v>
      </c>
      <c r="I124" s="37" t="inlineStr">
        <is>
          <t>ID77 : E-Commerce Warehouse</t>
        </is>
      </c>
      <c r="J124" s="37" t="inlineStr">
        <is>
          <t>self</t>
        </is>
      </c>
      <c r="K124" s="37" t="inlineStr">
        <is>
          <t>https://dhl-apo-prd-images.s3-ap-southeast-1.amazonaws.com/signatures/7024071552142852_125057532_signature_20aqgydJ3V9iKzw_INndpr3%2B0hXQagLjraTBVSyrT%2BEJ544zrdvuoO%2BTFlSiLibS.jpg?20220707071656</t>
        </is>
      </c>
      <c r="L124" t="n">
        <v>80</v>
      </c>
      <c r="M124" t="n">
        <v>1619</v>
      </c>
      <c r="N124" t="n">
        <v>1</v>
      </c>
      <c r="O124">
        <f>ifna(VLOOKUP(M124,Data!C:G,5,0),)</f>
        <v/>
      </c>
    </row>
    <row r="125">
      <c r="A125" s="36" t="n">
        <v>5267695565</v>
      </c>
      <c r="B125" s="36" t="n">
        <v>5267695565</v>
      </c>
      <c r="C125" s="37" t="inlineStr">
        <is>
          <t>Com7 Public Company Limited (C/O : Com7 Shop to Shop B2B)</t>
        </is>
      </c>
      <c r="D125" s="36" t="n">
        <v>7024071618286252</v>
      </c>
      <c r="E125" s="37" t="inlineStr">
        <is>
          <t>PHYID6793-679-1</t>
        </is>
      </c>
      <c r="F125" s="37" t="inlineStr">
        <is>
          <t>Delivered</t>
        </is>
      </c>
      <c r="G125" s="38" t="inlineStr">
        <is>
          <t>2022-07-07 09:34:37</t>
        </is>
      </c>
      <c r="H125" s="36" t="n">
        <v>20177788</v>
      </c>
      <c r="I125" s="37" t="inlineStr">
        <is>
          <t>ID77 : E-Commerce Warehouse</t>
        </is>
      </c>
      <c r="J125" s="37" t="inlineStr">
        <is>
          <t>self</t>
        </is>
      </c>
      <c r="K125" s="37" t="inlineStr">
        <is>
          <t>https://dhl-apo-prd-images.s3-ap-southeast-1.amazonaws.com/signatures/7024071618286252_125105733_signature_k_IxOF4KDiZqoZn6kyYADydAeRypHghaoI6pgl1xPWfUJ8PcHxvU0l6yDRrKjztH.jpg?20220707023457</t>
        </is>
      </c>
      <c r="L125" t="n">
        <v>6793</v>
      </c>
      <c r="M125" t="n">
        <v>679</v>
      </c>
      <c r="N125" t="n">
        <v>1</v>
      </c>
      <c r="O125">
        <f>ifna(VLOOKUP(M125,Data!C:G,5,0),)</f>
        <v/>
      </c>
    </row>
    <row r="126">
      <c r="A126" s="36" t="n">
        <v>5267695565</v>
      </c>
      <c r="B126" s="36" t="n">
        <v>5267695565</v>
      </c>
      <c r="C126" s="37" t="inlineStr">
        <is>
          <t>Com7 Public Company Limited (C/O : Com7 Shop to Shop B2B)</t>
        </is>
      </c>
      <c r="D126" s="36" t="n">
        <v>7024071618612952</v>
      </c>
      <c r="E126" s="37" t="inlineStr">
        <is>
          <t>PHYID3792-755-1</t>
        </is>
      </c>
      <c r="F126" s="37" t="inlineStr">
        <is>
          <t>Delivered</t>
        </is>
      </c>
      <c r="G126" s="38" t="inlineStr">
        <is>
          <t>2022-07-07 09:34:36</t>
        </is>
      </c>
      <c r="H126" s="36" t="n">
        <v>20177788</v>
      </c>
      <c r="I126" s="37" t="inlineStr">
        <is>
          <t>ID77 : E-Commerce Warehouse</t>
        </is>
      </c>
      <c r="J126" s="37" t="inlineStr">
        <is>
          <t>self</t>
        </is>
      </c>
      <c r="K126" s="37" t="inlineStr">
        <is>
          <t>https://dhl-apo-prd-images.s3-ap-southeast-1.amazonaws.com/signatures/7024071618612952_125154517_signature_BJGWvV62LbKU16G62bbDIbNgdfw3anXvhubMlQRvggGRtUVgHJlEHs%2BwaliJgSpp.jpg?20220707023450</t>
        </is>
      </c>
      <c r="L126" t="n">
        <v>3792</v>
      </c>
      <c r="M126" t="n">
        <v>755</v>
      </c>
      <c r="N126" t="n">
        <v>1</v>
      </c>
      <c r="O126">
        <f>ifna(VLOOKUP(M126,Data!C:G,5,0),)</f>
        <v/>
      </c>
    </row>
    <row r="127">
      <c r="A127" s="36" t="n">
        <v>5267695565</v>
      </c>
      <c r="B127" s="36" t="n">
        <v>5267695565</v>
      </c>
      <c r="C127" s="37" t="inlineStr">
        <is>
          <t>Com7 Public Company Limited (C/O : Com7 Shop to Shop B2B)</t>
        </is>
      </c>
      <c r="D127" s="36" t="n">
        <v>7024071619041452</v>
      </c>
      <c r="E127" s="37" t="inlineStr">
        <is>
          <t>PHYID906-857-1</t>
        </is>
      </c>
      <c r="F127" s="37" t="inlineStr">
        <is>
          <t>Delivered</t>
        </is>
      </c>
      <c r="G127" s="38" t="inlineStr">
        <is>
          <t>2022-07-07 09:34:35</t>
        </is>
      </c>
      <c r="H127" s="36" t="n">
        <v>20177788</v>
      </c>
      <c r="I127" s="37" t="inlineStr">
        <is>
          <t>ID77 : E-Commerce Warehouse</t>
        </is>
      </c>
      <c r="J127" s="37" t="inlineStr">
        <is>
          <t>self</t>
        </is>
      </c>
      <c r="K127" s="37" t="inlineStr">
        <is>
          <t>https://dhl-apo-prd-images.s3-ap-southeast-1.amazonaws.com/signatures/7024071619041452_125162286_signature_p3F8uc1FFarZZ8eu0s61Bly_iNf%2B%2BzpMCfoohaiIGY4RXDD%2B9uWFcQkljoNf4_t4.jpg?20220707023440</t>
        </is>
      </c>
      <c r="L127" t="n">
        <v>906</v>
      </c>
      <c r="M127" t="n">
        <v>857</v>
      </c>
      <c r="N127" t="n">
        <v>1</v>
      </c>
      <c r="O127">
        <f>ifna(VLOOKUP(M127,Data!C:G,5,0),)</f>
        <v/>
      </c>
    </row>
    <row r="128">
      <c r="A128" s="36" t="n">
        <v>5267695565</v>
      </c>
      <c r="B128" s="36" t="n">
        <v>5267695565</v>
      </c>
      <c r="C128" s="37" t="inlineStr">
        <is>
          <t>Com7 Public Company Limited (C/O : Com7 Shop to Shop B2B)</t>
        </is>
      </c>
      <c r="D128" s="36" t="n">
        <v>7024071619726752</v>
      </c>
      <c r="E128" s="37" t="inlineStr">
        <is>
          <t>PHYID563-1313-1</t>
        </is>
      </c>
      <c r="F128" s="37" t="inlineStr">
        <is>
          <t>Delivered</t>
        </is>
      </c>
      <c r="G128" s="38" t="inlineStr">
        <is>
          <t>2022-07-07 09:34:36</t>
        </is>
      </c>
      <c r="H128" s="36" t="n">
        <v>20177788</v>
      </c>
      <c r="I128" s="37" t="inlineStr">
        <is>
          <t>ID77 : E-Commerce Warehouse</t>
        </is>
      </c>
      <c r="J128" s="37" t="inlineStr">
        <is>
          <t>self</t>
        </is>
      </c>
      <c r="K128" s="37" t="inlineStr">
        <is>
          <t>https://dhl-apo-prd-images.s3-ap-southeast-1.amazonaws.com/signatures/7024071619726752_125209350_signature_KQMkCwTYjkxQBzD5fu0LcNcS2lADfhazS8pg3zWStnmNz%2BxN4IFTM%2BNSFUxGOkRj.jpg?20220707023453</t>
        </is>
      </c>
      <c r="L128" t="n">
        <v>563</v>
      </c>
      <c r="M128" t="n">
        <v>1313</v>
      </c>
      <c r="N128" t="n">
        <v>1</v>
      </c>
      <c r="O128">
        <f>ifna(VLOOKUP(M128,Data!C:G,5,0),)</f>
        <v/>
      </c>
    </row>
    <row r="129">
      <c r="A129" s="36" t="n">
        <v>5267695565</v>
      </c>
      <c r="B129" s="36" t="n">
        <v>5267695565</v>
      </c>
      <c r="C129" s="37" t="inlineStr">
        <is>
          <t>Com7 Public Company Limited (C/O : Com7 Shop to Shop B2B)</t>
        </is>
      </c>
      <c r="D129" s="36" t="n">
        <v>7024071619890352</v>
      </c>
      <c r="E129" s="37" t="inlineStr">
        <is>
          <t>PHYID606-1383-1</t>
        </is>
      </c>
      <c r="F129" s="37" t="inlineStr">
        <is>
          <t>Delivered</t>
        </is>
      </c>
      <c r="G129" s="38" t="inlineStr">
        <is>
          <t>2022-07-07 09:34:37</t>
        </is>
      </c>
      <c r="H129" s="36" t="n">
        <v>20177788</v>
      </c>
      <c r="I129" s="37" t="inlineStr">
        <is>
          <t>ID77 : E-Commerce Warehouse</t>
        </is>
      </c>
      <c r="J129" s="37" t="inlineStr">
        <is>
          <t>self</t>
        </is>
      </c>
      <c r="K129" s="37" t="inlineStr">
        <is>
          <t>https://dhl-apo-prd-images.s3-ap-southeast-1.amazonaws.com/signatures/7024071619890352_125210637_signature_JENk5oSBZpgYXfOn7xr6l3bbEToMVUlZ2BjTcpezFwqM62eveDoQUN_r6sVV1uHD.jpg?20220707023500</t>
        </is>
      </c>
      <c r="L129" t="n">
        <v>606</v>
      </c>
      <c r="M129" t="n">
        <v>1383</v>
      </c>
      <c r="N129" t="n">
        <v>1</v>
      </c>
      <c r="O129">
        <f>ifna(VLOOKUP(M129,Data!C:G,5,0),)</f>
        <v/>
      </c>
    </row>
    <row r="130">
      <c r="A130" s="36" t="n">
        <v>5267695565</v>
      </c>
      <c r="B130" s="36" t="n">
        <v>5267695565</v>
      </c>
      <c r="C130" s="37" t="inlineStr">
        <is>
          <t>Com7 Public Company Limited (C/O : Com7 Shop to Shop B2B)</t>
        </is>
      </c>
      <c r="D130" s="36" t="n">
        <v>7024071797867152</v>
      </c>
      <c r="E130" s="37" t="inlineStr">
        <is>
          <t>PHYID14568-163-1</t>
        </is>
      </c>
      <c r="F130" s="37" t="inlineStr">
        <is>
          <t>Delivered</t>
        </is>
      </c>
      <c r="G130" s="38" t="inlineStr">
        <is>
          <t>2022-07-07 09:34:35</t>
        </is>
      </c>
      <c r="H130" s="36" t="n">
        <v>20177788</v>
      </c>
      <c r="I130" s="37" t="inlineStr">
        <is>
          <t>ID77 : E-Commerce Warehouse</t>
        </is>
      </c>
      <c r="J130" s="37" t="inlineStr">
        <is>
          <t>self</t>
        </is>
      </c>
      <c r="K130" s="37" t="inlineStr">
        <is>
          <t>https://dhl-apo-prd-images.s3-ap-southeast-1.amazonaws.com/signatures/7024071797867152_125174865_signature_uQZ9xmU0fwckdQsvICVdS4qA76vHBfF%2BuKvlMqZgdp0%2BiDETbdRcyb5RxL3Z8XEY.jpg?20220707023439</t>
        </is>
      </c>
      <c r="L130" t="n">
        <v>14568</v>
      </c>
      <c r="M130" t="n">
        <v>163</v>
      </c>
      <c r="N130" t="n">
        <v>1</v>
      </c>
      <c r="O130">
        <f>ifna(VLOOKUP(M130,Data!C:G,5,0),)</f>
        <v/>
      </c>
    </row>
    <row r="131">
      <c r="A131" s="36" t="n">
        <v>5267695565</v>
      </c>
      <c r="B131" s="36" t="n">
        <v>5267695565</v>
      </c>
      <c r="C131" s="37" t="inlineStr">
        <is>
          <t>Com7 Public Company Limited (C/O : Com7 Shop to Shop B2B)</t>
        </is>
      </c>
      <c r="D131" s="36" t="n">
        <v>7024071797953552</v>
      </c>
      <c r="E131" s="37" t="inlineStr">
        <is>
          <t>PHYID14570-163-1</t>
        </is>
      </c>
      <c r="F131" s="37" t="inlineStr">
        <is>
          <t>Delivered</t>
        </is>
      </c>
      <c r="G131" s="38" t="inlineStr">
        <is>
          <t>2022-07-07 09:34:36</t>
        </is>
      </c>
      <c r="H131" s="36" t="n">
        <v>20177788</v>
      </c>
      <c r="I131" s="37" t="inlineStr">
        <is>
          <t>ID77 : E-Commerce Warehouse</t>
        </is>
      </c>
      <c r="J131" s="37" t="inlineStr">
        <is>
          <t>self</t>
        </is>
      </c>
      <c r="K131" s="37" t="inlineStr">
        <is>
          <t>https://dhl-apo-prd-images.s3-ap-southeast-1.amazonaws.com/signatures/7024071797953552_125205131_signature_VMfIvwoM3J2viU%2B5MXunvrzXpdlD_jkBXAwWjE1qbqgjl_op2VhNV%2BSdIzfTvYpN.jpg?20220707023446</t>
        </is>
      </c>
      <c r="L131" t="n">
        <v>14570</v>
      </c>
      <c r="M131" t="n">
        <v>163</v>
      </c>
      <c r="N131" t="n">
        <v>1</v>
      </c>
      <c r="O131">
        <f>ifna(VLOOKUP(M131,Data!C:G,5,0),)</f>
        <v/>
      </c>
    </row>
    <row r="132">
      <c r="A132" s="36" t="n">
        <v>5267695565</v>
      </c>
      <c r="B132" s="36" t="n">
        <v>5267695565</v>
      </c>
      <c r="C132" s="37" t="inlineStr">
        <is>
          <t>Com7 Public Company Limited (C/O : Com7 Shop to Shop B2B)</t>
        </is>
      </c>
      <c r="D132" s="36" t="n">
        <v>7024071798039952</v>
      </c>
      <c r="E132" s="37" t="inlineStr">
        <is>
          <t>PHYID4758-349-1</t>
        </is>
      </c>
      <c r="F132" s="37" t="inlineStr">
        <is>
          <t>Delivered</t>
        </is>
      </c>
      <c r="G132" s="38" t="inlineStr">
        <is>
          <t>2022-07-07 09:34:37</t>
        </is>
      </c>
      <c r="H132" s="36" t="n">
        <v>20177788</v>
      </c>
      <c r="I132" s="37" t="inlineStr">
        <is>
          <t>ID77 : E-Commerce Warehouse</t>
        </is>
      </c>
      <c r="J132" s="37" t="inlineStr">
        <is>
          <t>self</t>
        </is>
      </c>
      <c r="K132" s="37" t="inlineStr">
        <is>
          <t>https://dhl-apo-prd-images.s3-ap-southeast-1.amazonaws.com/signatures/7024071798039952_125218362_signature_sYmPQrih6Qcr3SCe8R9SHWZElfTL2htCHpncNODsqslMkisOYdAzMYObWBW_WWd%2B.jpg?20220707023459</t>
        </is>
      </c>
      <c r="L132" t="n">
        <v>4758</v>
      </c>
      <c r="M132" t="n">
        <v>349</v>
      </c>
      <c r="N132" t="n">
        <v>1</v>
      </c>
      <c r="O132">
        <f>ifna(VLOOKUP(M132,Data!C:G,5,0),)</f>
        <v/>
      </c>
    </row>
    <row r="133">
      <c r="A133" s="36" t="n">
        <v>5267695565</v>
      </c>
      <c r="B133" s="36" t="n">
        <v>5267695565</v>
      </c>
      <c r="C133" s="37" t="inlineStr">
        <is>
          <t>Com7 Public Company Limited (C/O : Com7 Shop to Shop B2B)</t>
        </is>
      </c>
      <c r="D133" s="36" t="n">
        <v>7024071798129952</v>
      </c>
      <c r="E133" s="37" t="inlineStr">
        <is>
          <t>PHYID1473-434-1</t>
        </is>
      </c>
      <c r="F133" s="37" t="inlineStr">
        <is>
          <t>Delivered</t>
        </is>
      </c>
      <c r="G133" s="38" t="inlineStr">
        <is>
          <t>2022-07-07 09:34:35</t>
        </is>
      </c>
      <c r="H133" s="36" t="n">
        <v>20177788</v>
      </c>
      <c r="I133" s="37" t="inlineStr">
        <is>
          <t>ID77 : E-Commerce Warehouse</t>
        </is>
      </c>
      <c r="J133" s="37" t="inlineStr">
        <is>
          <t>self</t>
        </is>
      </c>
      <c r="K133" s="37" t="inlineStr">
        <is>
          <t>https://dhl-apo-prd-images.s3-ap-southeast-1.amazonaws.com/signatures/7024071798129952_125215771_signature_dungOnTQMCa3nEb3HkPdgVu2lbtH%2BD7ZYpEdKyRtxge9h_FsYDPGScm%2BB8K5gbPr.jpg?20220707023441</t>
        </is>
      </c>
      <c r="L133" t="n">
        <v>1473</v>
      </c>
      <c r="M133" t="n">
        <v>434</v>
      </c>
      <c r="N133" t="n">
        <v>1</v>
      </c>
      <c r="O133">
        <f>ifna(VLOOKUP(M133,Data!C:G,5,0),)</f>
        <v/>
      </c>
    </row>
    <row r="134">
      <c r="A134" s="36" t="n">
        <v>5267695565</v>
      </c>
      <c r="B134" s="36" t="n">
        <v>5267695565</v>
      </c>
      <c r="C134" s="37" t="inlineStr">
        <is>
          <t>Com7 Public Company Limited (C/O : Com7 Shop to Shop B2B)</t>
        </is>
      </c>
      <c r="D134" s="36" t="n">
        <v>7024071798221552</v>
      </c>
      <c r="E134" s="37" t="inlineStr">
        <is>
          <t>PHYID8600-486-1</t>
        </is>
      </c>
      <c r="F134" s="37" t="inlineStr">
        <is>
          <t>Delivered</t>
        </is>
      </c>
      <c r="G134" s="38" t="inlineStr">
        <is>
          <t>2022-07-07 09:34:36</t>
        </is>
      </c>
      <c r="H134" s="36" t="n">
        <v>20177788</v>
      </c>
      <c r="I134" s="37" t="inlineStr">
        <is>
          <t>ID77 : E-Commerce Warehouse</t>
        </is>
      </c>
      <c r="J134" s="37" t="inlineStr">
        <is>
          <t>self</t>
        </is>
      </c>
      <c r="K134" s="37" t="inlineStr">
        <is>
          <t>https://dhl-apo-prd-images.s3-ap-southeast-1.amazonaws.com/signatures/7024071798221552_125189905_signature_uDA8wDNyBDoJaxphuC1IZ4Aqka%2BYE5ka7Z%2BjECXktDr%2B_lhN6TbSJDdzujQA2euS.jpg?20220707023444</t>
        </is>
      </c>
      <c r="L134" t="n">
        <v>8600</v>
      </c>
      <c r="M134" t="n">
        <v>486</v>
      </c>
      <c r="N134" t="n">
        <v>1</v>
      </c>
      <c r="O134">
        <f>ifna(VLOOKUP(M134,Data!C:G,5,0),)</f>
        <v/>
      </c>
    </row>
    <row r="135">
      <c r="A135" s="36" t="n">
        <v>5267695565</v>
      </c>
      <c r="B135" s="36" t="n">
        <v>5267695565</v>
      </c>
      <c r="C135" s="37" t="inlineStr">
        <is>
          <t>Com7 Public Company Limited (C/O : Com7 Shop to Shop B2B)</t>
        </is>
      </c>
      <c r="D135" s="36" t="n">
        <v>7024071798308952</v>
      </c>
      <c r="E135" s="37" t="inlineStr">
        <is>
          <t>PHYID6611-500-1</t>
        </is>
      </c>
      <c r="F135" s="37" t="inlineStr">
        <is>
          <t>Delivered</t>
        </is>
      </c>
      <c r="G135" s="38" t="inlineStr">
        <is>
          <t>2022-07-07 09:34:37</t>
        </is>
      </c>
      <c r="H135" s="36" t="n">
        <v>20177788</v>
      </c>
      <c r="I135" s="37" t="inlineStr">
        <is>
          <t>ID77 : E-Commerce Warehouse</t>
        </is>
      </c>
      <c r="J135" s="37" t="inlineStr">
        <is>
          <t>self</t>
        </is>
      </c>
      <c r="K135" s="37" t="inlineStr">
        <is>
          <t>https://dhl-apo-prd-images.s3-ap-southeast-1.amazonaws.com/signatures/7024071798308952_125204987_signature_fwhSCB3M8nhOjFIgRKg043DdKJDRRgPv1btQTbmVjdOcDmSrBHdg6F8mASo2Nc6U.jpg?20220707023459</t>
        </is>
      </c>
      <c r="L135" t="n">
        <v>6611</v>
      </c>
      <c r="M135" t="n">
        <v>500</v>
      </c>
      <c r="N135" t="n">
        <v>1</v>
      </c>
      <c r="O135">
        <f>ifna(VLOOKUP(M135,Data!C:G,5,0),)</f>
        <v/>
      </c>
    </row>
    <row r="136">
      <c r="A136" s="36" t="n">
        <v>5267695565</v>
      </c>
      <c r="B136" s="36" t="n">
        <v>5267695565</v>
      </c>
      <c r="C136" s="37" t="inlineStr">
        <is>
          <t>Com7 Public Company Limited (C/O : Com7 Shop to Shop B2B)</t>
        </is>
      </c>
      <c r="D136" s="36" t="n">
        <v>7024071798396752</v>
      </c>
      <c r="E136" s="37" t="inlineStr">
        <is>
          <t>PHYID1200-584-1</t>
        </is>
      </c>
      <c r="F136" s="37" t="inlineStr">
        <is>
          <t>Delivered</t>
        </is>
      </c>
      <c r="G136" s="38" t="inlineStr">
        <is>
          <t>2022-07-07 09:34:36</t>
        </is>
      </c>
      <c r="H136" s="36" t="n">
        <v>20177788</v>
      </c>
      <c r="I136" s="37" t="inlineStr">
        <is>
          <t>ID77 : E-Commerce Warehouse</t>
        </is>
      </c>
      <c r="J136" s="37" t="inlineStr">
        <is>
          <t>self</t>
        </is>
      </c>
      <c r="K136" s="37" t="inlineStr">
        <is>
          <t>https://dhl-apo-prd-images.s3-ap-southeast-1.amazonaws.com/signatures/7024071798396752_125174154_signature_BDq0JwPxMDqigm1UhmLM7COgayRia7_7IxSc58HMd1dByhILsYGtceXM5Wut0J0T.jpg?20220707023443</t>
        </is>
      </c>
      <c r="L136" t="n">
        <v>1200</v>
      </c>
      <c r="M136" t="n">
        <v>584</v>
      </c>
      <c r="N136" t="n">
        <v>1</v>
      </c>
      <c r="O136">
        <f>ifna(VLOOKUP(M136,Data!C:G,5,0),)</f>
        <v/>
      </c>
    </row>
    <row r="137">
      <c r="A137" s="36" t="n">
        <v>5267695565</v>
      </c>
      <c r="B137" s="36" t="n">
        <v>5267695565</v>
      </c>
      <c r="C137" s="37" t="inlineStr">
        <is>
          <t>Com7 Public Company Limited (C/O : Com7 Shop to Shop B2B)</t>
        </is>
      </c>
      <c r="D137" s="36" t="n">
        <v>7024071798482152</v>
      </c>
      <c r="E137" s="37" t="inlineStr">
        <is>
          <t>PHYID2796-736-1</t>
        </is>
      </c>
      <c r="F137" s="37" t="inlineStr">
        <is>
          <t>Delivered</t>
        </is>
      </c>
      <c r="G137" s="38" t="inlineStr">
        <is>
          <t>2022-07-07 09:34:36</t>
        </is>
      </c>
      <c r="H137" s="36" t="n">
        <v>20177788</v>
      </c>
      <c r="I137" s="37" t="inlineStr">
        <is>
          <t>ID77 : E-Commerce Warehouse</t>
        </is>
      </c>
      <c r="J137" s="37" t="inlineStr">
        <is>
          <t>self</t>
        </is>
      </c>
      <c r="K137" s="37" t="inlineStr">
        <is>
          <t>https://dhl-apo-prd-images.s3-ap-southeast-1.amazonaws.com/signatures/7024071798482152_125202000_signature_1tio7aVCsWFGTQh5Xz0ON_PJiSqfLCBhDGxgduX8oZoWw2bJzddv9Ih6pZ2JT5NP.jpg?20220707023445</t>
        </is>
      </c>
      <c r="L137" t="n">
        <v>2796</v>
      </c>
      <c r="M137" t="n">
        <v>736</v>
      </c>
      <c r="N137" t="n">
        <v>1</v>
      </c>
      <c r="O137">
        <f>ifna(VLOOKUP(M137,Data!C:G,5,0),)</f>
        <v/>
      </c>
    </row>
    <row r="138">
      <c r="A138" s="36" t="n">
        <v>5267695565</v>
      </c>
      <c r="B138" s="36" t="n">
        <v>5267695565</v>
      </c>
      <c r="C138" s="37" t="inlineStr">
        <is>
          <t>Com7 Public Company Limited (C/O : Com7 Shop to Shop B2B)</t>
        </is>
      </c>
      <c r="D138" s="36" t="n">
        <v>7024071798566652</v>
      </c>
      <c r="E138" s="37" t="inlineStr">
        <is>
          <t>PHYID3054-774-1</t>
        </is>
      </c>
      <c r="F138" s="37" t="inlineStr">
        <is>
          <t>Delivered</t>
        </is>
      </c>
      <c r="G138" s="38" t="inlineStr">
        <is>
          <t>2022-07-07 09:34:36</t>
        </is>
      </c>
      <c r="H138" s="36" t="n">
        <v>20177788</v>
      </c>
      <c r="I138" s="37" t="inlineStr">
        <is>
          <t>ID77 : E-Commerce Warehouse</t>
        </is>
      </c>
      <c r="J138" s="37" t="inlineStr">
        <is>
          <t>self</t>
        </is>
      </c>
      <c r="K138" s="37" t="inlineStr">
        <is>
          <t>https://dhl-apo-prd-images.s3-ap-southeast-1.amazonaws.com/signatures/7024071798566652_125204792_signature_ym4dKb1Zxq0xeBhgT4q5Oz_e3BFmBQJkHFrIytdeS6cnVS2CsYDZl%2BYicC7MPgT8.jpg?20220707023442</t>
        </is>
      </c>
      <c r="L138" t="n">
        <v>3054</v>
      </c>
      <c r="M138" t="n">
        <v>774</v>
      </c>
      <c r="N138" t="n">
        <v>1</v>
      </c>
      <c r="O138">
        <f>ifna(VLOOKUP(M138,Data!C:G,5,0),)</f>
        <v/>
      </c>
    </row>
    <row r="139">
      <c r="A139" s="36" t="n">
        <v>5267695565</v>
      </c>
      <c r="B139" s="36" t="n">
        <v>5267695565</v>
      </c>
      <c r="C139" s="37" t="inlineStr">
        <is>
          <t>Com7 Public Company Limited (C/O : Com7 Shop to Shop B2B)</t>
        </is>
      </c>
      <c r="D139" s="36" t="n">
        <v>7024071798657052</v>
      </c>
      <c r="E139" s="37" t="inlineStr">
        <is>
          <t>PHYID6143-910-1</t>
        </is>
      </c>
      <c r="F139" s="37" t="inlineStr">
        <is>
          <t>Delivered</t>
        </is>
      </c>
      <c r="G139" s="38" t="inlineStr">
        <is>
          <t>2022-07-07 09:34:36</t>
        </is>
      </c>
      <c r="H139" s="36" t="n">
        <v>20177788</v>
      </c>
      <c r="I139" s="37" t="inlineStr">
        <is>
          <t>ID77 : E-Commerce Warehouse</t>
        </is>
      </c>
      <c r="J139" s="37" t="inlineStr">
        <is>
          <t>self</t>
        </is>
      </c>
      <c r="K139" s="37" t="inlineStr">
        <is>
          <t>https://dhl-apo-prd-images.s3-ap-southeast-1.amazonaws.com/signatures/7024071798657052_125178449_signature_UHwmAeT3jc3EfKUVJWo4DurS5c%2BtdcR1oepKGGMGmMc9Jt_pi28zbXTJ01rpbWT2.jpg?20220707023445</t>
        </is>
      </c>
      <c r="L139" t="n">
        <v>6143</v>
      </c>
      <c r="M139" t="n">
        <v>910</v>
      </c>
      <c r="N139" t="n">
        <v>1</v>
      </c>
      <c r="O139">
        <f>ifna(VLOOKUP(M139,Data!C:G,5,0),)</f>
        <v/>
      </c>
    </row>
    <row r="140">
      <c r="A140" s="36" t="n">
        <v>5267695565</v>
      </c>
      <c r="B140" s="36" t="n">
        <v>5267695565</v>
      </c>
      <c r="C140" s="37" t="inlineStr">
        <is>
          <t>Com7 Public Company Limited (C/O : Com7 Shop to Shop B2B)</t>
        </is>
      </c>
      <c r="D140" s="36" t="n">
        <v>7024071798746052</v>
      </c>
      <c r="E140" s="37" t="inlineStr">
        <is>
          <t>PHYID1654-1080-1</t>
        </is>
      </c>
      <c r="F140" s="37" t="inlineStr">
        <is>
          <t>Delivered</t>
        </is>
      </c>
      <c r="G140" s="38" t="inlineStr">
        <is>
          <t>2022-07-07 14:16:36</t>
        </is>
      </c>
      <c r="H140" s="36" t="n">
        <v>20177788</v>
      </c>
      <c r="I140" s="37" t="inlineStr">
        <is>
          <t>ID77 : E-Commerce Warehouse</t>
        </is>
      </c>
      <c r="J140" s="37" t="inlineStr">
        <is>
          <t>self</t>
        </is>
      </c>
      <c r="K140" s="37" t="inlineStr">
        <is>
          <t>https://dhl-apo-prd-images.s3-ap-southeast-1.amazonaws.com/signatures/7024071798746052_125247506_signature_7GDvq7eiHo6oBfCoIyhVQ%2BVN29Jz_M%2B94wxBmDwq1Ry6Uc%2BmB6ug0l8rWnzMH3Tf.jpg?20220707071648</t>
        </is>
      </c>
      <c r="L140" t="n">
        <v>1654</v>
      </c>
      <c r="M140" t="n">
        <v>1080</v>
      </c>
      <c r="N140" t="n">
        <v>1</v>
      </c>
      <c r="O140">
        <f>ifna(VLOOKUP(M140,Data!C:G,5,0),)</f>
        <v/>
      </c>
    </row>
    <row r="141">
      <c r="A141" s="36" t="n">
        <v>5267695565</v>
      </c>
      <c r="B141" s="36" t="n">
        <v>5267695565</v>
      </c>
      <c r="C141" s="37" t="inlineStr">
        <is>
          <t>Com7 Public Company Limited (C/O : Com7 Shop to Shop B2B)</t>
        </is>
      </c>
      <c r="D141" s="36" t="n">
        <v>7024071798833752</v>
      </c>
      <c r="E141" s="37" t="inlineStr">
        <is>
          <t>PHYID2467-1102-1</t>
        </is>
      </c>
      <c r="F141" s="37" t="inlineStr">
        <is>
          <t>Delivered</t>
        </is>
      </c>
      <c r="G141" s="38" t="inlineStr">
        <is>
          <t>2022-07-07 09:34:37</t>
        </is>
      </c>
      <c r="H141" s="36" t="n">
        <v>20177788</v>
      </c>
      <c r="I141" s="37" t="inlineStr">
        <is>
          <t>ID77 : E-Commerce Warehouse</t>
        </is>
      </c>
      <c r="J141" s="37" t="inlineStr">
        <is>
          <t>self</t>
        </is>
      </c>
      <c r="K141" s="37" t="inlineStr">
        <is>
          <t>https://dhl-apo-prd-images.s3-ap-southeast-1.amazonaws.com/signatures/7024071798833752_125205042_signature_NZTeaX8GhqRo_xTjLl_fUYalcTpSCZR59a0fMXwvAlZKS_y4nBWL_jJcD0lBEioW.jpg?20220707023501</t>
        </is>
      </c>
      <c r="L141" t="n">
        <v>2467</v>
      </c>
      <c r="M141" t="n">
        <v>1102</v>
      </c>
      <c r="N141" t="n">
        <v>1</v>
      </c>
      <c r="O141">
        <f>ifna(VLOOKUP(M141,Data!C:G,5,0),)</f>
        <v/>
      </c>
    </row>
    <row r="142">
      <c r="A142" s="36" t="n">
        <v>5267695565</v>
      </c>
      <c r="B142" s="36" t="n">
        <v>5267695565</v>
      </c>
      <c r="C142" s="37" t="inlineStr">
        <is>
          <t>Com7 Public Company Limited (C/O : Com7 Shop to Shop B2B)</t>
        </is>
      </c>
      <c r="D142" s="36" t="n">
        <v>7024071798919952</v>
      </c>
      <c r="E142" s="37" t="inlineStr">
        <is>
          <t>PHYID1595-1256-1</t>
        </is>
      </c>
      <c r="F142" s="37" t="inlineStr">
        <is>
          <t>Delivered</t>
        </is>
      </c>
      <c r="G142" s="38" t="inlineStr">
        <is>
          <t>2022-07-07 09:34:36</t>
        </is>
      </c>
      <c r="H142" s="36" t="n">
        <v>20177788</v>
      </c>
      <c r="I142" s="37" t="inlineStr">
        <is>
          <t>ID77 : E-Commerce Warehouse</t>
        </is>
      </c>
      <c r="J142" s="37" t="inlineStr">
        <is>
          <t>self</t>
        </is>
      </c>
      <c r="K142" s="37" t="inlineStr">
        <is>
          <t>https://dhl-apo-prd-images.s3-ap-southeast-1.amazonaws.com/signatures/7024071798919952_125205266_signature__ApWCMk6MgiJckfpPje%2BE5aExo0mczc3rt89sP3JRw8AZ%2BlwptPAVmXhiyDH8GBR.jpg?20220707023456</t>
        </is>
      </c>
      <c r="L142" t="n">
        <v>1595</v>
      </c>
      <c r="M142" t="n">
        <v>1256</v>
      </c>
      <c r="N142" t="n">
        <v>1</v>
      </c>
      <c r="O142">
        <f>ifna(VLOOKUP(M142,Data!C:G,5,0),)</f>
        <v/>
      </c>
    </row>
    <row r="143">
      <c r="A143" s="36" t="n">
        <v>5267695565</v>
      </c>
      <c r="B143" s="36" t="n">
        <v>5267695565</v>
      </c>
      <c r="C143" s="37" t="inlineStr">
        <is>
          <t>Com7 Public Company Limited (C/O : Com7 Shop to Shop B2B)</t>
        </is>
      </c>
      <c r="D143" s="36" t="n">
        <v>7024071799009352</v>
      </c>
      <c r="E143" s="37" t="inlineStr">
        <is>
          <t>PHYID980-1278-1</t>
        </is>
      </c>
      <c r="F143" s="37" t="inlineStr">
        <is>
          <t>Delivered</t>
        </is>
      </c>
      <c r="G143" s="38" t="inlineStr">
        <is>
          <t>2022-07-07 09:34:37</t>
        </is>
      </c>
      <c r="H143" s="36" t="n">
        <v>20177788</v>
      </c>
      <c r="I143" s="37" t="inlineStr">
        <is>
          <t>ID77 : E-Commerce Warehouse</t>
        </is>
      </c>
      <c r="J143" s="37" t="inlineStr">
        <is>
          <t>self</t>
        </is>
      </c>
      <c r="K143" s="37" t="inlineStr">
        <is>
          <t>https://dhl-apo-prd-images.s3-ap-southeast-1.amazonaws.com/signatures/7024071799009352_125216677_signature_GC7AUlmdca1fNFxbTTI1JbHKnv9sqhUl2QdVPpg7iYGlzF6%2BH0d5CROaeF%2BTu8b_.jpg?20220707023458</t>
        </is>
      </c>
      <c r="L143" t="n">
        <v>980</v>
      </c>
      <c r="M143" t="n">
        <v>1278</v>
      </c>
      <c r="N143" t="n">
        <v>1</v>
      </c>
      <c r="O143">
        <f>ifna(VLOOKUP(M143,Data!C:G,5,0),)</f>
        <v/>
      </c>
    </row>
    <row r="144">
      <c r="A144" s="36" t="n">
        <v>5267695565</v>
      </c>
      <c r="B144" s="36" t="n">
        <v>5267695565</v>
      </c>
      <c r="C144" s="37" t="inlineStr">
        <is>
          <t>Com7 Public Company Limited (C/O : Com7 Shop to Shop B2B)</t>
        </is>
      </c>
      <c r="D144" s="36" t="n">
        <v>7024071799096252</v>
      </c>
      <c r="E144" s="37" t="inlineStr">
        <is>
          <t>PHYID1026-1289-1</t>
        </is>
      </c>
      <c r="F144" s="37" t="inlineStr">
        <is>
          <t>Delivered</t>
        </is>
      </c>
      <c r="G144" s="38" t="inlineStr">
        <is>
          <t>2022-07-07 09:34:35</t>
        </is>
      </c>
      <c r="H144" s="36" t="n">
        <v>20177788</v>
      </c>
      <c r="I144" s="37" t="inlineStr">
        <is>
          <t>ID77 : E-Commerce Warehouse</t>
        </is>
      </c>
      <c r="J144" s="37" t="inlineStr">
        <is>
          <t>self</t>
        </is>
      </c>
      <c r="K144" s="37" t="inlineStr">
        <is>
          <t>https://dhl-apo-prd-images.s3-ap-southeast-1.amazonaws.com/signatures/7024071799096252_125188379_signature_W%2BgHrSwOjpA95Lmv524ZacYtMSYgW3yQC_0BIX3bqmr7PWogRe3qb1PtnE1hd6cG.jpg?20220707023440</t>
        </is>
      </c>
      <c r="L144" t="n">
        <v>1026</v>
      </c>
      <c r="M144" t="n">
        <v>1289</v>
      </c>
      <c r="N144" t="n">
        <v>1</v>
      </c>
      <c r="O144">
        <f>ifna(VLOOKUP(M144,Data!C:G,5,0),)</f>
        <v/>
      </c>
    </row>
    <row r="145">
      <c r="A145" s="36" t="n">
        <v>5267695565</v>
      </c>
      <c r="B145" s="36" t="n">
        <v>5267695565</v>
      </c>
      <c r="C145" s="37" t="inlineStr">
        <is>
          <t>Com7 Public Company Limited (C/O : Com7 Shop to Shop B2B)</t>
        </is>
      </c>
      <c r="D145" s="36" t="n">
        <v>7024071799186652</v>
      </c>
      <c r="E145" s="37" t="inlineStr">
        <is>
          <t>PHYID988-1305-1</t>
        </is>
      </c>
      <c r="F145" s="37" t="inlineStr">
        <is>
          <t>Delivered</t>
        </is>
      </c>
      <c r="G145" s="38" t="inlineStr">
        <is>
          <t>2022-07-07 09:34:36</t>
        </is>
      </c>
      <c r="H145" s="36" t="n">
        <v>20177788</v>
      </c>
      <c r="I145" s="37" t="inlineStr">
        <is>
          <t>ID77 : E-Commerce Warehouse</t>
        </is>
      </c>
      <c r="J145" s="37" t="inlineStr">
        <is>
          <t>self</t>
        </is>
      </c>
      <c r="K145" s="37" t="inlineStr">
        <is>
          <t>https://dhl-apo-prd-images.s3-ap-southeast-1.amazonaws.com/signatures/7024071799186652_125218417_signature_i4pMB%2B1q1OjKrVBG8gIlkPRZFrewGxMkQHoSOsxyvF8gJBOTMMW403s5U9Ezo5iH.jpg?20220707023447</t>
        </is>
      </c>
      <c r="L145" t="n">
        <v>988</v>
      </c>
      <c r="M145" t="n">
        <v>1305</v>
      </c>
      <c r="N145" t="n">
        <v>1</v>
      </c>
      <c r="O145">
        <f>ifna(VLOOKUP(M145,Data!C:G,5,0),)</f>
        <v/>
      </c>
    </row>
    <row r="146">
      <c r="A146" s="36" t="n">
        <v>5267695565</v>
      </c>
      <c r="B146" s="36" t="n">
        <v>5267695565</v>
      </c>
      <c r="C146" s="37" t="inlineStr">
        <is>
          <t>Com7 Public Company Limited (C/O : Com7 Shop to Shop B2B)</t>
        </is>
      </c>
      <c r="D146" s="36" t="n">
        <v>7024071799277052</v>
      </c>
      <c r="E146" s="37" t="inlineStr">
        <is>
          <t>PHYID1445-1307-1</t>
        </is>
      </c>
      <c r="F146" s="37" t="inlineStr">
        <is>
          <t>Delivered</t>
        </is>
      </c>
      <c r="G146" s="38" t="inlineStr">
        <is>
          <t>2022-07-07 14:16:37</t>
        </is>
      </c>
      <c r="H146" s="36" t="n">
        <v>20177788</v>
      </c>
      <c r="I146" s="37" t="inlineStr">
        <is>
          <t>ID77 : E-Commerce Warehouse</t>
        </is>
      </c>
      <c r="J146" s="37" t="inlineStr">
        <is>
          <t>self</t>
        </is>
      </c>
      <c r="K146" s="37" t="inlineStr">
        <is>
          <t>https://dhl-apo-prd-images.s3-ap-southeast-1.amazonaws.com/signatures/7024071799277052_125247528_signature_tEtY9WTpXJvX78R4WpS%2BNSxyQz2rGHBAlsMdyMYoa27yLGvbqaGLujr9GcyxlKJa.jpg?20220707071657</t>
        </is>
      </c>
      <c r="L146" t="n">
        <v>1445</v>
      </c>
      <c r="M146" t="n">
        <v>1307</v>
      </c>
      <c r="N146" t="n">
        <v>1</v>
      </c>
      <c r="O146">
        <f>ifna(VLOOKUP(M146,Data!C:G,5,0),)</f>
        <v/>
      </c>
    </row>
    <row r="147">
      <c r="A147" s="36" t="n">
        <v>5267695565</v>
      </c>
      <c r="B147" s="36" t="n">
        <v>5267695565</v>
      </c>
      <c r="C147" s="37" t="inlineStr">
        <is>
          <t>Com7 Public Company Limited (C/O : Com7 Shop to Shop B2B)</t>
        </is>
      </c>
      <c r="D147" s="36" t="n">
        <v>7024071799361052</v>
      </c>
      <c r="E147" s="37" t="inlineStr">
        <is>
          <t>PHYID1555-1319-1</t>
        </is>
      </c>
      <c r="F147" s="37" t="inlineStr">
        <is>
          <t>Delivered</t>
        </is>
      </c>
      <c r="G147" s="38" t="inlineStr">
        <is>
          <t>2022-07-07 09:34:35</t>
        </is>
      </c>
      <c r="H147" s="36" t="n">
        <v>20177788</v>
      </c>
      <c r="I147" s="37" t="inlineStr">
        <is>
          <t>ID77 : E-Commerce Warehouse</t>
        </is>
      </c>
      <c r="J147" s="37" t="inlineStr">
        <is>
          <t>self</t>
        </is>
      </c>
      <c r="K147" s="37" t="inlineStr">
        <is>
          <t>https://dhl-apo-prd-images.s3-ap-southeast-1.amazonaws.com/signatures/7024071799361052_125202106_signature_vm4dbqimLGW3fSo_seOBhp0xX3yjM0iCrh8hUgGb7ZKfSi6lf4w7b_5S0KUHvEfS.jpg?20220707023441</t>
        </is>
      </c>
      <c r="L147" t="n">
        <v>1555</v>
      </c>
      <c r="M147" t="n">
        <v>1319</v>
      </c>
      <c r="N147" t="n">
        <v>1</v>
      </c>
      <c r="O147">
        <f>ifna(VLOOKUP(M147,Data!C:G,5,0),)</f>
        <v/>
      </c>
    </row>
    <row r="148">
      <c r="A148" s="36" t="n">
        <v>5267695565</v>
      </c>
      <c r="B148" s="36" t="n">
        <v>5267695565</v>
      </c>
      <c r="C148" s="37" t="inlineStr">
        <is>
          <t>Com7 Public Company Limited (C/O : Com7 Shop to Shop B2B)</t>
        </is>
      </c>
      <c r="D148" s="36" t="n">
        <v>7024071799449752</v>
      </c>
      <c r="E148" s="37" t="inlineStr">
        <is>
          <t>PHYID228-1324-1</t>
        </is>
      </c>
      <c r="F148" s="37" t="inlineStr">
        <is>
          <t>Delivered</t>
        </is>
      </c>
      <c r="G148" s="38" t="inlineStr">
        <is>
          <t>2022-07-07 09:34:37</t>
        </is>
      </c>
      <c r="H148" s="36" t="n">
        <v>20177788</v>
      </c>
      <c r="I148" s="37" t="inlineStr">
        <is>
          <t>ID77 : E-Commerce Warehouse</t>
        </is>
      </c>
      <c r="J148" s="37" t="inlineStr">
        <is>
          <t>self</t>
        </is>
      </c>
      <c r="K148" s="37" t="inlineStr">
        <is>
          <t>https://dhl-apo-prd-images.s3-ap-southeast-1.amazonaws.com/signatures/7024071799449752_125214392_signature_R6KPfHjQp__mHUi03QkZ0klEKMvOY0R8uTSKZhPZiWfDLlrXBX1ayeoLh617DMeU.jpg?20220707023502</t>
        </is>
      </c>
      <c r="L148" t="n">
        <v>228</v>
      </c>
      <c r="M148" t="n">
        <v>1324</v>
      </c>
      <c r="N148" t="n">
        <v>1</v>
      </c>
      <c r="O148">
        <f>ifna(VLOOKUP(M148,Data!C:G,5,0),)</f>
        <v/>
      </c>
    </row>
    <row r="149">
      <c r="A149" s="36" t="n">
        <v>5267695565</v>
      </c>
      <c r="B149" s="36" t="n">
        <v>5267695565</v>
      </c>
      <c r="C149" s="37" t="inlineStr">
        <is>
          <t>Com7 Public Company Limited (C/O : Com7 Shop to Shop B2B)</t>
        </is>
      </c>
      <c r="D149" s="36" t="n">
        <v>7024071799537152</v>
      </c>
      <c r="E149" s="37" t="inlineStr">
        <is>
          <t>PHYID452-1478-1</t>
        </is>
      </c>
      <c r="F149" s="37" t="inlineStr">
        <is>
          <t>Delivered</t>
        </is>
      </c>
      <c r="G149" s="38" t="inlineStr">
        <is>
          <t>2022-07-07 09:34:35</t>
        </is>
      </c>
      <c r="H149" s="36" t="n">
        <v>20177788</v>
      </c>
      <c r="I149" s="37" t="inlineStr">
        <is>
          <t>ID77 : E-Commerce Warehouse</t>
        </is>
      </c>
      <c r="J149" s="37" t="inlineStr">
        <is>
          <t>self</t>
        </is>
      </c>
      <c r="K149" s="37" t="inlineStr">
        <is>
          <t>https://dhl-apo-prd-images.s3-ap-southeast-1.amazonaws.com/signatures/7024071799537152_125203142_signature_THeCbx_cmuwVMxLrTnKrkL18RxIWmtqfLLHKdGiAWBcQcdviQKe8amOotIJP5Ei5.jpg?20220707023439</t>
        </is>
      </c>
      <c r="L149" t="n">
        <v>452</v>
      </c>
      <c r="M149" t="n">
        <v>1478</v>
      </c>
      <c r="N149" t="n">
        <v>1</v>
      </c>
      <c r="O149">
        <f>ifna(VLOOKUP(M149,Data!C:G,5,0),)</f>
        <v/>
      </c>
    </row>
    <row r="150">
      <c r="A150" s="36" t="n">
        <v>5267695565</v>
      </c>
      <c r="B150" s="36" t="n">
        <v>5267695565</v>
      </c>
      <c r="C150" s="37" t="inlineStr">
        <is>
          <t>Com7 Public Company Limited (C/O : Com7 Shop to Shop B2B)</t>
        </is>
      </c>
      <c r="D150" s="36" t="n">
        <v>7024071799723552</v>
      </c>
      <c r="E150" s="37" t="inlineStr">
        <is>
          <t>PHYID345-2107-1</t>
        </is>
      </c>
      <c r="F150" s="37" t="inlineStr">
        <is>
          <t>Delivered</t>
        </is>
      </c>
      <c r="G150" s="38" t="inlineStr">
        <is>
          <t>2022-07-07 09:34:36</t>
        </is>
      </c>
      <c r="H150" s="36" t="n">
        <v>20177788</v>
      </c>
      <c r="I150" s="37" t="inlineStr">
        <is>
          <t>ID77 : E-Commerce Warehouse</t>
        </is>
      </c>
      <c r="J150" s="37" t="inlineStr">
        <is>
          <t>self</t>
        </is>
      </c>
      <c r="K150" s="37" t="inlineStr">
        <is>
          <t>https://dhl-apo-prd-images.s3-ap-southeast-1.amazonaws.com/signatures/7024071799723552_125238227_signature_nVgT3ke6jZQwCNZM0q8ANgPq6AzwzgeB4VAvQQgJ_ybMdrRu3Rh2cFquZjQJBpIF.jpg?20220707023449</t>
        </is>
      </c>
      <c r="L150" t="n">
        <v>345</v>
      </c>
      <c r="M150" t="n">
        <v>2107</v>
      </c>
      <c r="N150" t="n">
        <v>1</v>
      </c>
      <c r="O150">
        <f>ifna(VLOOKUP(M150,Data!C:G,5,0),)</f>
        <v/>
      </c>
    </row>
    <row r="151">
      <c r="A151" s="36" t="n">
        <v>5267695565</v>
      </c>
      <c r="B151" s="36" t="n">
        <v>5267695565</v>
      </c>
      <c r="C151" s="37" t="inlineStr">
        <is>
          <t>Com7 Public Company Limited (C/O : Com7 Shop to Shop B2B)</t>
        </is>
      </c>
      <c r="D151" s="36" t="n">
        <v>7024071842897952</v>
      </c>
      <c r="E151" s="37" t="inlineStr">
        <is>
          <t>PHYID2899-784-1</t>
        </is>
      </c>
      <c r="F151" s="37" t="inlineStr">
        <is>
          <t>Delivered</t>
        </is>
      </c>
      <c r="G151" s="38" t="inlineStr">
        <is>
          <t>2022-07-07 14:16:37</t>
        </is>
      </c>
      <c r="H151" s="36" t="n">
        <v>20177788</v>
      </c>
      <c r="I151" s="37" t="inlineStr">
        <is>
          <t>ID77 : E-Commerce Warehouse</t>
        </is>
      </c>
      <c r="J151" s="37" t="inlineStr">
        <is>
          <t>self</t>
        </is>
      </c>
      <c r="K151" s="37" t="inlineStr">
        <is>
          <t>https://dhl-apo-prd-images.s3-ap-southeast-1.amazonaws.com/signatures/7024071842897952_125276830_signature_CCbkI5UTExtkL_VUapPVsUfYSmeB6iUeAqYUCySiH%2BFiQNUWXkEpnPm9_ocUBg5z.jpg?20220707071651</t>
        </is>
      </c>
      <c r="L151" t="n">
        <v>2899</v>
      </c>
      <c r="M151" t="n">
        <v>784</v>
      </c>
      <c r="N151" t="n">
        <v>1</v>
      </c>
      <c r="O151">
        <f>ifna(VLOOKUP(M151,Data!C:G,5,0),)</f>
        <v/>
      </c>
    </row>
    <row r="152">
      <c r="A152" s="36" t="n">
        <v>5267695565</v>
      </c>
      <c r="B152" s="36" t="n">
        <v>5267695565</v>
      </c>
      <c r="C152" s="37" t="inlineStr">
        <is>
          <t>Com7 Public Company Limited (C/O : Com7 Shop to Shop B2B)</t>
        </is>
      </c>
      <c r="D152" s="36" t="n">
        <v>7024071858059242</v>
      </c>
      <c r="E152" s="37" t="inlineStr">
        <is>
          <t>PHYID1486-729-1</t>
        </is>
      </c>
      <c r="F152" s="37" t="inlineStr">
        <is>
          <t>Delivered</t>
        </is>
      </c>
      <c r="G152" s="38" t="inlineStr">
        <is>
          <t>2022-07-07 14:16:37</t>
        </is>
      </c>
      <c r="H152" s="36" t="n">
        <v>20177788</v>
      </c>
      <c r="I152" s="37" t="inlineStr">
        <is>
          <t>ID77 : E-Commerce Warehouse</t>
        </is>
      </c>
      <c r="J152" s="37" t="inlineStr">
        <is>
          <t>self</t>
        </is>
      </c>
      <c r="K152" s="37" t="inlineStr">
        <is>
          <t>https://dhl-apo-prd-images.s3-ap-southeast-1.amazonaws.com/signatures/7024071858059242_125275525_signature_AQF7PWtRaCYA5hQ6EBQ8fBLJYG5MzvOLshdXrwEwPqM1cU18JskFjJ6hcZlviVUs.jpg?20220707071648</t>
        </is>
      </c>
      <c r="L152" t="n">
        <v>1486</v>
      </c>
      <c r="M152" t="n">
        <v>729</v>
      </c>
      <c r="N152" t="n">
        <v>1</v>
      </c>
      <c r="O152">
        <f>ifna(VLOOKUP(M152,Data!C:G,5,0),)</f>
        <v/>
      </c>
    </row>
    <row r="153">
      <c r="A153" s="36" t="n">
        <v>5267695565</v>
      </c>
      <c r="B153" s="36" t="n">
        <v>5267695565</v>
      </c>
      <c r="C153" s="37" t="inlineStr">
        <is>
          <t>Com7 Public Company Limited (C/O : Com7 Shop to Shop B2B)</t>
        </is>
      </c>
      <c r="D153" s="36" t="n">
        <v>7024072985463242</v>
      </c>
      <c r="E153" s="37" t="inlineStr">
        <is>
          <t>PHYID242-596-1</t>
        </is>
      </c>
      <c r="F153" s="37" t="inlineStr">
        <is>
          <t>Delivered</t>
        </is>
      </c>
      <c r="G153" s="38" t="inlineStr">
        <is>
          <t>2022-07-07 14:16:36</t>
        </is>
      </c>
      <c r="H153" s="36" t="n">
        <v>20177788</v>
      </c>
      <c r="I153" s="37" t="inlineStr">
        <is>
          <t>ID77 : E-Commerce Warehouse</t>
        </is>
      </c>
      <c r="J153" s="37" t="inlineStr">
        <is>
          <t>self</t>
        </is>
      </c>
      <c r="K153" s="37" t="inlineStr">
        <is>
          <t>https://dhl-apo-prd-images.s3-ap-southeast-1.amazonaws.com/signatures/7024072985463242_125282697_signature_rpEgofzMEKxfmumCMbksW3WYpqK1GLyXQHrrcuoUk2nDiUZ7XmcOXZ3f3d2zwrCx.jpg?20220707071640</t>
        </is>
      </c>
      <c r="L153" t="n">
        <v>242</v>
      </c>
      <c r="M153" t="n">
        <v>596</v>
      </c>
      <c r="N153" t="n">
        <v>1</v>
      </c>
      <c r="O153">
        <f>ifna(VLOOKUP(M153,Data!C:G,5,0),)</f>
        <v/>
      </c>
    </row>
    <row r="154">
      <c r="A154" s="36" t="n">
        <v>5267695565</v>
      </c>
      <c r="B154" s="36" t="n">
        <v>5267695565</v>
      </c>
      <c r="C154" s="37" t="inlineStr">
        <is>
          <t>Com7 Public Company Limited (C/O : Com7 Shop to Shop B2B)</t>
        </is>
      </c>
      <c r="D154" s="36" t="n">
        <v>7024073270751742</v>
      </c>
      <c r="E154" s="37" t="inlineStr">
        <is>
          <t>PHYID3993-401-1</t>
        </is>
      </c>
      <c r="F154" s="37" t="inlineStr">
        <is>
          <t>Delivered</t>
        </is>
      </c>
      <c r="G154" s="38" t="inlineStr">
        <is>
          <t>2022-07-07 09:34:36</t>
        </is>
      </c>
      <c r="H154" s="36" t="n">
        <v>20177788</v>
      </c>
      <c r="I154" s="37" t="inlineStr">
        <is>
          <t>ID77 : E-Commerce Warehouse</t>
        </is>
      </c>
      <c r="J154" s="37" t="inlineStr">
        <is>
          <t>self</t>
        </is>
      </c>
      <c r="K154" s="37" t="inlineStr">
        <is>
          <t>https://dhl-apo-prd-images.s3-ap-southeast-1.amazonaws.com/signatures/7024073270751742_125148937_signature_hw7psIabVRa2m94_GspKDtiluMIqdu4iiSvRDp6BKx5TfnsEtDKz5BMaRkDBW43M.jpg?20220707023448</t>
        </is>
      </c>
      <c r="L154" t="n">
        <v>3993</v>
      </c>
      <c r="M154" t="n">
        <v>401</v>
      </c>
      <c r="N154" t="n">
        <v>1</v>
      </c>
      <c r="O154">
        <f>ifna(VLOOKUP(M154,Data!C:G,5,0),)</f>
        <v/>
      </c>
    </row>
    <row r="155">
      <c r="A155" s="36" t="n">
        <v>5267695565</v>
      </c>
      <c r="B155" s="36" t="n">
        <v>5267695565</v>
      </c>
      <c r="C155" s="37" t="inlineStr">
        <is>
          <t>Com7 Public Company Limited (C/O : Com7 Shop to Shop B2B)</t>
        </is>
      </c>
      <c r="D155" s="36" t="n">
        <v>7024077467550762</v>
      </c>
      <c r="E155" s="37" t="inlineStr">
        <is>
          <t>PHYID38877-167-1</t>
        </is>
      </c>
      <c r="F155" s="37" t="inlineStr">
        <is>
          <t>Delivered</t>
        </is>
      </c>
      <c r="G155" s="38" t="inlineStr">
        <is>
          <t>2022-07-07 09:34:36</t>
        </is>
      </c>
      <c r="H155" s="36" t="n">
        <v>20177788</v>
      </c>
      <c r="I155" s="37" t="inlineStr">
        <is>
          <t>ID77 : E-Commerce Warehouse</t>
        </is>
      </c>
      <c r="J155" s="37" t="inlineStr">
        <is>
          <t>self</t>
        </is>
      </c>
      <c r="K155" s="37" t="inlineStr">
        <is>
          <t>https://dhl-apo-prd-images.s3-ap-southeast-1.amazonaws.com/signatures/7024077467550762_125130011_signature_O4cxK8eRNmNlDzrxHcRATgodKmqjvI%2B9G2oqw8mymbGsLhVzxcEmO%2B2hHHBwV3rH.jpg?20220707023449</t>
        </is>
      </c>
      <c r="L155" t="n">
        <v>38877</v>
      </c>
      <c r="M155" t="n">
        <v>167</v>
      </c>
      <c r="N155" t="n">
        <v>1</v>
      </c>
      <c r="O155">
        <f>ifna(VLOOKUP(M155,Data!C:G,5,0),)</f>
        <v/>
      </c>
    </row>
    <row r="156">
      <c r="A156" s="36" t="n">
        <v>5267695565</v>
      </c>
      <c r="B156" s="36" t="n">
        <v>5267695565</v>
      </c>
      <c r="C156" s="37" t="inlineStr">
        <is>
          <t>Com7 Public Company Limited (C/O : Com7 Shop to Shop B2B)</t>
        </is>
      </c>
      <c r="D156" s="36" t="n">
        <v>7024077468366662</v>
      </c>
      <c r="E156" s="37" t="inlineStr">
        <is>
          <t>PHYID8526-396-1</t>
        </is>
      </c>
      <c r="F156" s="37" t="inlineStr">
        <is>
          <t>Delivered</t>
        </is>
      </c>
      <c r="G156" s="38" t="inlineStr">
        <is>
          <t>2022-07-07 14:16:37</t>
        </is>
      </c>
      <c r="H156" s="36" t="n">
        <v>20177788</v>
      </c>
      <c r="I156" s="37" t="inlineStr">
        <is>
          <t>ID77 : E-Commerce Warehouse</t>
        </is>
      </c>
      <c r="J156" s="37" t="inlineStr">
        <is>
          <t>self</t>
        </is>
      </c>
      <c r="K156" s="37" t="inlineStr">
        <is>
          <t>https://dhl-apo-prd-images.s3-ap-southeast-1.amazonaws.com/signatures/7024077468366662_125281150_signature_jlgL2MVY0Tf_biy0rakXlWw4GD8gbac%2BXaCnanoPgCc7SqRVQ6eBAg9N0pVLzIXZ.jpg?20220707071651</t>
        </is>
      </c>
      <c r="L156" t="n">
        <v>8526</v>
      </c>
      <c r="M156" t="n">
        <v>396</v>
      </c>
      <c r="N156" t="n">
        <v>1</v>
      </c>
      <c r="O156">
        <f>ifna(VLOOKUP(M156,Data!C:G,5,0),)</f>
        <v/>
      </c>
    </row>
    <row r="157">
      <c r="A157" s="36" t="n">
        <v>5267695565</v>
      </c>
      <c r="B157" s="36" t="n">
        <v>5267695565</v>
      </c>
      <c r="C157" s="37" t="inlineStr">
        <is>
          <t>Com7 Public Company Limited (C/O : Com7 Shop to Shop B2B)</t>
        </is>
      </c>
      <c r="D157" s="36" t="n">
        <v>7024077469381262</v>
      </c>
      <c r="E157" s="37" t="inlineStr">
        <is>
          <t>PHYID8237-749-1</t>
        </is>
      </c>
      <c r="F157" s="37" t="inlineStr">
        <is>
          <t>Delivered</t>
        </is>
      </c>
      <c r="G157" s="38" t="inlineStr">
        <is>
          <t>2022-07-07 09:34:36</t>
        </is>
      </c>
      <c r="H157" s="36" t="n">
        <v>20177788</v>
      </c>
      <c r="I157" s="37" t="inlineStr">
        <is>
          <t>ID77 : E-Commerce Warehouse</t>
        </is>
      </c>
      <c r="J157" s="37" t="inlineStr">
        <is>
          <t>self</t>
        </is>
      </c>
      <c r="K157" s="37" t="inlineStr">
        <is>
          <t>https://dhl-apo-prd-images.s3-ap-southeast-1.amazonaws.com/signatures/7024077469381262_125208669_signature_31T5fP1xeiT_4gZmXoLNe4uGVX7xsrrbls9BWcSSdzT8OizcS%2B1FuhCufkAaNGwa.jpg?20220707023456</t>
        </is>
      </c>
      <c r="L157" t="n">
        <v>8237</v>
      </c>
      <c r="M157" t="n">
        <v>749</v>
      </c>
      <c r="N157" t="n">
        <v>1</v>
      </c>
      <c r="O157">
        <f>ifna(VLOOKUP(M157,Data!C:G,5,0),)</f>
        <v/>
      </c>
    </row>
    <row r="158">
      <c r="A158" s="36" t="n">
        <v>5267695565</v>
      </c>
      <c r="B158" s="36" t="n">
        <v>5267695565</v>
      </c>
      <c r="C158" s="37" t="inlineStr">
        <is>
          <t>Com7 Public Company Limited (C/O : Com7 Shop to Shop B2B)</t>
        </is>
      </c>
      <c r="D158" s="36" t="n">
        <v>7024077469727062</v>
      </c>
      <c r="E158" s="37" t="inlineStr">
        <is>
          <t>PHYID5948-794-1</t>
        </is>
      </c>
      <c r="F158" s="37" t="inlineStr">
        <is>
          <t>Delivered</t>
        </is>
      </c>
      <c r="G158" s="38" t="inlineStr">
        <is>
          <t>2022-07-07 09:34:36</t>
        </is>
      </c>
      <c r="H158" s="36" t="n">
        <v>20177788</v>
      </c>
      <c r="I158" s="37" t="inlineStr">
        <is>
          <t>ID77 : E-Commerce Warehouse</t>
        </is>
      </c>
      <c r="J158" s="37" t="inlineStr">
        <is>
          <t>self</t>
        </is>
      </c>
      <c r="K158" s="37" t="inlineStr">
        <is>
          <t>https://dhl-apo-prd-images.s3-ap-southeast-1.amazonaws.com/signatures/7024077469727062_125105519_signature_oNWsosfqNQxHfC8aOFXaHokJQ7TlhFRQB0rdVDsMiFR9yk6_Ocx_IOuucZzB9XkB.jpg?20220707023457</t>
        </is>
      </c>
      <c r="L158" t="n">
        <v>5948</v>
      </c>
      <c r="M158" t="n">
        <v>794</v>
      </c>
      <c r="N158" t="n">
        <v>1</v>
      </c>
      <c r="O158">
        <f>ifna(VLOOKUP(M158,Data!C:G,5,0),)</f>
        <v/>
      </c>
    </row>
    <row r="159">
      <c r="A159" s="36" t="n">
        <v>5267695565</v>
      </c>
      <c r="B159" s="36" t="n">
        <v>5267695565</v>
      </c>
      <c r="C159" s="37" t="inlineStr">
        <is>
          <t>Com7 Public Company Limited (C/O : Com7 Shop to Shop B2B)</t>
        </is>
      </c>
      <c r="D159" s="36" t="n">
        <v>7024077471389662</v>
      </c>
      <c r="E159" s="37" t="inlineStr">
        <is>
          <t>PHYID487-1338-1</t>
        </is>
      </c>
      <c r="F159" s="37" t="inlineStr">
        <is>
          <t>Delivered</t>
        </is>
      </c>
      <c r="G159" s="38" t="inlineStr">
        <is>
          <t>2022-07-07 14:16:36</t>
        </is>
      </c>
      <c r="H159" s="36" t="n">
        <v>20177788</v>
      </c>
      <c r="I159" s="37" t="inlineStr">
        <is>
          <t>ID77 : E-Commerce Warehouse</t>
        </is>
      </c>
      <c r="J159" s="37" t="inlineStr">
        <is>
          <t>self</t>
        </is>
      </c>
      <c r="K159" s="37" t="inlineStr">
        <is>
          <t>https://dhl-apo-prd-images.s3-ap-southeast-1.amazonaws.com/signatures/7024077471389662_125282772_signature_XWKLCy7_FT6GYuEtPdvJmiXBVATATr6qir0BYkrfd2jX6w6GN6PuyFSH3k3VV3ME.jpg?20220707071639</t>
        </is>
      </c>
      <c r="L159" t="n">
        <v>487</v>
      </c>
      <c r="M159" t="n">
        <v>1338</v>
      </c>
      <c r="N159" t="n">
        <v>1</v>
      </c>
      <c r="O159">
        <f>ifna(VLOOKUP(M159,Data!C:G,5,0),)</f>
        <v/>
      </c>
    </row>
    <row r="160">
      <c r="A160" s="36" t="n">
        <v>5267695565</v>
      </c>
      <c r="B160" s="36" t="n">
        <v>5267695565</v>
      </c>
      <c r="C160" s="37" t="inlineStr">
        <is>
          <t>Com7 Public Company Limited (C/O : Com7 Shop to Shop B2B)</t>
        </is>
      </c>
      <c r="D160" s="36" t="n">
        <v>7024077471736462</v>
      </c>
      <c r="E160" s="37" t="inlineStr">
        <is>
          <t>PHYID1394-1376-1</t>
        </is>
      </c>
      <c r="F160" s="37" t="inlineStr">
        <is>
          <t>Delivered</t>
        </is>
      </c>
      <c r="G160" s="38" t="inlineStr">
        <is>
          <t>2022-07-07 14:16:36</t>
        </is>
      </c>
      <c r="H160" s="36" t="n">
        <v>20177788</v>
      </c>
      <c r="I160" s="37" t="inlineStr">
        <is>
          <t>ID77 : E-Commerce Warehouse</t>
        </is>
      </c>
      <c r="J160" s="37" t="inlineStr">
        <is>
          <t>self</t>
        </is>
      </c>
      <c r="K160" s="37" t="inlineStr">
        <is>
          <t>https://dhl-apo-prd-images.s3-ap-southeast-1.amazonaws.com/signatures/7024077471736462_125276865_signature_6%2BbBreBVKhLH1_N9I6ASP3ZqHaDfgWyhPRwwj_JE8G5De2M3n2yI2pabYy8QxTm1.jpg?20220707071647</t>
        </is>
      </c>
      <c r="L160" t="n">
        <v>1394</v>
      </c>
      <c r="M160" t="n">
        <v>1376</v>
      </c>
      <c r="N160" t="n">
        <v>1</v>
      </c>
      <c r="O160">
        <f>ifna(VLOOKUP(M160,Data!C:G,5,0),)</f>
        <v/>
      </c>
    </row>
    <row r="161">
      <c r="A161" s="36" t="n">
        <v>5267695565</v>
      </c>
      <c r="B161" s="36" t="n">
        <v>5267695565</v>
      </c>
      <c r="C161" s="37" t="inlineStr">
        <is>
          <t>Com7 Public Company Limited (C/O : Com7 Shop to Shop B2B)</t>
        </is>
      </c>
      <c r="D161" s="36" t="n">
        <v>7024078912401152</v>
      </c>
      <c r="E161" s="37" t="inlineStr">
        <is>
          <t>PHYID57827-13-1</t>
        </is>
      </c>
      <c r="F161" s="37" t="inlineStr">
        <is>
          <t>Delivered</t>
        </is>
      </c>
      <c r="G161" s="38" t="inlineStr">
        <is>
          <t>2022-07-07 09:34:36</t>
        </is>
      </c>
      <c r="H161" s="36" t="n">
        <v>20177788</v>
      </c>
      <c r="I161" s="37" t="inlineStr">
        <is>
          <t>ID77 : E-Commerce Warehouse</t>
        </is>
      </c>
      <c r="J161" s="37" t="inlineStr">
        <is>
          <t>self</t>
        </is>
      </c>
      <c r="K161" s="37" t="inlineStr">
        <is>
          <t>https://dhl-apo-prd-images.s3-ap-southeast-1.amazonaws.com/signatures/7024078912401152_125076806_signature_b3nbDBHf81F89XSmoQrsomldcqcD8K8k_2mwXmvsmfZcbrcpaKxpN0%2BpJJRQKLRy.jpg?20220707023456</t>
        </is>
      </c>
      <c r="L161" t="n">
        <v>57827</v>
      </c>
      <c r="M161" t="n">
        <v>13</v>
      </c>
      <c r="N161" t="n">
        <v>1</v>
      </c>
      <c r="O161">
        <f>ifna(VLOOKUP(M161,Data!C:G,5,0),)</f>
        <v/>
      </c>
    </row>
    <row r="162">
      <c r="A162" s="36" t="n">
        <v>5267695565</v>
      </c>
      <c r="B162" s="36" t="n">
        <v>5267695565</v>
      </c>
      <c r="C162" s="37" t="inlineStr">
        <is>
          <t>Com7 Public Company Limited (C/O : Com7 Shop to Shop B2B)</t>
        </is>
      </c>
      <c r="D162" s="36" t="n">
        <v>7024078913149252</v>
      </c>
      <c r="E162" s="37" t="inlineStr">
        <is>
          <t>PHYID584-1438-1</t>
        </is>
      </c>
      <c r="F162" s="37" t="inlineStr">
        <is>
          <t>Delivered</t>
        </is>
      </c>
      <c r="G162" s="38" t="inlineStr">
        <is>
          <t>2022-07-07 09:34:36</t>
        </is>
      </c>
      <c r="H162" s="36" t="n">
        <v>20177788</v>
      </c>
      <c r="I162" s="37" t="inlineStr">
        <is>
          <t>ID77 : E-Commerce Warehouse</t>
        </is>
      </c>
      <c r="J162" s="37" t="inlineStr">
        <is>
          <t>self</t>
        </is>
      </c>
      <c r="K162" s="37" t="inlineStr">
        <is>
          <t>https://dhl-apo-prd-images.s3-ap-southeast-1.amazonaws.com/signatures/7024078913149252_125209276_signature_6U4z_5tA%2B8CWSLuPJBvo0goigGPzfmuYuC8qflOT3qyFOa3OU3KIwVCIXlYMSoJ1.jpg?20220707023449</t>
        </is>
      </c>
      <c r="L162" t="n">
        <v>584</v>
      </c>
      <c r="M162" t="n">
        <v>1438</v>
      </c>
      <c r="N162" t="n">
        <v>1</v>
      </c>
      <c r="O162">
        <f>ifna(VLOOKUP(M162,Data!C:G,5,0),)</f>
        <v/>
      </c>
    </row>
    <row r="163">
      <c r="A163" s="36" t="n">
        <v>5267695565</v>
      </c>
      <c r="B163" s="36" t="n">
        <v>5267695565</v>
      </c>
      <c r="C163" s="37" t="inlineStr">
        <is>
          <t>Com7 Public Company Limited (C/O : Com7 Shop to Shop B2B)</t>
        </is>
      </c>
      <c r="D163" s="36" t="n">
        <v>7024079485445152</v>
      </c>
      <c r="E163" s="37" t="inlineStr">
        <is>
          <t>PHYID660-571-1</t>
        </is>
      </c>
      <c r="F163" s="37" t="inlineStr">
        <is>
          <t>Delivered</t>
        </is>
      </c>
      <c r="G163" s="38" t="inlineStr">
        <is>
          <t>2022-07-07 14:16:36</t>
        </is>
      </c>
      <c r="H163" s="36" t="n">
        <v>20177788</v>
      </c>
      <c r="I163" s="37" t="inlineStr">
        <is>
          <t>ID77 : E-Commerce Warehouse</t>
        </is>
      </c>
      <c r="J163" s="37" t="inlineStr">
        <is>
          <t>self</t>
        </is>
      </c>
      <c r="K163" s="37" t="inlineStr">
        <is>
          <t>https://dhl-apo-prd-images.s3-ap-southeast-1.amazonaws.com/signatures/7024079485445152_125279923_signature_9qqrwIfyAzAqsmxGu24GQafqYpdNCR7V52cc%2BHz8u2ZKUkiLr5nTAv2P3ZPOR%2ByO.jpg?20220707071647</t>
        </is>
      </c>
      <c r="L163" t="n">
        <v>660</v>
      </c>
      <c r="M163" t="n">
        <v>571</v>
      </c>
      <c r="N163" t="n">
        <v>1</v>
      </c>
      <c r="O163">
        <f>ifna(VLOOKUP(M163,Data!C:G,5,0),)</f>
        <v/>
      </c>
    </row>
    <row r="164">
      <c r="A164" s="36" t="n">
        <v>5267695565</v>
      </c>
      <c r="B164" s="36" t="n">
        <v>5267695565</v>
      </c>
      <c r="C164" s="37" t="inlineStr">
        <is>
          <t>Com7 Public Company Limited (C/O : Com7 Shop to Shop B2B)</t>
        </is>
      </c>
      <c r="D164" s="36" t="n">
        <v>7023071321708152</v>
      </c>
      <c r="E164" s="37" t="inlineStr">
        <is>
          <t>PHYID300-1505-1</t>
        </is>
      </c>
      <c r="F164" s="37" t="inlineStr">
        <is>
          <t>Delivered</t>
        </is>
      </c>
      <c r="G164" s="38" t="inlineStr">
        <is>
          <t>2022-07-08 10:19:23</t>
        </is>
      </c>
      <c r="H164" s="36" t="n">
        <v>20177788</v>
      </c>
      <c r="I164" s="37" t="inlineStr">
        <is>
          <t>ID77 : E-Commerce Warehouse</t>
        </is>
      </c>
      <c r="J164" s="37" t="inlineStr">
        <is>
          <t>self</t>
        </is>
      </c>
      <c r="K164" s="37" t="inlineStr">
        <is>
          <t>https://dhl-apo-prd-images.s3-ap-southeast-1.amazonaws.com/signatures/7023071321708152_125345295_signature_qwCaaFMQeKB1K61q3Zhvab2sT8T1tOXI9escRpJbhOK7X6qdVCRzIQvZzwLKVw_Y.jpg?20220708031932</t>
        </is>
      </c>
      <c r="L164" t="n">
        <v>300</v>
      </c>
      <c r="M164" t="n">
        <v>1505</v>
      </c>
      <c r="N164" t="n">
        <v>1</v>
      </c>
      <c r="O164">
        <f>ifna(VLOOKUP(M164,Data!C:G,5,0),)</f>
        <v/>
      </c>
    </row>
    <row r="165">
      <c r="A165" s="36" t="n">
        <v>5267695565</v>
      </c>
      <c r="B165" s="36" t="n">
        <v>5267695565</v>
      </c>
      <c r="C165" s="37" t="inlineStr">
        <is>
          <t>Com7 Public Company Limited (C/O : Com7 Shop to Shop B2B)</t>
        </is>
      </c>
      <c r="D165" s="36" t="n">
        <v>7023071618778952</v>
      </c>
      <c r="E165" s="37" t="inlineStr">
        <is>
          <t>PHYID700-850-1</t>
        </is>
      </c>
      <c r="F165" s="37" t="inlineStr">
        <is>
          <t>Delivered</t>
        </is>
      </c>
      <c r="G165" s="38" t="inlineStr">
        <is>
          <t>2022-07-08 10:19:24</t>
        </is>
      </c>
      <c r="H165" s="36" t="n">
        <v>20177788</v>
      </c>
      <c r="I165" s="37" t="inlineStr">
        <is>
          <t>ID77 : E-Commerce Warehouse</t>
        </is>
      </c>
      <c r="J165" s="37" t="inlineStr">
        <is>
          <t>self</t>
        </is>
      </c>
      <c r="K165" s="37" t="inlineStr">
        <is>
          <t>https://dhl-apo-prd-images.s3-ap-southeast-1.amazonaws.com/signatures/7023071618778952_125473625_signature_shwLKcVDW9tb18ASMIf6NHB8YlVE6ygj8BurpZtRjwKvlsdo_CT7SPIALxUKO9NU.jpg?20220708031937</t>
        </is>
      </c>
      <c r="L165" t="n">
        <v>700</v>
      </c>
      <c r="M165" t="n">
        <v>850</v>
      </c>
      <c r="N165" t="n">
        <v>1</v>
      </c>
      <c r="O165">
        <f>ifna(VLOOKUP(M165,Data!C:G,5,0),)</f>
        <v/>
      </c>
    </row>
    <row r="166">
      <c r="A166" s="36" t="n">
        <v>5267695565</v>
      </c>
      <c r="B166" s="36" t="n">
        <v>5267695565</v>
      </c>
      <c r="C166" s="37" t="inlineStr">
        <is>
          <t>Com7 Public Company Limited (C/O : Com7 Shop to Shop B2B)</t>
        </is>
      </c>
      <c r="D166" s="36" t="n">
        <v>7023071619564652</v>
      </c>
      <c r="E166" s="37" t="inlineStr">
        <is>
          <t>PHYID1300-1217-1</t>
        </is>
      </c>
      <c r="F166" s="37" t="inlineStr">
        <is>
          <t>Delivered</t>
        </is>
      </c>
      <c r="G166" s="38" t="inlineStr">
        <is>
          <t>2022-07-08 10:19:23</t>
        </is>
      </c>
      <c r="H166" s="36" t="n">
        <v>20177788</v>
      </c>
      <c r="I166" s="37" t="inlineStr">
        <is>
          <t>ID77 : E-Commerce Warehouse</t>
        </is>
      </c>
      <c r="J166" s="37" t="inlineStr">
        <is>
          <t>self</t>
        </is>
      </c>
      <c r="K166" s="37" t="inlineStr">
        <is>
          <t>https://dhl-apo-prd-images.s3-ap-southeast-1.amazonaws.com/signatures/7023071619564652_125490275_signature_nF2bJR9JD6PxYx%2BA26cPzhBLYBBDaiy5kfteDcoG6E8vONvFt2riIBTLG0chwCRA.jpg?20220708031928</t>
        </is>
      </c>
      <c r="L166" t="n">
        <v>1300</v>
      </c>
      <c r="M166" t="n">
        <v>1217</v>
      </c>
      <c r="N166" t="n">
        <v>1</v>
      </c>
      <c r="O166">
        <f>ifna(VLOOKUP(M166,Data!C:G,5,0),)</f>
        <v/>
      </c>
    </row>
    <row r="167">
      <c r="A167" s="36" t="n">
        <v>5267695565</v>
      </c>
      <c r="B167" s="36" t="n">
        <v>5267695565</v>
      </c>
      <c r="C167" s="37" t="inlineStr">
        <is>
          <t>Com7 Public Company Limited (C/O : Com7 Shop to Shop B2B)</t>
        </is>
      </c>
      <c r="D167" s="36" t="n">
        <v>7023071619983752</v>
      </c>
      <c r="E167" s="37" t="inlineStr">
        <is>
          <t>PHYID112-1503-1</t>
        </is>
      </c>
      <c r="F167" s="37" t="inlineStr">
        <is>
          <t>Delivered</t>
        </is>
      </c>
      <c r="G167" s="38" t="inlineStr">
        <is>
          <t>2022-07-08 10:19:23</t>
        </is>
      </c>
      <c r="H167" s="36" t="n">
        <v>20177788</v>
      </c>
      <c r="I167" s="37" t="inlineStr">
        <is>
          <t>ID77 : E-Commerce Warehouse</t>
        </is>
      </c>
      <c r="J167" s="37" t="inlineStr">
        <is>
          <t>self</t>
        </is>
      </c>
      <c r="K167" s="37" t="inlineStr">
        <is>
          <t>https://dhl-apo-prd-images.s3-ap-southeast-1.amazonaws.com/signatures/7023071619983752_125441368_signature_B3Rw0WhaFKvg305PcSQn1iG2O0FblROGYyz2xqJYtwMRrVVHL3HW0XjPbn4zCH7M.jpg?20220708031929</t>
        </is>
      </c>
      <c r="L167" t="n">
        <v>112</v>
      </c>
      <c r="M167" t="n">
        <v>1503</v>
      </c>
      <c r="N167" t="n">
        <v>1</v>
      </c>
      <c r="O167">
        <f>ifna(VLOOKUP(M167,Data!C:G,5,0),)</f>
        <v/>
      </c>
    </row>
    <row r="168">
      <c r="A168" s="36" t="n">
        <v>5267695565</v>
      </c>
      <c r="B168" s="36" t="n">
        <v>5267695565</v>
      </c>
      <c r="C168" s="37" t="inlineStr">
        <is>
          <t>Com7 Public Company Limited (C/O : Com7 Shop to Shop B2B)</t>
        </is>
      </c>
      <c r="D168" s="36" t="n">
        <v>7023071842812452</v>
      </c>
      <c r="E168" s="37" t="inlineStr">
        <is>
          <t>PHYID5019-720-1</t>
        </is>
      </c>
      <c r="F168" s="37" t="inlineStr">
        <is>
          <t>Delivered</t>
        </is>
      </c>
      <c r="G168" s="38" t="inlineStr">
        <is>
          <t>2022-07-08 14:19:09</t>
        </is>
      </c>
      <c r="H168" s="36" t="n">
        <v>20177788</v>
      </c>
      <c r="I168" s="37" t="inlineStr">
        <is>
          <t>ID77 : E-Commerce Warehouse</t>
        </is>
      </c>
      <c r="J168" s="37" t="inlineStr">
        <is>
          <t>self</t>
        </is>
      </c>
      <c r="K168" s="37" t="inlineStr">
        <is>
          <t>https://dhl-apo-prd-images.s3-ap-southeast-1.amazonaws.com/signatures/7023071842812452_125583972_signature_sXpROAEeSVnm5DK2eD8ZnBamzPqmsNMXGVtKLK4ob_N%2B%2BPaSJ7bMeswPxbx8fMCQ.jpg?20220708071912</t>
        </is>
      </c>
      <c r="L168" t="n">
        <v>5019</v>
      </c>
      <c r="M168" t="n">
        <v>720</v>
      </c>
      <c r="N168" t="n">
        <v>1</v>
      </c>
      <c r="O168">
        <f>ifna(VLOOKUP(M168,Data!C:G,5,0),)</f>
        <v/>
      </c>
    </row>
    <row r="169">
      <c r="A169" s="36" t="n">
        <v>5267695565</v>
      </c>
      <c r="B169" s="36" t="n">
        <v>5267695565</v>
      </c>
      <c r="C169" s="37" t="inlineStr">
        <is>
          <t>Com7 Public Company Limited (C/O : Com7 Shop to Shop B2B)</t>
        </is>
      </c>
      <c r="D169" s="36" t="n">
        <v>7023071843451152</v>
      </c>
      <c r="E169" s="37" t="inlineStr">
        <is>
          <t>PHYID90-1540-1</t>
        </is>
      </c>
      <c r="F169" s="37" t="inlineStr">
        <is>
          <t>Delivered</t>
        </is>
      </c>
      <c r="G169" s="38" t="inlineStr">
        <is>
          <t>2022-07-08 14:19:09</t>
        </is>
      </c>
      <c r="H169" s="36" t="n">
        <v>20177788</v>
      </c>
      <c r="I169" s="37" t="inlineStr">
        <is>
          <t>ID77 : E-Commerce Warehouse</t>
        </is>
      </c>
      <c r="J169" s="37" t="inlineStr">
        <is>
          <t>self</t>
        </is>
      </c>
      <c r="K169" s="37" t="inlineStr">
        <is>
          <t>https://dhl-apo-prd-images.s3-ap-southeast-1.amazonaws.com/signatures/7023071843451152_125583463_signature_67wISlfwd6QI%2BhRmqcaOzJ0adW4MUnSDjAROiA_1o2zvWA4I_3Jz1_aWQOTllt%2BP.jpg?20220708071914</t>
        </is>
      </c>
      <c r="L169" t="n">
        <v>90</v>
      </c>
      <c r="M169" t="n">
        <v>1540</v>
      </c>
      <c r="N169" t="n">
        <v>1</v>
      </c>
      <c r="O169">
        <f>ifna(VLOOKUP(M169,Data!C:G,5,0),)</f>
        <v/>
      </c>
    </row>
    <row r="170">
      <c r="A170" s="36" t="n">
        <v>5267695565</v>
      </c>
      <c r="B170" s="36" t="n">
        <v>5267695565</v>
      </c>
      <c r="C170" s="37" t="inlineStr">
        <is>
          <t>Com7 Public Company Limited (C/O : Com7 Shop to Shop B2B)</t>
        </is>
      </c>
      <c r="D170" s="36" t="n">
        <v>7023076475374272</v>
      </c>
      <c r="E170" s="37" t="inlineStr">
        <is>
          <t>PHYID97-2171-1</t>
        </is>
      </c>
      <c r="F170" s="37" t="inlineStr">
        <is>
          <t>Delivered</t>
        </is>
      </c>
      <c r="G170" s="38" t="inlineStr">
        <is>
          <t>2022-07-08 14:19:09</t>
        </is>
      </c>
      <c r="H170" s="36" t="n">
        <v>20177788</v>
      </c>
      <c r="I170" s="37" t="inlineStr">
        <is>
          <t>ID77 : E-Commerce Warehouse</t>
        </is>
      </c>
      <c r="J170" s="37" t="inlineStr">
        <is>
          <t>self</t>
        </is>
      </c>
      <c r="K170" s="37" t="inlineStr">
        <is>
          <t>https://dhl-apo-prd-images.s3-ap-southeast-1.amazonaws.com/signatures/7023076475374272_125315524_signature_2%2BnZCt_3h_amoazbOn8v_OJfmEiE9qWgRmWEzP3vvkoRmR941NyXI5wKKgNimbe_.jpg?20220708071913</t>
        </is>
      </c>
      <c r="L170" t="n">
        <v>97</v>
      </c>
      <c r="M170" t="n">
        <v>2171</v>
      </c>
      <c r="N170" t="n">
        <v>1</v>
      </c>
      <c r="O170">
        <f>ifna(VLOOKUP(M170,Data!C:G,5,0),)</f>
        <v/>
      </c>
    </row>
    <row r="171">
      <c r="A171" s="36" t="n">
        <v>5267695565</v>
      </c>
      <c r="B171" s="36" t="n">
        <v>5267695565</v>
      </c>
      <c r="C171" s="37" t="inlineStr">
        <is>
          <t>Com7 Public Company Limited (C/O : Com7 Shop to Shop B2B)</t>
        </is>
      </c>
      <c r="D171" s="36" t="n">
        <v>7023076495354172</v>
      </c>
      <c r="E171" s="37" t="inlineStr">
        <is>
          <t>PHYID124-1504-1</t>
        </is>
      </c>
      <c r="F171" s="37" t="inlineStr">
        <is>
          <t>Delivered</t>
        </is>
      </c>
      <c r="G171" s="38" t="inlineStr">
        <is>
          <t>2022-07-08 10:45:57</t>
        </is>
      </c>
      <c r="H171" s="36" t="n">
        <v>20177788</v>
      </c>
      <c r="I171" s="37" t="inlineStr">
        <is>
          <t>ID77 : E-Commerce Warehouse</t>
        </is>
      </c>
      <c r="J171" s="37" t="inlineStr">
        <is>
          <t>self</t>
        </is>
      </c>
      <c r="K171" s="37" t="inlineStr">
        <is>
          <t>https://dhl-apo-prd-images.s3-ap-southeast-1.amazonaws.com/signatures/7023076495354172_125438038_signature_B9VngXO88QI9IfgdQKlfEUBwavNLVJ7Lz7OCm7sOXz0BE08xotIrNGAduk_2_hns.jpg?20220708034559</t>
        </is>
      </c>
      <c r="L171" t="n">
        <v>124</v>
      </c>
      <c r="M171" t="n">
        <v>1504</v>
      </c>
      <c r="N171" t="n">
        <v>1</v>
      </c>
      <c r="O171">
        <f>ifna(VLOOKUP(M171,Data!C:G,5,0),)</f>
        <v/>
      </c>
    </row>
    <row r="172">
      <c r="A172" s="36" t="n">
        <v>5267695565</v>
      </c>
      <c r="B172" s="36" t="n">
        <v>5267695565</v>
      </c>
      <c r="C172" s="37" t="inlineStr">
        <is>
          <t>Com7 Public Company Limited (C/O : Com7 Shop to Shop B2B)</t>
        </is>
      </c>
      <c r="D172" s="36" t="n">
        <v>7023076515272372</v>
      </c>
      <c r="E172" s="37" t="inlineStr">
        <is>
          <t>PHYID5856-499-1</t>
        </is>
      </c>
      <c r="F172" s="37" t="inlineStr">
        <is>
          <t>Delivered</t>
        </is>
      </c>
      <c r="G172" s="38" t="inlineStr">
        <is>
          <t>2022-07-08 14:19:09</t>
        </is>
      </c>
      <c r="H172" s="36" t="n">
        <v>20177788</v>
      </c>
      <c r="I172" s="37" t="inlineStr">
        <is>
          <t>ID77 : E-Commerce Warehouse</t>
        </is>
      </c>
      <c r="J172" s="37" t="inlineStr">
        <is>
          <t>self</t>
        </is>
      </c>
      <c r="K172" s="37" t="inlineStr">
        <is>
          <t>https://dhl-apo-prd-images.s3-ap-southeast-1.amazonaws.com/signatures/7023076515272372_125583338_signature_ToKMJ3XB8VbEw1yz67Y6m2ZA_KF4y5Kjdk%2BSCg1VYviutGspzgrrVjCAVV8DNkk2.jpg?20220708071912</t>
        </is>
      </c>
      <c r="L172" t="n">
        <v>5856</v>
      </c>
      <c r="M172" t="n">
        <v>499</v>
      </c>
      <c r="N172" t="n">
        <v>1</v>
      </c>
      <c r="O172">
        <f>ifna(VLOOKUP(M172,Data!C:G,5,0),)</f>
        <v/>
      </c>
    </row>
    <row r="173">
      <c r="A173" s="36" t="n">
        <v>5267695565</v>
      </c>
      <c r="B173" s="36" t="n">
        <v>5267695565</v>
      </c>
      <c r="C173" s="37" t="inlineStr">
        <is>
          <t>Com7 Public Company Limited (C/O : Com7 Shop to Shop B2B)</t>
        </is>
      </c>
      <c r="D173" s="36" t="n">
        <v>7023076515353772</v>
      </c>
      <c r="E173" s="37" t="inlineStr">
        <is>
          <t>PHYID940-828-1</t>
        </is>
      </c>
      <c r="F173" s="37" t="inlineStr">
        <is>
          <t>Delivered</t>
        </is>
      </c>
      <c r="G173" s="38" t="inlineStr">
        <is>
          <t>2022-07-08 14:19:09</t>
        </is>
      </c>
      <c r="H173" s="36" t="n">
        <v>20177788</v>
      </c>
      <c r="I173" s="37" t="inlineStr">
        <is>
          <t>ID77 : E-Commerce Warehouse</t>
        </is>
      </c>
      <c r="J173" s="37" t="inlineStr">
        <is>
          <t>self</t>
        </is>
      </c>
      <c r="K173" s="37" t="inlineStr">
        <is>
          <t>https://dhl-apo-prd-images.s3-ap-southeast-1.amazonaws.com/signatures/7023076515353772_125583857_signature_ms7sPlhcfJjIKgxj1aJ0EaJh49zJQ_FxrYvVVM%2BZaABgcSWGyQj2l3V1RWZ4pQbf.jpg?20220708071916</t>
        </is>
      </c>
      <c r="L173" t="n">
        <v>940</v>
      </c>
      <c r="M173" t="n">
        <v>828</v>
      </c>
      <c r="N173" t="n">
        <v>1</v>
      </c>
      <c r="O173">
        <f>ifna(VLOOKUP(M173,Data!C:G,5,0),)</f>
        <v/>
      </c>
    </row>
    <row r="174">
      <c r="A174" s="36" t="n">
        <v>5267695565</v>
      </c>
      <c r="B174" s="36" t="n">
        <v>5267695565</v>
      </c>
      <c r="C174" s="37" t="inlineStr">
        <is>
          <t>Com7 Public Company Limited (C/O : Com7 Shop to Shop B2B)</t>
        </is>
      </c>
      <c r="D174" s="36" t="n">
        <v>7023076515598372</v>
      </c>
      <c r="E174" s="37" t="inlineStr">
        <is>
          <t>PHYID118-1502-1</t>
        </is>
      </c>
      <c r="F174" s="37" t="inlineStr">
        <is>
          <t>Delivered</t>
        </is>
      </c>
      <c r="G174" s="38" t="inlineStr">
        <is>
          <t>2022-07-08 14:19:09</t>
        </is>
      </c>
      <c r="H174" s="36" t="n">
        <v>20177788</v>
      </c>
      <c r="I174" s="37" t="inlineStr">
        <is>
          <t>ID77 : E-Commerce Warehouse</t>
        </is>
      </c>
      <c r="J174" s="37" t="inlineStr">
        <is>
          <t>self</t>
        </is>
      </c>
      <c r="K174" s="37" t="inlineStr">
        <is>
          <t>https://dhl-apo-prd-images.s3-ap-southeast-1.amazonaws.com/signatures/7023076515598372_125583817_signature_Mo6czvJE2CuYcb3jvE6u7FnlOLPHKXTHw37mOISKQyXpDei3W1bgtq9qDd2lXqpT.jpg?20220708071912</t>
        </is>
      </c>
      <c r="L174" t="n">
        <v>118</v>
      </c>
      <c r="M174" t="n">
        <v>1502</v>
      </c>
      <c r="N174" t="n">
        <v>1</v>
      </c>
      <c r="O174">
        <f>ifna(VLOOKUP(M174,Data!C:G,5,0),)</f>
        <v/>
      </c>
    </row>
    <row r="175">
      <c r="A175" s="36" t="n">
        <v>5267695565</v>
      </c>
      <c r="B175" s="36" t="n">
        <v>5267695565</v>
      </c>
      <c r="C175" s="37" t="inlineStr">
        <is>
          <t>Com7 Public Company Limited (C/O : Com7 Shop to Shop B2B)</t>
        </is>
      </c>
      <c r="D175" s="36" t="n">
        <v>7023076515677572</v>
      </c>
      <c r="E175" s="37" t="inlineStr">
        <is>
          <t>PHYID481-2136-1</t>
        </is>
      </c>
      <c r="F175" s="37" t="inlineStr">
        <is>
          <t>Delivered</t>
        </is>
      </c>
      <c r="G175" s="38" t="inlineStr">
        <is>
          <t>2022-07-08 14:19:09</t>
        </is>
      </c>
      <c r="H175" s="36" t="n">
        <v>20177788</v>
      </c>
      <c r="I175" s="37" t="inlineStr">
        <is>
          <t>ID77 : E-Commerce Warehouse</t>
        </is>
      </c>
      <c r="J175" s="37" t="inlineStr">
        <is>
          <t>self</t>
        </is>
      </c>
      <c r="K175" s="37" t="inlineStr">
        <is>
          <t>https://dhl-apo-prd-images.s3-ap-southeast-1.amazonaws.com/signatures/7023076515677572_125588028_signature_DO3uxTTHbsErEELH5mXIOzhDv149QQ7oBFlmmoEIIUwMZaIAwlZ00krDbhqXexN5.jpg?20220708071911</t>
        </is>
      </c>
      <c r="L175" t="n">
        <v>481</v>
      </c>
      <c r="M175" t="n">
        <v>2136</v>
      </c>
      <c r="N175" t="n">
        <v>1</v>
      </c>
      <c r="O175">
        <f>ifna(VLOOKUP(M175,Data!C:G,5,0),)</f>
        <v/>
      </c>
    </row>
    <row r="176">
      <c r="A176" s="36" t="n">
        <v>5267695565</v>
      </c>
      <c r="B176" s="36" t="n">
        <v>5267695565</v>
      </c>
      <c r="C176" s="37" t="inlineStr">
        <is>
          <t>Com7 Public Company Limited (C/O : Com7 Shop to Shop B2B)</t>
        </is>
      </c>
      <c r="D176" s="36" t="n">
        <v>7023076580544872</v>
      </c>
      <c r="E176" s="37" t="inlineStr">
        <is>
          <t>PHYID685-2096-1</t>
        </is>
      </c>
      <c r="F176" s="37" t="inlineStr">
        <is>
          <t>Delivered</t>
        </is>
      </c>
      <c r="G176" s="38" t="inlineStr">
        <is>
          <t>2022-07-08 14:19:09</t>
        </is>
      </c>
      <c r="H176" s="36" t="n">
        <v>20177788</v>
      </c>
      <c r="I176" s="37" t="inlineStr">
        <is>
          <t>ID77 : E-Commerce Warehouse</t>
        </is>
      </c>
      <c r="J176" s="37" t="inlineStr">
        <is>
          <t>self</t>
        </is>
      </c>
      <c r="K176" s="37" t="inlineStr">
        <is>
          <t>https://dhl-apo-prd-images.s3-ap-southeast-1.amazonaws.com/signatures/7023076580544872_125593865_signature_BCRcFjKgop_aLzHLmosRvf_SUumkxhjVmRaWjfxp494SkX8GlbKm5VfEevIbZ40D.jpg?20220708071916</t>
        </is>
      </c>
      <c r="L176" t="n">
        <v>685</v>
      </c>
      <c r="M176" t="n">
        <v>2096</v>
      </c>
      <c r="N176" t="n">
        <v>1</v>
      </c>
      <c r="O176">
        <f>ifna(VLOOKUP(M176,Data!C:G,5,0),)</f>
        <v/>
      </c>
    </row>
    <row r="177">
      <c r="A177" s="36" t="n">
        <v>5267695565</v>
      </c>
      <c r="B177" s="36" t="n">
        <v>5267695565</v>
      </c>
      <c r="C177" s="37" t="inlineStr">
        <is>
          <t>Com7 Public Company Limited (C/O : Com7 Shop to Shop B2B)</t>
        </is>
      </c>
      <c r="D177" s="36" t="n">
        <v>7023076602498472</v>
      </c>
      <c r="E177" s="37" t="inlineStr">
        <is>
          <t>PHYID133-1510-1</t>
        </is>
      </c>
      <c r="F177" s="37" t="inlineStr">
        <is>
          <t>Delivered</t>
        </is>
      </c>
      <c r="G177" s="38" t="inlineStr">
        <is>
          <t>2022-07-08 10:19:23</t>
        </is>
      </c>
      <c r="H177" s="36" t="n">
        <v>20177788</v>
      </c>
      <c r="I177" s="37" t="inlineStr">
        <is>
          <t>ID77 : E-Commerce Warehouse</t>
        </is>
      </c>
      <c r="J177" s="37" t="inlineStr">
        <is>
          <t>self</t>
        </is>
      </c>
      <c r="K177" s="37" t="inlineStr">
        <is>
          <t>https://dhl-apo-prd-images.s3-ap-southeast-1.amazonaws.com/signatures/7023076602498472_125479117_signature_nxLXBJCKiHqBF4KQjd21vLVyGn_Jb9HmZ28PmLBqrmk%2B%2B9DqiV8L0zZHSYhzLyaf.jpg?20220708031927</t>
        </is>
      </c>
      <c r="L177" t="n">
        <v>133</v>
      </c>
      <c r="M177" t="n">
        <v>1510</v>
      </c>
      <c r="N177" t="n">
        <v>1</v>
      </c>
      <c r="O177">
        <f>ifna(VLOOKUP(M177,Data!C:G,5,0),)</f>
        <v/>
      </c>
    </row>
    <row r="178">
      <c r="A178" s="36" t="n">
        <v>5267695565</v>
      </c>
      <c r="B178" s="36" t="n">
        <v>5267695565</v>
      </c>
      <c r="C178" s="37" t="inlineStr">
        <is>
          <t>Com7 Public Company Limited (C/O : Com7 Shop to Shop B2B)</t>
        </is>
      </c>
      <c r="D178" s="36" t="n">
        <v>7023076623603272</v>
      </c>
      <c r="E178" s="37" t="inlineStr">
        <is>
          <t>PHYID233-1501-1</t>
        </is>
      </c>
      <c r="F178" s="37" t="inlineStr">
        <is>
          <t>Delivered</t>
        </is>
      </c>
      <c r="G178" s="38" t="inlineStr">
        <is>
          <t>2022-07-08 10:19:23</t>
        </is>
      </c>
      <c r="H178" s="36" t="n">
        <v>20177788</v>
      </c>
      <c r="I178" s="37" t="inlineStr">
        <is>
          <t>ID77 : E-Commerce Warehouse</t>
        </is>
      </c>
      <c r="J178" s="37" t="inlineStr">
        <is>
          <t>self</t>
        </is>
      </c>
      <c r="K178" s="37" t="inlineStr">
        <is>
          <t>https://dhl-apo-prd-images.s3-ap-southeast-1.amazonaws.com/signatures/7023076623603272_125453719_signature_m2h1Ckgix__Vhe5sF5H8fT1fGylZEHqDE1ksmYj21exRU1Tt4OrOOCNhFfZcgN8y.jpg?20220708031931</t>
        </is>
      </c>
      <c r="L178" t="n">
        <v>233</v>
      </c>
      <c r="M178" t="n">
        <v>1501</v>
      </c>
      <c r="N178" t="n">
        <v>1</v>
      </c>
      <c r="O178">
        <f>ifna(VLOOKUP(M178,Data!C:G,5,0),)</f>
        <v/>
      </c>
    </row>
    <row r="179">
      <c r="A179" s="36" t="n">
        <v>5267695565</v>
      </c>
      <c r="B179" s="36" t="n">
        <v>5267695565</v>
      </c>
      <c r="C179" s="37" t="inlineStr">
        <is>
          <t>Com7 Public Company Limited (C/O : Com7 Shop to Shop B2B)</t>
        </is>
      </c>
      <c r="D179" s="36" t="n">
        <v>7023077467735262</v>
      </c>
      <c r="E179" s="37" t="inlineStr">
        <is>
          <t>PHYID42154-204-1</t>
        </is>
      </c>
      <c r="F179" s="37" t="inlineStr">
        <is>
          <t>Delivered</t>
        </is>
      </c>
      <c r="G179" s="38" t="inlineStr">
        <is>
          <t>2022-07-08 10:19:23</t>
        </is>
      </c>
      <c r="H179" s="36" t="n">
        <v>20177788</v>
      </c>
      <c r="I179" s="37" t="inlineStr">
        <is>
          <t>ID77 : E-Commerce Warehouse</t>
        </is>
      </c>
      <c r="J179" s="37" t="inlineStr">
        <is>
          <t>self</t>
        </is>
      </c>
      <c r="K179" s="37" t="inlineStr">
        <is>
          <t>https://dhl-apo-prd-images.s3-ap-southeast-1.amazonaws.com/signatures/7023077467735262_125454548_signature_Sx1FCmTmWy5KkRiyLBOI9gngCyOajOASECJHmXh5pOyYJannlCJ4yfwzGX2GQVzB.jpg?20220708031932</t>
        </is>
      </c>
      <c r="L179" t="n">
        <v>42154</v>
      </c>
      <c r="M179" t="n">
        <v>204</v>
      </c>
      <c r="N179" t="n">
        <v>1</v>
      </c>
      <c r="O179">
        <f>ifna(VLOOKUP(M179,Data!C:G,5,0),)</f>
        <v/>
      </c>
    </row>
    <row r="180">
      <c r="A180" s="36" t="n">
        <v>5267695565</v>
      </c>
      <c r="B180" s="36" t="n">
        <v>5267695565</v>
      </c>
      <c r="C180" s="37" t="inlineStr">
        <is>
          <t>Com7 Public Company Limited (C/O : Com7 Shop to Shop B2B)</t>
        </is>
      </c>
      <c r="D180" s="36" t="n">
        <v>7023077467773762</v>
      </c>
      <c r="E180" s="37" t="inlineStr">
        <is>
          <t>PHYID42154-204-2</t>
        </is>
      </c>
      <c r="F180" s="37" t="inlineStr">
        <is>
          <t>Delivered</t>
        </is>
      </c>
      <c r="G180" s="38" t="inlineStr">
        <is>
          <t>2022-07-08 10:19:24</t>
        </is>
      </c>
      <c r="H180" s="36" t="n">
        <v>20177788</v>
      </c>
      <c r="I180" s="37" t="inlineStr">
        <is>
          <t>ID77 : E-Commerce Warehouse</t>
        </is>
      </c>
      <c r="J180" s="37" t="inlineStr">
        <is>
          <t>self</t>
        </is>
      </c>
      <c r="K180" s="37" t="inlineStr">
        <is>
          <t>https://dhl-apo-prd-images.s3-ap-southeast-1.amazonaws.com/signatures/7023077467773762_125454877_signature_dv0VmxInlaV9cAHWmzkM2NeivJMDaPebXvN4Le7St0a8xMTld08RY3MOj939ZGnD.jpg?20220708031937</t>
        </is>
      </c>
      <c r="L180" t="n">
        <v>42154</v>
      </c>
      <c r="M180" t="n">
        <v>204</v>
      </c>
      <c r="N180" t="n">
        <v>2</v>
      </c>
      <c r="O180">
        <f>ifna(VLOOKUP(M180,Data!C:G,5,0),)</f>
        <v/>
      </c>
    </row>
    <row r="181">
      <c r="A181" s="36" t="n">
        <v>5267695565</v>
      </c>
      <c r="B181" s="36" t="n">
        <v>5267695565</v>
      </c>
      <c r="C181" s="37" t="inlineStr">
        <is>
          <t>Com7 Public Company Limited (C/O : Com7 Shop to Shop B2B)</t>
        </is>
      </c>
      <c r="D181" s="36" t="n">
        <v>7023077467789562</v>
      </c>
      <c r="E181" s="37" t="inlineStr">
        <is>
          <t>PHYID42154-204-3</t>
        </is>
      </c>
      <c r="F181" s="37" t="inlineStr">
        <is>
          <t>Delivered</t>
        </is>
      </c>
      <c r="G181" s="38" t="inlineStr">
        <is>
          <t>2022-07-08 10:19:23</t>
        </is>
      </c>
      <c r="H181" s="36" t="n">
        <v>20177788</v>
      </c>
      <c r="I181" s="37" t="inlineStr">
        <is>
          <t>ID77 : E-Commerce Warehouse</t>
        </is>
      </c>
      <c r="J181" s="37" t="inlineStr">
        <is>
          <t>self</t>
        </is>
      </c>
      <c r="K181" s="37" t="inlineStr">
        <is>
          <t>https://dhl-apo-prd-images.s3-ap-southeast-1.amazonaws.com/signatures/7023077467789562_125453761_signature_gJpQ587XJbvD3Q3oBcd14nkKawscK7luKIOpJLUTBGZ4JcsveY6qt__2GovumT%2Bq.jpg?20220708031930</t>
        </is>
      </c>
      <c r="L181" t="n">
        <v>42154</v>
      </c>
      <c r="M181" t="n">
        <v>204</v>
      </c>
      <c r="N181" t="n">
        <v>3</v>
      </c>
      <c r="O181">
        <f>ifna(VLOOKUP(M181,Data!C:G,5,0),)</f>
        <v/>
      </c>
    </row>
    <row r="182">
      <c r="A182" s="36" t="n">
        <v>5267695565</v>
      </c>
      <c r="B182" s="36" t="n">
        <v>5267695565</v>
      </c>
      <c r="C182" s="37" t="inlineStr">
        <is>
          <t>Com7 Public Company Limited (C/O : Com7 Shop to Shop B2B)</t>
        </is>
      </c>
      <c r="D182" s="36" t="n">
        <v>7023077468027662</v>
      </c>
      <c r="E182" s="37" t="inlineStr">
        <is>
          <t>PHYID34234-222-1</t>
        </is>
      </c>
      <c r="F182" s="37" t="inlineStr">
        <is>
          <t>Delivered</t>
        </is>
      </c>
      <c r="G182" s="38" t="inlineStr">
        <is>
          <t>2022-07-08 10:19:23</t>
        </is>
      </c>
      <c r="H182" s="36" t="n">
        <v>20177788</v>
      </c>
      <c r="I182" s="37" t="inlineStr">
        <is>
          <t>ID77 : E-Commerce Warehouse</t>
        </is>
      </c>
      <c r="J182" s="37" t="inlineStr">
        <is>
          <t>self</t>
        </is>
      </c>
      <c r="K182" s="37" t="inlineStr">
        <is>
          <t>https://dhl-apo-prd-images.s3-ap-southeast-1.amazonaws.com/signatures/7023077468027662_125420059_signature_6cL6lMZ2Rj7fSXkyGpQm2_BpRUTsPk3uLK6ofqHrZXzPtc4GFXC60o8E8z%2BzbbD9.jpg?20220708031928</t>
        </is>
      </c>
      <c r="L182" t="n">
        <v>34234</v>
      </c>
      <c r="M182" t="n">
        <v>222</v>
      </c>
      <c r="N182" t="n">
        <v>1</v>
      </c>
      <c r="O182">
        <f>ifna(VLOOKUP(M182,Data!C:G,5,0),)</f>
        <v/>
      </c>
    </row>
    <row r="183">
      <c r="A183" s="36" t="n">
        <v>5267695565</v>
      </c>
      <c r="B183" s="36" t="n">
        <v>5267695565</v>
      </c>
      <c r="C183" s="37" t="inlineStr">
        <is>
          <t>Com7 Public Company Limited (C/O : Com7 Shop to Shop B2B)</t>
        </is>
      </c>
      <c r="D183" s="36" t="n">
        <v>7023077468284462</v>
      </c>
      <c r="E183" s="37" t="inlineStr">
        <is>
          <t>PHYID12233-366-1</t>
        </is>
      </c>
      <c r="F183" s="37" t="inlineStr">
        <is>
          <t>Delivered</t>
        </is>
      </c>
      <c r="G183" s="38" t="inlineStr">
        <is>
          <t>2022-07-08 10:19:23</t>
        </is>
      </c>
      <c r="H183" s="36" t="n">
        <v>20177788</v>
      </c>
      <c r="I183" s="37" t="inlineStr">
        <is>
          <t>ID77 : E-Commerce Warehouse</t>
        </is>
      </c>
      <c r="J183" s="37" t="inlineStr">
        <is>
          <t>self</t>
        </is>
      </c>
      <c r="K183" s="37" t="inlineStr">
        <is>
          <t>https://dhl-apo-prd-images.s3-ap-southeast-1.amazonaws.com/signatures/7023077468284462_125345026_signature_5EiQPX__3qfBTnnTQ18tEy5croRve_mWzZF6R0XjlRXTzbfA62loyBepe3ke13Wc.jpg?20220708031931</t>
        </is>
      </c>
      <c r="L183" t="n">
        <v>12233</v>
      </c>
      <c r="M183" t="n">
        <v>366</v>
      </c>
      <c r="N183" t="n">
        <v>1</v>
      </c>
      <c r="O183">
        <f>ifna(VLOOKUP(M183,Data!C:G,5,0),)</f>
        <v/>
      </c>
    </row>
    <row r="184">
      <c r="A184" s="36" t="n">
        <v>5267695565</v>
      </c>
      <c r="B184" s="36" t="n">
        <v>5267695565</v>
      </c>
      <c r="C184" s="37" t="inlineStr">
        <is>
          <t>Com7 Public Company Limited (C/O : Com7 Shop to Shop B2B)</t>
        </is>
      </c>
      <c r="D184" s="36" t="n">
        <v>7023077469217162</v>
      </c>
      <c r="E184" s="37" t="inlineStr">
        <is>
          <t>PHYID9758-715-1</t>
        </is>
      </c>
      <c r="F184" s="37" t="inlineStr">
        <is>
          <t>Delivered</t>
        </is>
      </c>
      <c r="G184" s="38" t="inlineStr">
        <is>
          <t>2022-07-08 14:19:09</t>
        </is>
      </c>
      <c r="H184" s="36" t="n">
        <v>20177788</v>
      </c>
      <c r="I184" s="37" t="inlineStr">
        <is>
          <t>ID77 : E-Commerce Warehouse</t>
        </is>
      </c>
      <c r="J184" s="37" t="inlineStr">
        <is>
          <t>self</t>
        </is>
      </c>
      <c r="K184" s="37" t="inlineStr">
        <is>
          <t>https://dhl-apo-prd-images.s3-ap-southeast-1.amazonaws.com/signatures/7023077469217162_125572581_signature_GePxm%2B2hyUU9ClMRWItdbvrklZLiYv_zYf9%2B_PTgsmwstXrJbqzSCLAVIgDvzflb.jpg?20220708071914</t>
        </is>
      </c>
      <c r="L184" t="n">
        <v>9758</v>
      </c>
      <c r="M184" t="n">
        <v>715</v>
      </c>
      <c r="N184" t="n">
        <v>1</v>
      </c>
      <c r="O184">
        <f>ifna(VLOOKUP(M184,Data!C:G,5,0),)</f>
        <v/>
      </c>
    </row>
    <row r="185">
      <c r="A185" s="36" t="n">
        <v>5267695565</v>
      </c>
      <c r="B185" s="36" t="n">
        <v>5267695565</v>
      </c>
      <c r="C185" s="37" t="inlineStr">
        <is>
          <t>Com7 Public Company Limited (C/O : Com7 Shop to Shop B2B)</t>
        </is>
      </c>
      <c r="D185" s="36" t="n">
        <v>7023077469473262</v>
      </c>
      <c r="E185" s="37" t="inlineStr">
        <is>
          <t>PHYID4144-767-1</t>
        </is>
      </c>
      <c r="F185" s="37" t="inlineStr">
        <is>
          <t>Delivered</t>
        </is>
      </c>
      <c r="G185" s="38" t="inlineStr">
        <is>
          <t>2022-07-08 10:19:24</t>
        </is>
      </c>
      <c r="H185" s="36" t="n">
        <v>20177788</v>
      </c>
      <c r="I185" s="37" t="inlineStr">
        <is>
          <t>ID77 : E-Commerce Warehouse</t>
        </is>
      </c>
      <c r="J185" s="37" t="inlineStr">
        <is>
          <t>self</t>
        </is>
      </c>
      <c r="K185" s="37" t="inlineStr">
        <is>
          <t>https://dhl-apo-prd-images.s3-ap-southeast-1.amazonaws.com/signatures/7023077469473262_125478863_signature_aDqQYzknH_ZryUbAo8UsVUNw_VY1z7a03CxMkH9p8JCQLJ9lji%2BLzcFNVcY5aHzK.jpg?20220708031935</t>
        </is>
      </c>
      <c r="L185" t="n">
        <v>4144</v>
      </c>
      <c r="M185" t="n">
        <v>767</v>
      </c>
      <c r="N185" t="n">
        <v>1</v>
      </c>
      <c r="O185">
        <f>ifna(VLOOKUP(M185,Data!C:G,5,0),)</f>
        <v/>
      </c>
    </row>
    <row r="186">
      <c r="A186" s="36" t="n">
        <v>5267695565</v>
      </c>
      <c r="B186" s="36" t="n">
        <v>5267695565</v>
      </c>
      <c r="C186" s="37" t="inlineStr">
        <is>
          <t>Com7 Public Company Limited (C/O : Com7 Shop to Shop B2B)</t>
        </is>
      </c>
      <c r="D186" s="36" t="n">
        <v>7023077469555562</v>
      </c>
      <c r="E186" s="37" t="inlineStr">
        <is>
          <t>PHYID1429-770-1</t>
        </is>
      </c>
      <c r="F186" s="37" t="inlineStr">
        <is>
          <t>Delivered</t>
        </is>
      </c>
      <c r="G186" s="38" t="inlineStr">
        <is>
          <t>2022-07-08 14:19:09</t>
        </is>
      </c>
      <c r="H186" s="36" t="n">
        <v>20177788</v>
      </c>
      <c r="I186" s="37" t="inlineStr">
        <is>
          <t>ID77 : E-Commerce Warehouse</t>
        </is>
      </c>
      <c r="J186" s="37" t="inlineStr">
        <is>
          <t>self</t>
        </is>
      </c>
      <c r="K186" s="37" t="inlineStr">
        <is>
          <t>https://dhl-apo-prd-images.s3-ap-southeast-1.amazonaws.com/signatures/7023077469555562_125593454_signature_klyX8sq_BM_qKkNHKeosRYuRGtHpgcJB5uFilJ6kEbmulidYtGMvJIuuVHHUd6ki.jpg?20220708071913</t>
        </is>
      </c>
      <c r="L186" t="n">
        <v>1429</v>
      </c>
      <c r="M186" t="n">
        <v>770</v>
      </c>
      <c r="N186" t="n">
        <v>1</v>
      </c>
      <c r="O186">
        <f>ifna(VLOOKUP(M186,Data!C:G,5,0),)</f>
        <v/>
      </c>
    </row>
    <row r="187">
      <c r="A187" s="36" t="n">
        <v>5267695565</v>
      </c>
      <c r="B187" s="36" t="n">
        <v>5267695565</v>
      </c>
      <c r="C187" s="37" t="inlineStr">
        <is>
          <t>Com7 Public Company Limited (C/O : Com7 Shop to Shop B2B)</t>
        </is>
      </c>
      <c r="D187" s="36" t="n">
        <v>7023077469812662</v>
      </c>
      <c r="E187" s="37" t="inlineStr">
        <is>
          <t>PHYID796-870-1</t>
        </is>
      </c>
      <c r="F187" s="37" t="inlineStr">
        <is>
          <t>Delivered</t>
        </is>
      </c>
      <c r="G187" s="38" t="inlineStr">
        <is>
          <t>2022-07-08 10:19:23</t>
        </is>
      </c>
      <c r="H187" s="36" t="n">
        <v>20177788</v>
      </c>
      <c r="I187" s="37" t="inlineStr">
        <is>
          <t>ID77 : E-Commerce Warehouse</t>
        </is>
      </c>
      <c r="J187" s="37" t="inlineStr">
        <is>
          <t>self</t>
        </is>
      </c>
      <c r="K187" s="37" t="inlineStr">
        <is>
          <t>https://dhl-apo-prd-images.s3-ap-southeast-1.amazonaws.com/signatures/7023077469812662_125429862_signature_nSduq%2BJTypR5UP%2Bfr8HPgCplPItMySUtL2U%2BSsjY6tQRFVFXwawTmY4k8JEGWrwU.jpg?20220708031925</t>
        </is>
      </c>
      <c r="L187" t="n">
        <v>796</v>
      </c>
      <c r="M187" t="n">
        <v>870</v>
      </c>
      <c r="N187" t="n">
        <v>1</v>
      </c>
      <c r="O187">
        <f>ifna(VLOOKUP(M187,Data!C:G,5,0),)</f>
        <v/>
      </c>
    </row>
    <row r="188">
      <c r="A188" s="36" t="n">
        <v>5267695565</v>
      </c>
      <c r="B188" s="36" t="n">
        <v>5267695565</v>
      </c>
      <c r="C188" s="37" t="inlineStr">
        <is>
          <t>Com7 Public Company Limited (C/O : Com7 Shop to Shop B2B)</t>
        </is>
      </c>
      <c r="D188" s="36" t="n">
        <v>7023077471057462</v>
      </c>
      <c r="E188" s="37" t="inlineStr">
        <is>
          <t>PHYID1327-1310-1</t>
        </is>
      </c>
      <c r="F188" s="37" t="inlineStr">
        <is>
          <t>Delivered</t>
        </is>
      </c>
      <c r="G188" s="38" t="inlineStr">
        <is>
          <t>2022-07-08 10:19:24</t>
        </is>
      </c>
      <c r="H188" s="36" t="n">
        <v>20177788</v>
      </c>
      <c r="I188" s="37" t="inlineStr">
        <is>
          <t>ID77 : E-Commerce Warehouse</t>
        </is>
      </c>
      <c r="J188" s="37" t="inlineStr">
        <is>
          <t>self</t>
        </is>
      </c>
      <c r="K188" s="37" t="inlineStr">
        <is>
          <t>https://dhl-apo-prd-images.s3-ap-southeast-1.amazonaws.com/signatures/7023077471057462_125339561_signature_BbJ8Cbws4Rzcw79b59DgY3BJyqDryxap3XWeG3lmxdiSp1ax78SdMmxM234QHJF6.jpg?20220708031934</t>
        </is>
      </c>
      <c r="L188" t="n">
        <v>1327</v>
      </c>
      <c r="M188" t="n">
        <v>1310</v>
      </c>
      <c r="N188" t="n">
        <v>1</v>
      </c>
      <c r="O188">
        <f>ifna(VLOOKUP(M188,Data!C:G,5,0),)</f>
        <v/>
      </c>
    </row>
    <row r="189">
      <c r="A189" s="36" t="n">
        <v>5267695565</v>
      </c>
      <c r="B189" s="36" t="n">
        <v>5267695565</v>
      </c>
      <c r="C189" s="37" t="inlineStr">
        <is>
          <t>Com7 Public Company Limited (C/O : Com7 Shop to Shop B2B)</t>
        </is>
      </c>
      <c r="D189" s="36" t="n">
        <v>7023077471636362</v>
      </c>
      <c r="E189" s="37" t="inlineStr">
        <is>
          <t>PHYID957-1342-1</t>
        </is>
      </c>
      <c r="F189" s="37" t="inlineStr">
        <is>
          <t>Delivered</t>
        </is>
      </c>
      <c r="G189" s="38" t="inlineStr">
        <is>
          <t>2022-07-08 10:19:24</t>
        </is>
      </c>
      <c r="H189" s="36" t="n">
        <v>20177788</v>
      </c>
      <c r="I189" s="37" t="inlineStr">
        <is>
          <t>ID77 : E-Commerce Warehouse</t>
        </is>
      </c>
      <c r="J189" s="37" t="inlineStr">
        <is>
          <t>self</t>
        </is>
      </c>
      <c r="K189" s="37" t="inlineStr">
        <is>
          <t>https://dhl-apo-prd-images.s3-ap-southeast-1.amazonaws.com/signatures/7023077471636362_125425175_signature_yIvQOgrUTl0inQvyyCtNGKAY%2Bzdeu4sqbWLcyA85NpdIj2NuWGkRxXoHEyQgwvgp.jpg?20220708031936</t>
        </is>
      </c>
      <c r="L189" t="n">
        <v>957</v>
      </c>
      <c r="M189" t="n">
        <v>1342</v>
      </c>
      <c r="N189" t="n">
        <v>1</v>
      </c>
      <c r="O189">
        <f>ifna(VLOOKUP(M189,Data!C:G,5,0),)</f>
        <v/>
      </c>
    </row>
    <row r="190">
      <c r="A190" s="36" t="n">
        <v>5267695565</v>
      </c>
      <c r="B190" s="36" t="n">
        <v>5267695565</v>
      </c>
      <c r="C190" s="37" t="inlineStr">
        <is>
          <t>Com7 Public Company Limited (C/O : Com7 Shop to Shop B2B)</t>
        </is>
      </c>
      <c r="D190" s="36" t="n">
        <v>7023077472544562</v>
      </c>
      <c r="E190" s="37" t="inlineStr">
        <is>
          <t>PHYID252-1711-1</t>
        </is>
      </c>
      <c r="F190" s="37" t="inlineStr">
        <is>
          <t>Delivered</t>
        </is>
      </c>
      <c r="G190" s="38" t="inlineStr">
        <is>
          <t>2022-07-08 14:19:09</t>
        </is>
      </c>
      <c r="H190" s="36" t="n">
        <v>20177788</v>
      </c>
      <c r="I190" s="37" t="inlineStr">
        <is>
          <t>ID77 : E-Commerce Warehouse</t>
        </is>
      </c>
      <c r="J190" s="37" t="inlineStr">
        <is>
          <t>self</t>
        </is>
      </c>
      <c r="K190" s="37" t="inlineStr">
        <is>
          <t>https://dhl-apo-prd-images.s3-ap-southeast-1.amazonaws.com/signatures/7023077472544562_125593168_signature_ci_cctT6TClc9_VLzJ5TEG5c%2BP6z5d4K0wg8qeNlLyVtdtKRd7Np_kPblea77KBe.jpg?20220708071916</t>
        </is>
      </c>
      <c r="L190" t="n">
        <v>252</v>
      </c>
      <c r="M190" t="n">
        <v>1711</v>
      </c>
      <c r="N190" t="n">
        <v>1</v>
      </c>
      <c r="O190">
        <f>ifna(VLOOKUP(M190,Data!C:G,5,0),)</f>
        <v/>
      </c>
    </row>
    <row r="191">
      <c r="A191" s="36" t="n">
        <v>5267695565</v>
      </c>
      <c r="B191" s="36" t="n">
        <v>5267695565</v>
      </c>
      <c r="C191" s="37" t="inlineStr">
        <is>
          <t>Com7 Public Company Limited (C/O : Com7 Shop to Shop B2B)</t>
        </is>
      </c>
      <c r="D191" s="36" t="n">
        <v>7024071618865752</v>
      </c>
      <c r="E191" s="37" t="inlineStr">
        <is>
          <t>PHYID701-850-1</t>
        </is>
      </c>
      <c r="F191" s="37" t="inlineStr">
        <is>
          <t>Delivered</t>
        </is>
      </c>
      <c r="G191" s="38" t="inlineStr">
        <is>
          <t>2022-07-08 10:19:23</t>
        </is>
      </c>
      <c r="H191" s="36" t="n">
        <v>20177788</v>
      </c>
      <c r="I191" s="37" t="inlineStr">
        <is>
          <t>ID77 : E-Commerce Warehouse</t>
        </is>
      </c>
      <c r="J191" s="37" t="inlineStr">
        <is>
          <t>self</t>
        </is>
      </c>
      <c r="K191" s="37" t="inlineStr">
        <is>
          <t>https://dhl-apo-prd-images.s3-ap-southeast-1.amazonaws.com/signatures/7024071618865752_125476062_signature_4DEnsV8lAVbb6g0LFLjrY863An3Wn2hZ6XJCWVwJZOc48Z5osw5RfW5%2Bg4Yo_G19.jpg?20220708031926</t>
        </is>
      </c>
      <c r="L191" t="n">
        <v>701</v>
      </c>
      <c r="M191" t="n">
        <v>850</v>
      </c>
      <c r="N191" t="n">
        <v>1</v>
      </c>
      <c r="O191">
        <f>ifna(VLOOKUP(M191,Data!C:G,5,0),)</f>
        <v/>
      </c>
    </row>
    <row r="192">
      <c r="A192" s="36" t="n">
        <v>5267695565</v>
      </c>
      <c r="B192" s="36" t="n">
        <v>5267695565</v>
      </c>
      <c r="C192" s="37" t="inlineStr">
        <is>
          <t>Com7 Public Company Limited (C/O : Com7 Shop to Shop B2B)</t>
        </is>
      </c>
      <c r="D192" s="36" t="n">
        <v>7024071619134952</v>
      </c>
      <c r="E192" s="37" t="inlineStr">
        <is>
          <t>PHYID2121-872-1</t>
        </is>
      </c>
      <c r="F192" s="37" t="inlineStr">
        <is>
          <t>Delivered</t>
        </is>
      </c>
      <c r="G192" s="38" t="inlineStr">
        <is>
          <t>2022-07-08 10:19:24</t>
        </is>
      </c>
      <c r="H192" s="36" t="n">
        <v>20177788</v>
      </c>
      <c r="I192" s="37" t="inlineStr">
        <is>
          <t>ID77 : E-Commerce Warehouse</t>
        </is>
      </c>
      <c r="J192" s="37" t="inlineStr">
        <is>
          <t>self</t>
        </is>
      </c>
      <c r="K192" s="37" t="inlineStr">
        <is>
          <t>https://dhl-apo-prd-images.s3-ap-southeast-1.amazonaws.com/signatures/7024071619134952_125471880_signature_D__Gz0y%2BFTR%2B87P2r5h3mSe9i%2BEtbnb0WFOaChQoNtFFCT8z8IcQZO1k24BhD2tl.jpg?20220708031934</t>
        </is>
      </c>
      <c r="L192" t="n">
        <v>2121</v>
      </c>
      <c r="M192" t="n">
        <v>872</v>
      </c>
      <c r="N192" t="n">
        <v>1</v>
      </c>
      <c r="O192">
        <f>ifna(VLOOKUP(M192,Data!C:G,5,0),)</f>
        <v/>
      </c>
    </row>
    <row r="193">
      <c r="A193" s="36" t="n">
        <v>5267695565</v>
      </c>
      <c r="B193" s="36" t="n">
        <v>5267695565</v>
      </c>
      <c r="C193" s="37" t="inlineStr">
        <is>
          <t>Com7 Public Company Limited (C/O : Com7 Shop to Shop B2B)</t>
        </is>
      </c>
      <c r="D193" s="36" t="n">
        <v>7024071619303452</v>
      </c>
      <c r="E193" s="37" t="inlineStr">
        <is>
          <t>PHYID2280-1047-1</t>
        </is>
      </c>
      <c r="F193" s="37" t="inlineStr">
        <is>
          <t>Delivered</t>
        </is>
      </c>
      <c r="G193" s="38" t="inlineStr">
        <is>
          <t>2022-07-08 10:19:24</t>
        </is>
      </c>
      <c r="H193" s="36" t="n">
        <v>20177788</v>
      </c>
      <c r="I193" s="37" t="inlineStr">
        <is>
          <t>ID77 : E-Commerce Warehouse</t>
        </is>
      </c>
      <c r="J193" s="37" t="inlineStr">
        <is>
          <t>self</t>
        </is>
      </c>
      <c r="K193" s="37" t="inlineStr">
        <is>
          <t>https://dhl-apo-prd-images.s3-ap-southeast-1.amazonaws.com/signatures/7024071619303452_125504377_signature_ywJA2%2BT11OhYC2un85skwOgLZRLStwXWaT_XYaEv6G7Yrdm8J1kT54MHPgAX6VSm.jpg?20220708031933</t>
        </is>
      </c>
      <c r="L193" t="n">
        <v>2280</v>
      </c>
      <c r="M193" t="n">
        <v>1047</v>
      </c>
      <c r="N193" t="n">
        <v>1</v>
      </c>
      <c r="O193">
        <f>ifna(VLOOKUP(M193,Data!C:G,5,0),)</f>
        <v/>
      </c>
    </row>
    <row r="194">
      <c r="A194" s="36" t="n">
        <v>5267695565</v>
      </c>
      <c r="B194" s="36" t="n">
        <v>5267695565</v>
      </c>
      <c r="C194" s="37" t="inlineStr">
        <is>
          <t>Com7 Public Company Limited (C/O : Com7 Shop to Shop B2B)</t>
        </is>
      </c>
      <c r="D194" s="36" t="n">
        <v>7024071799623552</v>
      </c>
      <c r="E194" s="37" t="inlineStr">
        <is>
          <t>PHYID119-1536-1</t>
        </is>
      </c>
      <c r="F194" s="37" t="inlineStr">
        <is>
          <t>Delivered</t>
        </is>
      </c>
      <c r="G194" s="38" t="inlineStr">
        <is>
          <t>2022-07-08 10:19:24</t>
        </is>
      </c>
      <c r="H194" s="36" t="n">
        <v>20177788</v>
      </c>
      <c r="I194" s="37" t="inlineStr">
        <is>
          <t>ID77 : E-Commerce Warehouse</t>
        </is>
      </c>
      <c r="J194" s="37" t="inlineStr">
        <is>
          <t>self</t>
        </is>
      </c>
      <c r="K194" s="37" t="inlineStr">
        <is>
          <t>https://dhl-apo-prd-images.s3-ap-southeast-1.amazonaws.com/signatures/7024071799623552_125506209_signature_zPC25vC7k5IU0_Xg7YSu1RFhn3ysFDroTWL89UtuRszFSS2rIgyjzR1YzskuZxIa.jpg?20220708031933</t>
        </is>
      </c>
      <c r="L194" t="n">
        <v>119</v>
      </c>
      <c r="M194" t="n">
        <v>1536</v>
      </c>
      <c r="N194" t="n">
        <v>1</v>
      </c>
      <c r="O194">
        <f>ifna(VLOOKUP(M194,Data!C:G,5,0),)</f>
        <v/>
      </c>
    </row>
    <row r="195">
      <c r="A195" s="36" t="n">
        <v>5267695565</v>
      </c>
      <c r="B195" s="36" t="n">
        <v>5267695565</v>
      </c>
      <c r="C195" s="37" t="inlineStr">
        <is>
          <t>Com7 Public Company Limited (C/O : Com7 Shop to Shop B2B)</t>
        </is>
      </c>
      <c r="D195" s="36" t="n">
        <v>7024071843285952</v>
      </c>
      <c r="E195" s="37" t="inlineStr">
        <is>
          <t>PHYID135-1526-1</t>
        </is>
      </c>
      <c r="F195" s="37" t="inlineStr">
        <is>
          <t>Delivered</t>
        </is>
      </c>
      <c r="G195" s="38" t="inlineStr">
        <is>
          <t>2022-07-08 14:19:09</t>
        </is>
      </c>
      <c r="H195" s="36" t="n">
        <v>20177788</v>
      </c>
      <c r="I195" s="37" t="inlineStr">
        <is>
          <t>ID77 : E-Commerce Warehouse</t>
        </is>
      </c>
      <c r="J195" s="37" t="inlineStr">
        <is>
          <t>self</t>
        </is>
      </c>
      <c r="K195" s="37" t="inlineStr">
        <is>
          <t>https://dhl-apo-prd-images.s3-ap-southeast-1.amazonaws.com/signatures/7024071843285952_125586513_signature_3HZjkojPZpEyMSzVpJ5WWD5TMc_NPsZD6q5AWc4GtmbdPU8EWVGyB_0ohul4pEqR.jpg?20220708071911</t>
        </is>
      </c>
      <c r="L195" t="n">
        <v>135</v>
      </c>
      <c r="M195" t="n">
        <v>1526</v>
      </c>
      <c r="N195" t="n">
        <v>1</v>
      </c>
      <c r="O195">
        <f>ifna(VLOOKUP(M195,Data!C:G,5,0),)</f>
        <v/>
      </c>
    </row>
    <row r="196">
      <c r="A196" s="36" t="n">
        <v>5267695565</v>
      </c>
      <c r="B196" s="36" t="n">
        <v>5267695565</v>
      </c>
      <c r="C196" s="37" t="inlineStr">
        <is>
          <t>Com7 Public Company Limited (C/O : Com7 Shop to Shop B2B)</t>
        </is>
      </c>
      <c r="D196" s="36" t="n">
        <v>7024073270487342</v>
      </c>
      <c r="E196" s="37" t="inlineStr">
        <is>
          <t>PHYID34207-222-1</t>
        </is>
      </c>
      <c r="F196" s="37" t="inlineStr">
        <is>
          <t>Delivered</t>
        </is>
      </c>
      <c r="G196" s="38" t="inlineStr">
        <is>
          <t>2022-07-08 10:19:24</t>
        </is>
      </c>
      <c r="H196" s="36" t="n">
        <v>20177788</v>
      </c>
      <c r="I196" s="37" t="inlineStr">
        <is>
          <t>ID77 : E-Commerce Warehouse</t>
        </is>
      </c>
      <c r="J196" s="37" t="inlineStr">
        <is>
          <t>self</t>
        </is>
      </c>
      <c r="K196" s="37" t="inlineStr">
        <is>
          <t>https://dhl-apo-prd-images.s3-ap-southeast-1.amazonaws.com/signatures/7024073270487342_125467900_signature_LrOtFWO8_Q1Z77lcr_vHNuRFKuYCTEf24N81UX1hQr_e5EB5mw__dC1ZkOJtyxQZ.jpg?20220708031935</t>
        </is>
      </c>
      <c r="L196" t="n">
        <v>34207</v>
      </c>
      <c r="M196" t="n">
        <v>222</v>
      </c>
      <c r="N196" t="n">
        <v>1</v>
      </c>
      <c r="O196">
        <f>ifna(VLOOKUP(M196,Data!C:G,5,0),)</f>
        <v/>
      </c>
    </row>
    <row r="197">
      <c r="A197" s="36" t="n">
        <v>5267695565</v>
      </c>
      <c r="B197" s="36" t="n">
        <v>5267695565</v>
      </c>
      <c r="C197" s="37" t="inlineStr">
        <is>
          <t>Com7 Public Company Limited (C/O : Com7 Shop to Shop B2B)</t>
        </is>
      </c>
      <c r="D197" s="36" t="n">
        <v>7024073270655742</v>
      </c>
      <c r="E197" s="37" t="inlineStr">
        <is>
          <t>PHYID16254-384-1</t>
        </is>
      </c>
      <c r="F197" s="37" t="inlineStr">
        <is>
          <t>Delivered</t>
        </is>
      </c>
      <c r="G197" s="38" t="inlineStr">
        <is>
          <t>2022-07-08 10:19:24</t>
        </is>
      </c>
      <c r="H197" s="36" t="n">
        <v>20177788</v>
      </c>
      <c r="I197" s="37" t="inlineStr">
        <is>
          <t>ID77 : E-Commerce Warehouse</t>
        </is>
      </c>
      <c r="J197" s="37" t="inlineStr">
        <is>
          <t>self</t>
        </is>
      </c>
      <c r="K197" s="37" t="inlineStr">
        <is>
          <t>https://dhl-apo-prd-images.s3-ap-southeast-1.amazonaws.com/signatures/7024073270655742_125449922_signature_PP_EQMQqdhp_N9gnE2bZnaoXAalFdzAQX2xI3wxpbB3poCkNdbsJvyXrXU22gp6h.jpg?20220708031938</t>
        </is>
      </c>
      <c r="L197" t="n">
        <v>16254</v>
      </c>
      <c r="M197" t="n">
        <v>384</v>
      </c>
      <c r="N197" t="n">
        <v>1</v>
      </c>
      <c r="O197">
        <f>ifna(VLOOKUP(M197,Data!C:G,5,0),)</f>
        <v/>
      </c>
    </row>
    <row r="198">
      <c r="A198" s="36" t="n">
        <v>5267695565</v>
      </c>
      <c r="B198" s="36" t="n">
        <v>5267695565</v>
      </c>
      <c r="C198" s="37" t="inlineStr">
        <is>
          <t>Com7 Public Company Limited (C/O : Com7 Shop to Shop B2B)</t>
        </is>
      </c>
      <c r="D198" s="36" t="n">
        <v>7024076495261972</v>
      </c>
      <c r="E198" s="37" t="inlineStr">
        <is>
          <t>PHYID1124-599-1</t>
        </is>
      </c>
      <c r="F198" s="37" t="inlineStr">
        <is>
          <t>Delivered</t>
        </is>
      </c>
      <c r="G198" s="38" t="inlineStr">
        <is>
          <t>2022-07-08 10:19:24</t>
        </is>
      </c>
      <c r="H198" s="36" t="n">
        <v>20177788</v>
      </c>
      <c r="I198" s="37" t="inlineStr">
        <is>
          <t>ID77 : E-Commerce Warehouse</t>
        </is>
      </c>
      <c r="J198" s="37" t="inlineStr">
        <is>
          <t>self</t>
        </is>
      </c>
      <c r="K198" s="37" t="inlineStr">
        <is>
          <t>https://dhl-apo-prd-images.s3-ap-southeast-1.amazonaws.com/signatures/7024076495261972_125536226_signature_D4ZJPAd%2B9QyJmP4uDs5FGkx2EMqlhhPY5TB4QjgZu_drnPBq%2BamyDTmbg%2BPeT307.jpg?20220708031937</t>
        </is>
      </c>
      <c r="L198" t="n">
        <v>1124</v>
      </c>
      <c r="M198" t="n">
        <v>599</v>
      </c>
      <c r="N198" t="n">
        <v>1</v>
      </c>
      <c r="O198">
        <f>ifna(VLOOKUP(M198,Data!C:G,5,0),)</f>
        <v/>
      </c>
    </row>
    <row r="199">
      <c r="A199" s="36" t="n">
        <v>5267695565</v>
      </c>
      <c r="B199" s="36" t="n">
        <v>5267695565</v>
      </c>
      <c r="C199" s="37" t="inlineStr">
        <is>
          <t>Com7 Public Company Limited (C/O : Com7 Shop to Shop B2B)</t>
        </is>
      </c>
      <c r="D199" s="36" t="n">
        <v>7024076495442872</v>
      </c>
      <c r="E199" s="37" t="inlineStr">
        <is>
          <t>PHYID120-1509-1</t>
        </is>
      </c>
      <c r="F199" s="37" t="inlineStr">
        <is>
          <t>Delivered</t>
        </is>
      </c>
      <c r="G199" s="38" t="inlineStr">
        <is>
          <t>2022-07-08 10:19:23</t>
        </is>
      </c>
      <c r="H199" s="36" t="n">
        <v>20177788</v>
      </c>
      <c r="I199" s="37" t="inlineStr">
        <is>
          <t>ID77 : E-Commerce Warehouse</t>
        </is>
      </c>
      <c r="J199" s="37" t="inlineStr">
        <is>
          <t>self</t>
        </is>
      </c>
      <c r="K199" s="37" t="inlineStr">
        <is>
          <t>https://dhl-apo-prd-images.s3-ap-southeast-1.amazonaws.com/signatures/7024076495442872_125357303_signature_pXoyC5BP6yCKwHA0LEZCHnYc96ukF%2BBI8aC0o9lNahypb1JzRoOYvLDTS4aAtqXr.jpg?20220708031930</t>
        </is>
      </c>
      <c r="L199" t="n">
        <v>120</v>
      </c>
      <c r="M199" t="n">
        <v>1509</v>
      </c>
      <c r="N199" t="n">
        <v>1</v>
      </c>
      <c r="O199">
        <f>ifna(VLOOKUP(M199,Data!C:G,5,0),)</f>
        <v/>
      </c>
    </row>
    <row r="200">
      <c r="A200" s="36" t="n">
        <v>5267695565</v>
      </c>
      <c r="B200" s="36" t="n">
        <v>5267695565</v>
      </c>
      <c r="C200" s="37" t="inlineStr">
        <is>
          <t>Com7 Public Company Limited (C/O : Com7 Shop to Shop B2B)</t>
        </is>
      </c>
      <c r="D200" s="36" t="n">
        <v>7024076515515672</v>
      </c>
      <c r="E200" s="37" t="inlineStr">
        <is>
          <t>PHYID593-995-1</t>
        </is>
      </c>
      <c r="F200" s="37" t="inlineStr">
        <is>
          <t>Delivered</t>
        </is>
      </c>
      <c r="G200" s="38" t="inlineStr">
        <is>
          <t>2022-07-08 14:19:09</t>
        </is>
      </c>
      <c r="H200" s="36" t="n">
        <v>20177788</v>
      </c>
      <c r="I200" s="37" t="inlineStr">
        <is>
          <t>ID77 : E-Commerce Warehouse</t>
        </is>
      </c>
      <c r="J200" s="37" t="inlineStr">
        <is>
          <t>self</t>
        </is>
      </c>
      <c r="K200" s="37" t="inlineStr">
        <is>
          <t>https://dhl-apo-prd-images.s3-ap-southeast-1.amazonaws.com/signatures/7024076515515672_125583615_signature_aqt3Jo80AQ9JZjq7FnWEk4GKE81jRY_UZVg_MNAbvMuQejh7R7OeSKWxCOF6SUoV.jpg?20220708071915</t>
        </is>
      </c>
      <c r="L200" t="n">
        <v>593</v>
      </c>
      <c r="M200" t="n">
        <v>995</v>
      </c>
      <c r="N200" t="n">
        <v>1</v>
      </c>
      <c r="O200">
        <f>ifna(VLOOKUP(M200,Data!C:G,5,0),)</f>
        <v/>
      </c>
    </row>
    <row r="201">
      <c r="A201" s="36" t="n">
        <v>5267695565</v>
      </c>
      <c r="B201" s="36" t="n">
        <v>5267695565</v>
      </c>
      <c r="C201" s="37" t="inlineStr">
        <is>
          <t>Com7 Public Company Limited (C/O : Com7 Shop to Shop B2B)</t>
        </is>
      </c>
      <c r="D201" s="36" t="n">
        <v>7024076602413772</v>
      </c>
      <c r="E201" s="37" t="inlineStr">
        <is>
          <t>PHYID1484-1062-1</t>
        </is>
      </c>
      <c r="F201" s="37" t="inlineStr">
        <is>
          <t>Delivered</t>
        </is>
      </c>
      <c r="G201" s="38" t="inlineStr">
        <is>
          <t>2022-07-08 14:19:09</t>
        </is>
      </c>
      <c r="H201" s="36" t="n">
        <v>20177788</v>
      </c>
      <c r="I201" s="37" t="inlineStr">
        <is>
          <t>ID77 : E-Commerce Warehouse</t>
        </is>
      </c>
      <c r="J201" s="37" t="inlineStr">
        <is>
          <t>self</t>
        </is>
      </c>
      <c r="K201" s="37" t="inlineStr">
        <is>
          <t>https://dhl-apo-prd-images.s3-ap-southeast-1.amazonaws.com/signatures/7024076602413772_125566845_signature_cuzwjnvgEf6BxYmkOZzAmw1lDpTNECvk8AChHGp1eM_0d9Hr_u_CZSJnfGieCWrs.jpg?20220708071914</t>
        </is>
      </c>
      <c r="L201" t="n">
        <v>1484</v>
      </c>
      <c r="M201" t="n">
        <v>1062</v>
      </c>
      <c r="N201" t="n">
        <v>1</v>
      </c>
      <c r="O201">
        <f>ifna(VLOOKUP(M201,Data!C:G,5,0),)</f>
        <v/>
      </c>
    </row>
    <row r="202">
      <c r="A202" s="36" t="n">
        <v>5267695565</v>
      </c>
      <c r="B202" s="36" t="n">
        <v>5267695565</v>
      </c>
      <c r="C202" s="37" t="inlineStr">
        <is>
          <t>Com7 Public Company Limited (C/O : Com7 Shop to Shop B2B)</t>
        </is>
      </c>
      <c r="D202" s="36" t="n">
        <v>7024076623444172</v>
      </c>
      <c r="E202" s="37" t="inlineStr">
        <is>
          <t>PHYID2106-1089-1</t>
        </is>
      </c>
      <c r="F202" s="37" t="inlineStr">
        <is>
          <t>Delivered</t>
        </is>
      </c>
      <c r="G202" s="38" t="inlineStr">
        <is>
          <t>2022-07-08 10:45:57</t>
        </is>
      </c>
      <c r="H202" s="36" t="n">
        <v>20177788</v>
      </c>
      <c r="I202" s="37" t="inlineStr">
        <is>
          <t>ID77 : E-Commerce Warehouse</t>
        </is>
      </c>
      <c r="J202" s="37" t="inlineStr">
        <is>
          <t>self</t>
        </is>
      </c>
      <c r="K202" s="37" t="inlineStr">
        <is>
          <t>https://dhl-apo-prd-images.s3-ap-southeast-1.amazonaws.com/signatures/7024076623444172_125500697_signature_pwZUbcUWdOlCk7UwNoj6BWP3G6L_1AcFapkeq%2BwqJSN21BA4OrdDNr7Paiup7vUx.jpg?20220708034559</t>
        </is>
      </c>
      <c r="L202" t="n">
        <v>2106</v>
      </c>
      <c r="M202" t="n">
        <v>1089</v>
      </c>
      <c r="N202" t="n">
        <v>1</v>
      </c>
      <c r="O202">
        <f>ifna(VLOOKUP(M202,Data!C:G,5,0),)</f>
        <v/>
      </c>
    </row>
    <row r="203">
      <c r="A203" s="36" t="n">
        <v>5267695565</v>
      </c>
      <c r="B203" s="36" t="n">
        <v>5267695565</v>
      </c>
      <c r="C203" s="37" t="inlineStr">
        <is>
          <t>Com7 Public Company Limited (C/O : Com7 Shop to Shop B2B)</t>
        </is>
      </c>
      <c r="D203" s="36" t="n">
        <v>7024076623523672</v>
      </c>
      <c r="E203" s="37" t="inlineStr">
        <is>
          <t>PHYID232-1501-1</t>
        </is>
      </c>
      <c r="F203" s="37" t="inlineStr">
        <is>
          <t>Delivered</t>
        </is>
      </c>
      <c r="G203" s="38" t="inlineStr">
        <is>
          <t>2022-07-08 10:19:23</t>
        </is>
      </c>
      <c r="H203" s="36" t="n">
        <v>20177788</v>
      </c>
      <c r="I203" s="37" t="inlineStr">
        <is>
          <t>ID77 : E-Commerce Warehouse</t>
        </is>
      </c>
      <c r="J203" s="37" t="inlineStr">
        <is>
          <t>self</t>
        </is>
      </c>
      <c r="K203" s="37" t="inlineStr">
        <is>
          <t>https://dhl-apo-prd-images.s3-ap-southeast-1.amazonaws.com/signatures/7024076623523672_125451639_signature_vlYi7sVGDX7YF_D0aC4oOHkQh67Ziwiwrl0dAs8ABZlRX8cP9JUbJTaato6O5C5r.jpg?20220708031929</t>
        </is>
      </c>
      <c r="L203" t="n">
        <v>232</v>
      </c>
      <c r="M203" t="n">
        <v>1501</v>
      </c>
      <c r="N203" t="n">
        <v>1</v>
      </c>
      <c r="O203">
        <f>ifna(VLOOKUP(M203,Data!C:G,5,0),)</f>
        <v/>
      </c>
    </row>
    <row r="204">
      <c r="A204" s="36" t="n">
        <v>5267695565</v>
      </c>
      <c r="B204" s="36" t="n">
        <v>5267695565</v>
      </c>
      <c r="C204" s="37" t="inlineStr">
        <is>
          <t>Com7 Public Company Limited (C/O : Com7 Shop to Shop B2B)</t>
        </is>
      </c>
      <c r="D204" s="36" t="n">
        <v>7024076623688172</v>
      </c>
      <c r="E204" s="37" t="inlineStr">
        <is>
          <t>PHYID234-1501-1</t>
        </is>
      </c>
      <c r="F204" s="37" t="inlineStr">
        <is>
          <t>Delivered</t>
        </is>
      </c>
      <c r="G204" s="38" t="inlineStr">
        <is>
          <t>2022-07-08 10:19:23</t>
        </is>
      </c>
      <c r="H204" s="36" t="n">
        <v>20177788</v>
      </c>
      <c r="I204" s="37" t="inlineStr">
        <is>
          <t>ID77 : E-Commerce Warehouse</t>
        </is>
      </c>
      <c r="J204" s="37" t="inlineStr">
        <is>
          <t>self</t>
        </is>
      </c>
      <c r="K204" s="37" t="inlineStr">
        <is>
          <t>https://dhl-apo-prd-images.s3-ap-southeast-1.amazonaws.com/signatures/7024076623688172_125449010_signature_HVez703H7EtJAI187u6Zj1LlVkARScCxbcWMrDzm5TlwhHQjRIj0uE3pFkW3jJhs.jpg?20220708031931</t>
        </is>
      </c>
      <c r="L204" t="n">
        <v>234</v>
      </c>
      <c r="M204" t="n">
        <v>1501</v>
      </c>
      <c r="N204" t="n">
        <v>1</v>
      </c>
      <c r="O204">
        <f>ifna(VLOOKUP(M204,Data!C:G,5,0),)</f>
        <v/>
      </c>
    </row>
    <row r="205">
      <c r="A205" s="36" t="n">
        <v>5267695565</v>
      </c>
      <c r="B205" s="36" t="n">
        <v>5267695565</v>
      </c>
      <c r="C205" s="37" t="inlineStr">
        <is>
          <t>Com7 Public Company Limited (C/O : Com7 Shop to Shop B2B)</t>
        </is>
      </c>
      <c r="D205" s="36" t="n">
        <v>7024076623796872</v>
      </c>
      <c r="E205" s="37" t="inlineStr">
        <is>
          <t>PHYID119-1544-1</t>
        </is>
      </c>
      <c r="F205" s="37" t="inlineStr">
        <is>
          <t>Delivered</t>
        </is>
      </c>
      <c r="G205" s="38" t="inlineStr">
        <is>
          <t>2022-07-08 10:19:23</t>
        </is>
      </c>
      <c r="H205" s="36" t="n">
        <v>20177788</v>
      </c>
      <c r="I205" s="37" t="inlineStr">
        <is>
          <t>ID77 : E-Commerce Warehouse</t>
        </is>
      </c>
      <c r="J205" s="37" t="inlineStr">
        <is>
          <t>self</t>
        </is>
      </c>
      <c r="K205" s="37" t="inlineStr">
        <is>
          <t>https://dhl-apo-prd-images.s3-ap-southeast-1.amazonaws.com/signatures/7024076623796872_125478703_signature_rFJhgwr75aBJxGTEQfcml09H6qJbBLkuICrcdAGNDPk7y0ymhh9U2dwDQbmb5JnV.jpg?20220708031926</t>
        </is>
      </c>
      <c r="L205" t="n">
        <v>119</v>
      </c>
      <c r="M205" t="n">
        <v>1544</v>
      </c>
      <c r="N205" t="n">
        <v>1</v>
      </c>
      <c r="O205">
        <f>ifna(VLOOKUP(M205,Data!C:G,5,0),)</f>
        <v/>
      </c>
    </row>
    <row r="206">
      <c r="A206" s="36" t="n">
        <v>5267695565</v>
      </c>
      <c r="B206" s="36" t="n">
        <v>5267695565</v>
      </c>
      <c r="C206" s="37" t="inlineStr">
        <is>
          <t>Com7 Public Company Limited (C/O : Com7 Shop to Shop B2B)</t>
        </is>
      </c>
      <c r="D206" s="36" t="n">
        <v>7024077467860962</v>
      </c>
      <c r="E206" s="37" t="inlineStr">
        <is>
          <t>PHYID22460-207-1</t>
        </is>
      </c>
      <c r="F206" s="37" t="inlineStr">
        <is>
          <t>Delivered</t>
        </is>
      </c>
      <c r="G206" s="38" t="inlineStr">
        <is>
          <t>2022-07-08 14:19:09</t>
        </is>
      </c>
      <c r="H206" s="36" t="n">
        <v>20177788</v>
      </c>
      <c r="I206" s="37" t="inlineStr">
        <is>
          <t>ID77 : E-Commerce Warehouse</t>
        </is>
      </c>
      <c r="J206" s="37" t="inlineStr">
        <is>
          <t>self</t>
        </is>
      </c>
      <c r="K206" s="37" t="inlineStr">
        <is>
          <t>https://dhl-apo-prd-images.s3-ap-southeast-1.amazonaws.com/signatures/7024077467860962_125595394_signature_efcqnA2FYjKpfQ4GDMVU0wafjncCkR7s5ZlK25Tx3r1gkXQ9U%2BkapNXwv3_UgbCf.jpg?20220708071917</t>
        </is>
      </c>
      <c r="L206" t="n">
        <v>22460</v>
      </c>
      <c r="M206" t="n">
        <v>207</v>
      </c>
      <c r="N206" t="n">
        <v>1</v>
      </c>
      <c r="O206">
        <f>ifna(VLOOKUP(M206,Data!C:G,5,0),)</f>
        <v/>
      </c>
    </row>
    <row r="207">
      <c r="A207" s="36" t="n">
        <v>5267695565</v>
      </c>
      <c r="B207" s="36" t="n">
        <v>5267695565</v>
      </c>
      <c r="C207" s="37" t="inlineStr">
        <is>
          <t>Com7 Public Company Limited (C/O : Com7 Shop to Shop B2B)</t>
        </is>
      </c>
      <c r="D207" s="36" t="n">
        <v>7024077468190562</v>
      </c>
      <c r="E207" s="37" t="inlineStr">
        <is>
          <t>PHYID23965-365-1</t>
        </is>
      </c>
      <c r="F207" s="37" t="inlineStr">
        <is>
          <t>Delivered</t>
        </is>
      </c>
      <c r="G207" s="38" t="inlineStr">
        <is>
          <t>2022-07-08 10:19:24</t>
        </is>
      </c>
      <c r="H207" s="36" t="n">
        <v>20177788</v>
      </c>
      <c r="I207" s="37" t="inlineStr">
        <is>
          <t>ID77 : E-Commerce Warehouse</t>
        </is>
      </c>
      <c r="J207" s="37" t="inlineStr">
        <is>
          <t>self</t>
        </is>
      </c>
      <c r="K207" s="37" t="inlineStr">
        <is>
          <t>https://dhl-apo-prd-images.s3-ap-southeast-1.amazonaws.com/signatures/7024077468190562_125465195_signature_BJPuW%2BmE6fz3hZd6dyT7zldfLozyUUqz6VgVUgNmrK%2Bj5WReia61gyXsK3UYrmvK.jpg?20220708031936</t>
        </is>
      </c>
      <c r="L207" t="n">
        <v>23965</v>
      </c>
      <c r="M207" t="n">
        <v>365</v>
      </c>
      <c r="N207" t="n">
        <v>1</v>
      </c>
      <c r="O207">
        <f>ifna(VLOOKUP(M207,Data!C:G,5,0),)</f>
        <v/>
      </c>
    </row>
    <row r="208">
      <c r="A208" s="36" t="n">
        <v>5267695565</v>
      </c>
      <c r="B208" s="36" t="n">
        <v>5267695565</v>
      </c>
      <c r="C208" s="37" t="inlineStr">
        <is>
          <t>Com7 Public Company Limited (C/O : Com7 Shop to Shop B2B)</t>
        </is>
      </c>
      <c r="D208" s="36" t="n">
        <v>7024077468619962</v>
      </c>
      <c r="E208" s="37" t="inlineStr">
        <is>
          <t>PHYID752-561-1</t>
        </is>
      </c>
      <c r="F208" s="37" t="inlineStr">
        <is>
          <t>Delivered</t>
        </is>
      </c>
      <c r="G208" s="38" t="inlineStr">
        <is>
          <t>2022-07-08 10:19:24</t>
        </is>
      </c>
      <c r="H208" s="36" t="n">
        <v>20177788</v>
      </c>
      <c r="I208" s="37" t="inlineStr">
        <is>
          <t>ID77 : E-Commerce Warehouse</t>
        </is>
      </c>
      <c r="J208" s="37" t="inlineStr">
        <is>
          <t>self</t>
        </is>
      </c>
      <c r="K208" s="37" t="inlineStr">
        <is>
          <t>https://dhl-apo-prd-images.s3-ap-southeast-1.amazonaws.com/signatures/7024077468619962_125508531_signature_qAFox96LYtvDA16xpWEN8nI77dK%2Ba160fo5qwSRo8egERWpt3lbLjBIpgfhmSQii.jpg?20220708031935</t>
        </is>
      </c>
      <c r="L208" t="n">
        <v>752</v>
      </c>
      <c r="M208" t="n">
        <v>561</v>
      </c>
      <c r="N208" t="n">
        <v>1</v>
      </c>
      <c r="O208">
        <f>ifna(VLOOKUP(M208,Data!C:G,5,0),)</f>
        <v/>
      </c>
    </row>
    <row r="209">
      <c r="A209" s="36" t="n">
        <v>5267695565</v>
      </c>
      <c r="B209" s="36" t="n">
        <v>5267695565</v>
      </c>
      <c r="C209" s="37" t="inlineStr">
        <is>
          <t>Com7 Public Company Limited (C/O : Com7 Shop to Shop B2B)</t>
        </is>
      </c>
      <c r="D209" s="36" t="n">
        <v>7024077472111462</v>
      </c>
      <c r="E209" s="37" t="inlineStr">
        <is>
          <t>PHYID225-1507-1</t>
        </is>
      </c>
      <c r="F209" s="37" t="inlineStr">
        <is>
          <t>Delivered</t>
        </is>
      </c>
      <c r="G209" s="38" t="inlineStr">
        <is>
          <t>2022-07-08 14:19:09</t>
        </is>
      </c>
      <c r="H209" s="36" t="n">
        <v>20177788</v>
      </c>
      <c r="I209" s="37" t="inlineStr">
        <is>
          <t>ID77 : E-Commerce Warehouse</t>
        </is>
      </c>
      <c r="J209" s="37" t="inlineStr">
        <is>
          <t>self</t>
        </is>
      </c>
      <c r="K209" s="37" t="inlineStr">
        <is>
          <t>https://dhl-apo-prd-images.s3-ap-southeast-1.amazonaws.com/signatures/7024077472111462_125593346_signature_jV1TrIoM91osyc5SQ1mLjexTFGkEsiuY9tQ5MGBEzxy61%2BnKpDkDtn88u_aG9shr.jpg?20220708071915</t>
        </is>
      </c>
      <c r="L209" t="n">
        <v>225</v>
      </c>
      <c r="M209" t="n">
        <v>1507</v>
      </c>
      <c r="N209" t="n">
        <v>1</v>
      </c>
      <c r="O209">
        <f>ifna(VLOOKUP(M209,Data!C:G,5,0),)</f>
        <v/>
      </c>
    </row>
    <row r="210">
      <c r="A210" s="36" t="n">
        <v>5267695565</v>
      </c>
      <c r="B210" s="36" t="n">
        <v>5267695565</v>
      </c>
      <c r="C210" s="37" t="inlineStr">
        <is>
          <t>Com7 Public Company Limited (C/O : Com7 Shop to Shop B2B)</t>
        </is>
      </c>
      <c r="D210" s="36" t="n">
        <v>7024077472280162</v>
      </c>
      <c r="E210" s="37" t="inlineStr">
        <is>
          <t>PHYID107-1534-1</t>
        </is>
      </c>
      <c r="F210" s="37" t="inlineStr">
        <is>
          <t>Delivered</t>
        </is>
      </c>
      <c r="G210" s="38" t="inlineStr">
        <is>
          <t>2022-07-08 10:19:23</t>
        </is>
      </c>
      <c r="H210" s="36" t="n">
        <v>20177788</v>
      </c>
      <c r="I210" s="37" t="inlineStr">
        <is>
          <t>ID77 : E-Commerce Warehouse</t>
        </is>
      </c>
      <c r="J210" s="37" t="inlineStr">
        <is>
          <t>self</t>
        </is>
      </c>
      <c r="K210" s="37" t="inlineStr">
        <is>
          <t>https://dhl-apo-prd-images.s3-ap-southeast-1.amazonaws.com/signatures/7024077472280162_125431897_signature_Wkr05uKSWyRO1dBhzpypJJm3sBMyVZEeRC2ETW1iNAAmxiPQCGk6ZUrFiUrYZXYa.jpg?20220708031929</t>
        </is>
      </c>
      <c r="L210" t="n">
        <v>107</v>
      </c>
      <c r="M210" t="n">
        <v>1534</v>
      </c>
      <c r="N210" t="n">
        <v>1</v>
      </c>
      <c r="O210">
        <f>ifna(VLOOKUP(M210,Data!C:G,5,0),)</f>
        <v/>
      </c>
    </row>
    <row r="211">
      <c r="A211" s="36" t="n">
        <v>5267695565</v>
      </c>
      <c r="B211" s="36" t="n">
        <v>5267695565</v>
      </c>
      <c r="C211" s="37" t="inlineStr">
        <is>
          <t>Com7 Public Company Limited (C/O : Com7 Shop to Shop B2B)</t>
        </is>
      </c>
      <c r="D211" s="36" t="n">
        <v>7024077472452662</v>
      </c>
      <c r="E211" s="37" t="inlineStr">
        <is>
          <t>PHYID232-1568-1</t>
        </is>
      </c>
      <c r="F211" s="37" t="inlineStr">
        <is>
          <t>Delivered</t>
        </is>
      </c>
      <c r="G211" s="38" t="inlineStr">
        <is>
          <t>2022-07-08 10:19:23</t>
        </is>
      </c>
      <c r="H211" s="36" t="n">
        <v>20177788</v>
      </c>
      <c r="I211" s="37" t="inlineStr">
        <is>
          <t>ID77 : E-Commerce Warehouse</t>
        </is>
      </c>
      <c r="J211" s="37" t="inlineStr">
        <is>
          <t>self</t>
        </is>
      </c>
      <c r="K211" s="37" t="inlineStr">
        <is>
          <t>https://dhl-apo-prd-images.s3-ap-southeast-1.amazonaws.com/signatures/7024077472452662_125470208_signature_6Zbtuz%2BxcjKE6SAqhk6LJ6Tlv0SAdqxp6NTjufUBxnmjQYM%2B_FeXZ4EkmAWRzR2h.jpg?20220708031927</t>
        </is>
      </c>
      <c r="L211" t="n">
        <v>232</v>
      </c>
      <c r="M211" t="n">
        <v>1568</v>
      </c>
      <c r="N211" t="n">
        <v>1</v>
      </c>
      <c r="O211">
        <f>ifna(VLOOKUP(M211,Data!C:G,5,0),)</f>
        <v/>
      </c>
    </row>
    <row r="212">
      <c r="A212" s="36" t="n">
        <v>5267695565</v>
      </c>
      <c r="B212" s="36" t="n">
        <v>5267695565</v>
      </c>
      <c r="C212" s="37" t="inlineStr">
        <is>
          <t>Com7 Public Company Limited (C/O : Com7 Shop to Shop B2B)</t>
        </is>
      </c>
      <c r="D212" s="36" t="n">
        <v>7023071301717052</v>
      </c>
      <c r="E212" s="37" t="inlineStr">
        <is>
          <t>PHYID7823-665-1</t>
        </is>
      </c>
      <c r="F212" s="37" t="inlineStr">
        <is>
          <t>Delivered</t>
        </is>
      </c>
      <c r="G212" s="38" t="inlineStr">
        <is>
          <t>2022-07-09 09:50:57</t>
        </is>
      </c>
      <c r="H212" s="36" t="n">
        <v>20177788</v>
      </c>
      <c r="I212" s="37" t="inlineStr">
        <is>
          <t>ID77 : E-Commerce Warehouse</t>
        </is>
      </c>
      <c r="J212" s="37" t="inlineStr">
        <is>
          <t>self</t>
        </is>
      </c>
      <c r="K212" s="37" t="inlineStr">
        <is>
          <t>https://dhl-apo-prd-images.s3-ap-southeast-1.amazonaws.com/signatures/7023071301717052_125810539_signature__zU_8sA_wnXDDmoiC8cFfHsnpdkvvjuMIXBQc1DpqF4m4aRL_0NYn_5P7cKiq3wb.jpg?20220709025101</t>
        </is>
      </c>
      <c r="L212" t="n">
        <v>7823</v>
      </c>
      <c r="M212" t="n">
        <v>665</v>
      </c>
      <c r="N212" t="n">
        <v>1</v>
      </c>
      <c r="O212">
        <f>ifna(VLOOKUP(M212,Data!C:G,5,0),)</f>
        <v/>
      </c>
    </row>
    <row r="213">
      <c r="A213" s="36" t="n">
        <v>5267695565</v>
      </c>
      <c r="B213" s="36" t="n">
        <v>5267695565</v>
      </c>
      <c r="C213" s="37" t="inlineStr">
        <is>
          <t>Com7 Public Company Limited (C/O : Com7 Shop to Shop B2B)</t>
        </is>
      </c>
      <c r="D213" s="36" t="n">
        <v>7023071618949652</v>
      </c>
      <c r="E213" s="37" t="inlineStr">
        <is>
          <t>PHYID1609-854-1</t>
        </is>
      </c>
      <c r="F213" s="37" t="inlineStr">
        <is>
          <t>Delivered</t>
        </is>
      </c>
      <c r="G213" s="38" t="inlineStr">
        <is>
          <t>2022-07-09 09:50:57</t>
        </is>
      </c>
      <c r="H213" s="36" t="n">
        <v>20177788</v>
      </c>
      <c r="I213" s="37" t="inlineStr">
        <is>
          <t>ID77 : E-Commerce Warehouse</t>
        </is>
      </c>
      <c r="J213" s="37" t="inlineStr">
        <is>
          <t>self</t>
        </is>
      </c>
      <c r="K213" s="37" t="inlineStr">
        <is>
          <t>https://dhl-apo-prd-images.s3-ap-southeast-1.amazonaws.com/signatures/7023071618949652_125768695_signature_I7sijq3yV1TjnO6GDZJkhZN2GVfcAXpbx0vGeEkwR3FLY2H4gUZBh_COLvsQa3lM.jpg?20220709025059</t>
        </is>
      </c>
      <c r="L213" t="n">
        <v>1609</v>
      </c>
      <c r="M213" t="n">
        <v>854</v>
      </c>
      <c r="N213" t="n">
        <v>1</v>
      </c>
      <c r="O213">
        <f>ifna(VLOOKUP(M213,Data!C:G,5,0),)</f>
        <v/>
      </c>
    </row>
    <row r="214">
      <c r="A214" s="36" t="n">
        <v>5267695565</v>
      </c>
      <c r="B214" s="36" t="n">
        <v>5267695565</v>
      </c>
      <c r="C214" s="37" t="inlineStr">
        <is>
          <t>Com7 Public Company Limited (C/O : Com7 Shop to Shop B2B)</t>
        </is>
      </c>
      <c r="D214" s="36" t="n">
        <v>7023071857036242</v>
      </c>
      <c r="E214" s="37" t="inlineStr">
        <is>
          <t>PHYID26120-39-1</t>
        </is>
      </c>
      <c r="F214" s="37" t="inlineStr">
        <is>
          <t>Delivered</t>
        </is>
      </c>
      <c r="G214" s="38" t="inlineStr">
        <is>
          <t>2022-07-09 09:50:57</t>
        </is>
      </c>
      <c r="H214" s="36" t="n">
        <v>20177788</v>
      </c>
      <c r="I214" s="37" t="inlineStr">
        <is>
          <t>ID77 : E-Commerce Warehouse</t>
        </is>
      </c>
      <c r="J214" s="37" t="inlineStr">
        <is>
          <t>self</t>
        </is>
      </c>
      <c r="K214" s="37" t="inlineStr">
        <is>
          <t>https://dhl-apo-prd-images.s3-ap-southeast-1.amazonaws.com/signatures/7023071857036242_125781765_signature_9OOOLyaBQy3pApGmtFHc19B7yAl5nqJGqVmh1anPdVoPCDn6abigCa%2BVg2lAFhHi.jpg?20220709025100</t>
        </is>
      </c>
      <c r="L214" t="n">
        <v>26120</v>
      </c>
      <c r="M214" t="n">
        <v>39</v>
      </c>
      <c r="N214" t="n">
        <v>1</v>
      </c>
      <c r="O214">
        <f>ifna(VLOOKUP(M214,Data!C:G,5,0),)</f>
        <v/>
      </c>
    </row>
    <row r="215">
      <c r="A215" s="36" t="n">
        <v>5267695565</v>
      </c>
      <c r="B215" s="36" t="n">
        <v>5267695565</v>
      </c>
      <c r="C215" s="37" t="inlineStr">
        <is>
          <t>Com7 Public Company Limited (C/O : Com7 Shop to Shop B2B)</t>
        </is>
      </c>
      <c r="D215" s="36" t="n">
        <v>7023071857316742</v>
      </c>
      <c r="E215" s="37" t="inlineStr">
        <is>
          <t>PHYID13838-64-1</t>
        </is>
      </c>
      <c r="F215" s="37" t="inlineStr">
        <is>
          <t>Delivered</t>
        </is>
      </c>
      <c r="G215" s="38" t="inlineStr">
        <is>
          <t>2022-07-09 09:50:56</t>
        </is>
      </c>
      <c r="H215" s="36" t="n">
        <v>20177788</v>
      </c>
      <c r="I215" s="37" t="inlineStr">
        <is>
          <t>ID77 : E-Commerce Warehouse</t>
        </is>
      </c>
      <c r="J215" s="37" t="inlineStr">
        <is>
          <t>self</t>
        </is>
      </c>
      <c r="K215" s="37" t="inlineStr">
        <is>
          <t>https://dhl-apo-prd-images.s3-ap-southeast-1.amazonaws.com/signatures/7023071857316742_125759440_signature_CskokPVZlnFRnuvkZ%2BwVz3_kLnoghUJFaNwBU%2BERiNdtMtzKGv4eHjHn2sOBiNiT.jpg?20220709025059</t>
        </is>
      </c>
      <c r="L215" t="n">
        <v>13838</v>
      </c>
      <c r="M215" t="n">
        <v>64</v>
      </c>
      <c r="N215" t="n">
        <v>1</v>
      </c>
      <c r="O215">
        <f>ifna(VLOOKUP(M215,Data!C:G,5,0),)</f>
        <v/>
      </c>
    </row>
    <row r="216">
      <c r="A216" s="36" t="n">
        <v>5267695565</v>
      </c>
      <c r="B216" s="36" t="n">
        <v>5267695565</v>
      </c>
      <c r="C216" s="37" t="inlineStr">
        <is>
          <t>Com7 Public Company Limited (C/O : Com7 Shop to Shop B2B)</t>
        </is>
      </c>
      <c r="D216" s="36" t="n">
        <v>7023076475193572</v>
      </c>
      <c r="E216" s="37" t="inlineStr">
        <is>
          <t>PHYID2609-724-1</t>
        </is>
      </c>
      <c r="F216" s="37" t="inlineStr">
        <is>
          <t>Delivered</t>
        </is>
      </c>
      <c r="G216" s="38" t="inlineStr">
        <is>
          <t>2022-07-09 14:42:23</t>
        </is>
      </c>
      <c r="H216" s="36" t="n">
        <v>20177788</v>
      </c>
      <c r="I216" s="37" t="inlineStr">
        <is>
          <t>ID77 : E-Commerce Warehouse</t>
        </is>
      </c>
      <c r="J216" s="37" t="inlineStr">
        <is>
          <t>self</t>
        </is>
      </c>
      <c r="K216" s="37" t="inlineStr">
        <is>
          <t>https://dhl-apo-prd-images.s3-ap-southeast-1.amazonaws.com/signatures/7023076475193572_125919383_signature_sS0bMHU59mS7ybv%2BfFSp9IntCpKR4gmsg6IiD9XtBXe3Q1%2BrqqpApc6ubMmxVElI.jpg?20220709074231</t>
        </is>
      </c>
      <c r="L216" t="n">
        <v>2609</v>
      </c>
      <c r="M216" t="n">
        <v>724</v>
      </c>
      <c r="N216" t="n">
        <v>1</v>
      </c>
      <c r="O216">
        <f>ifna(VLOOKUP(M216,Data!C:G,5,0),)</f>
        <v/>
      </c>
    </row>
    <row r="217">
      <c r="A217" s="36" t="n">
        <v>5267695565</v>
      </c>
      <c r="B217" s="36" t="n">
        <v>5267695565</v>
      </c>
      <c r="C217" s="37" t="inlineStr">
        <is>
          <t>Com7 Public Company Limited (C/O : Com7 Shop to Shop B2B)</t>
        </is>
      </c>
      <c r="D217" s="36" t="n">
        <v>7023076475286872</v>
      </c>
      <c r="E217" s="37" t="inlineStr">
        <is>
          <t>PHYID125-1508-1</t>
        </is>
      </c>
      <c r="F217" s="37" t="inlineStr">
        <is>
          <t>Delivered</t>
        </is>
      </c>
      <c r="G217" s="38" t="inlineStr">
        <is>
          <t>2022-07-09 14:42:23</t>
        </is>
      </c>
      <c r="H217" s="36" t="n">
        <v>20177788</v>
      </c>
      <c r="I217" s="37" t="inlineStr">
        <is>
          <t>ID77 : E-Commerce Warehouse</t>
        </is>
      </c>
      <c r="J217" s="37" t="inlineStr">
        <is>
          <t>self</t>
        </is>
      </c>
      <c r="K217" s="37" t="inlineStr">
        <is>
          <t>https://dhl-apo-prd-images.s3-ap-southeast-1.amazonaws.com/signatures/7023076475286872_125653833_signature_4pmGcnp5OBIQG2Z6wme8bCpXmJgxaIuZ1zAmqZy1hJfJYA2uOGVG5rDbUACKSsu7.jpg?20220709074228</t>
        </is>
      </c>
      <c r="L217" t="n">
        <v>125</v>
      </c>
      <c r="M217" t="n">
        <v>1508</v>
      </c>
      <c r="N217" t="n">
        <v>1</v>
      </c>
      <c r="O217">
        <f>ifna(VLOOKUP(M217,Data!C:G,5,0),)</f>
        <v/>
      </c>
    </row>
    <row r="218">
      <c r="A218" s="36" t="n">
        <v>5267695565</v>
      </c>
      <c r="B218" s="36" t="n">
        <v>5267695565</v>
      </c>
      <c r="C218" s="37" t="inlineStr">
        <is>
          <t>Com7 Public Company Limited (C/O : Com7 Shop to Shop B2B)</t>
        </is>
      </c>
      <c r="D218" s="36" t="n">
        <v>7023076515434372</v>
      </c>
      <c r="E218" s="37" t="inlineStr">
        <is>
          <t>PHYID1493-948-1</t>
        </is>
      </c>
      <c r="F218" s="37" t="inlineStr">
        <is>
          <t>Delivered</t>
        </is>
      </c>
      <c r="G218" s="38" t="inlineStr">
        <is>
          <t>2022-07-09 14:42:23</t>
        </is>
      </c>
      <c r="H218" s="36" t="n">
        <v>20177788</v>
      </c>
      <c r="I218" s="37" t="inlineStr">
        <is>
          <t>ID77 : E-Commerce Warehouse</t>
        </is>
      </c>
      <c r="J218" s="37" t="inlineStr">
        <is>
          <t>self</t>
        </is>
      </c>
      <c r="K218" s="37" t="inlineStr">
        <is>
          <t>https://dhl-apo-prd-images.s3-ap-southeast-1.amazonaws.com/signatures/7023076515434372_125924063_signature_rw7d9Bb6BNgFzybQlYh5AQqCqvFnElFXFfalQdfYq5bw9HRbn8FObEoAaSZkkt4K.jpg?20220709074225</t>
        </is>
      </c>
      <c r="L218" t="n">
        <v>1493</v>
      </c>
      <c r="M218" t="n">
        <v>948</v>
      </c>
      <c r="N218" t="n">
        <v>1</v>
      </c>
      <c r="O218">
        <f>ifna(VLOOKUP(M218,Data!C:G,5,0),)</f>
        <v/>
      </c>
    </row>
    <row r="219">
      <c r="A219" s="36" t="n">
        <v>5267695565</v>
      </c>
      <c r="B219" s="36" t="n">
        <v>5267695565</v>
      </c>
      <c r="C219" s="37" t="inlineStr">
        <is>
          <t>Com7 Public Company Limited (C/O : Com7 Shop to Shop B2B)</t>
        </is>
      </c>
      <c r="D219" s="36" t="n">
        <v>7023077468724062</v>
      </c>
      <c r="E219" s="37" t="inlineStr">
        <is>
          <t>PHYID655-590-1</t>
        </is>
      </c>
      <c r="F219" s="37" t="inlineStr">
        <is>
          <t>Delivered</t>
        </is>
      </c>
      <c r="G219" s="38" t="inlineStr">
        <is>
          <t>2022-07-09 14:42:23</t>
        </is>
      </c>
      <c r="H219" s="36" t="n">
        <v>20177788</v>
      </c>
      <c r="I219" s="37" t="inlineStr">
        <is>
          <t>ID77 : E-Commerce Warehouse</t>
        </is>
      </c>
      <c r="J219" s="37" t="inlineStr">
        <is>
          <t>self</t>
        </is>
      </c>
      <c r="K219" s="37" t="inlineStr">
        <is>
          <t>https://dhl-apo-prd-images.s3-ap-southeast-1.amazonaws.com/signatures/7023077468724062_125811909_signature_eUPqp%2BEAqUwmWeoHUcjyv9V3GFoK4VCDPUrCWtSxdyHeXET4OptsDuqLabxHLJFm.jpg?20220709074229</t>
        </is>
      </c>
      <c r="L219" t="n">
        <v>655</v>
      </c>
      <c r="M219" t="n">
        <v>590</v>
      </c>
      <c r="N219" t="n">
        <v>1</v>
      </c>
      <c r="O219">
        <f>ifna(VLOOKUP(M219,Data!C:G,5,0),)</f>
        <v/>
      </c>
    </row>
    <row r="220">
      <c r="A220" s="36" t="n">
        <v>5267695565</v>
      </c>
      <c r="B220" s="36" t="n">
        <v>5267695565</v>
      </c>
      <c r="C220" s="37" t="inlineStr">
        <is>
          <t>Com7 Public Company Limited (C/O : Com7 Shop to Shop B2B)</t>
        </is>
      </c>
      <c r="D220" s="36" t="n">
        <v>7023077468890562</v>
      </c>
      <c r="E220" s="37" t="inlineStr">
        <is>
          <t>PHYID8056-635-1</t>
        </is>
      </c>
      <c r="F220" s="37" t="inlineStr">
        <is>
          <t>Delivered</t>
        </is>
      </c>
      <c r="G220" s="38" t="inlineStr">
        <is>
          <t>2022-07-09 09:50:57</t>
        </is>
      </c>
      <c r="H220" s="36" t="n">
        <v>20177788</v>
      </c>
      <c r="I220" s="37" t="inlineStr">
        <is>
          <t>ID77 : E-Commerce Warehouse</t>
        </is>
      </c>
      <c r="J220" s="37" t="inlineStr">
        <is>
          <t>self</t>
        </is>
      </c>
      <c r="K220" s="37" t="inlineStr">
        <is>
          <t>https://dhl-apo-prd-images.s3-ap-southeast-1.amazonaws.com/signatures/7023077468890562_125815084_signature_dwpgReJEaYhfMF5iLFXDklbfajvdOz6r_pj00iRxf5TFXd3Q1uxhCxva_%2BVHO6mr.jpg?20220709025102</t>
        </is>
      </c>
      <c r="L220" t="n">
        <v>8056</v>
      </c>
      <c r="M220" t="n">
        <v>635</v>
      </c>
      <c r="N220" t="n">
        <v>1</v>
      </c>
      <c r="O220">
        <f>ifna(VLOOKUP(M220,Data!C:G,5,0),)</f>
        <v/>
      </c>
    </row>
    <row r="221">
      <c r="A221" s="36" t="n">
        <v>5267695565</v>
      </c>
      <c r="B221" s="36" t="n">
        <v>5267695565</v>
      </c>
      <c r="C221" s="37" t="inlineStr">
        <is>
          <t>Com7 Public Company Limited (C/O : Com7 Shop to Shop B2B)</t>
        </is>
      </c>
      <c r="D221" s="36" t="n">
        <v>7023077469057862</v>
      </c>
      <c r="E221" s="37" t="inlineStr">
        <is>
          <t>PHYID7546-671-1</t>
        </is>
      </c>
      <c r="F221" s="37" t="inlineStr">
        <is>
          <t>Delivered</t>
        </is>
      </c>
      <c r="G221" s="38" t="inlineStr">
        <is>
          <t>2022-07-09 09:50:57</t>
        </is>
      </c>
      <c r="H221" s="36" t="n">
        <v>20177788</v>
      </c>
      <c r="I221" s="37" t="inlineStr">
        <is>
          <t>ID77 : E-Commerce Warehouse</t>
        </is>
      </c>
      <c r="J221" s="37" t="inlineStr">
        <is>
          <t>self</t>
        </is>
      </c>
      <c r="K221" s="37" t="inlineStr">
        <is>
          <t>https://dhl-apo-prd-images.s3-ap-southeast-1.amazonaws.com/signatures/7023077469057862_125767834_signature_GfvxfaTlo4AidyUxLDAAsnBEYQN_fRyXq7QYxBZQd38pnRl_70tXYsK39LbDEu9R.jpg?20220709025101</t>
        </is>
      </c>
      <c r="L221" t="n">
        <v>7546</v>
      </c>
      <c r="M221" t="n">
        <v>671</v>
      </c>
      <c r="N221" t="n">
        <v>1</v>
      </c>
      <c r="O221">
        <f>ifna(VLOOKUP(M221,Data!C:G,5,0),)</f>
        <v/>
      </c>
    </row>
    <row r="222">
      <c r="A222" s="36" t="n">
        <v>5267695565</v>
      </c>
      <c r="B222" s="36" t="n">
        <v>5267695565</v>
      </c>
      <c r="C222" s="37" t="inlineStr">
        <is>
          <t>Com7 Public Company Limited (C/O : Com7 Shop to Shop B2B)</t>
        </is>
      </c>
      <c r="D222" s="36" t="n">
        <v>7023077469637962</v>
      </c>
      <c r="E222" s="37" t="inlineStr">
        <is>
          <t>PHYID4035-772-1</t>
        </is>
      </c>
      <c r="F222" s="37" t="inlineStr">
        <is>
          <t>Delivered</t>
        </is>
      </c>
      <c r="G222" s="38" t="inlineStr">
        <is>
          <t>2022-07-09 14:42:23</t>
        </is>
      </c>
      <c r="H222" s="36" t="n">
        <v>20177788</v>
      </c>
      <c r="I222" s="37" t="inlineStr">
        <is>
          <t>ID77 : E-Commerce Warehouse</t>
        </is>
      </c>
      <c r="J222" s="37" t="inlineStr">
        <is>
          <t>self</t>
        </is>
      </c>
      <c r="K222" s="37" t="inlineStr">
        <is>
          <t>https://dhl-apo-prd-images.s3-ap-southeast-1.amazonaws.com/signatures/7023077469637962_125928954_signature_u7k3dDlTN8ESyA2SbRpQ9We41KzvJJpW1zCtwT2hljLBefrWOON2f5cIYEKuvkMy.jpg?20220709074225</t>
        </is>
      </c>
      <c r="L222" t="n">
        <v>4035</v>
      </c>
      <c r="M222" t="n">
        <v>772</v>
      </c>
      <c r="N222" t="n">
        <v>1</v>
      </c>
      <c r="O222">
        <f>ifna(VLOOKUP(M222,Data!C:G,5,0),)</f>
        <v/>
      </c>
    </row>
    <row r="223">
      <c r="A223" s="36" t="n">
        <v>5267695565</v>
      </c>
      <c r="B223" s="36" t="n">
        <v>5267695565</v>
      </c>
      <c r="C223" s="37" t="inlineStr">
        <is>
          <t>Com7 Public Company Limited (C/O : Com7 Shop to Shop B2B)</t>
        </is>
      </c>
      <c r="D223" s="36" t="n">
        <v>7023079154989372</v>
      </c>
      <c r="E223" s="37" t="inlineStr">
        <is>
          <t>PHYID19701-104-1</t>
        </is>
      </c>
      <c r="F223" s="37" t="inlineStr">
        <is>
          <t>Delivered</t>
        </is>
      </c>
      <c r="G223" s="38" t="inlineStr">
        <is>
          <t>2022-07-09 14:42:23</t>
        </is>
      </c>
      <c r="H223" s="36" t="n">
        <v>20177788</v>
      </c>
      <c r="I223" s="37" t="inlineStr">
        <is>
          <t>ID77 : E-Commerce Warehouse</t>
        </is>
      </c>
      <c r="J223" s="37" t="inlineStr">
        <is>
          <t>self</t>
        </is>
      </c>
      <c r="K223" s="37" t="inlineStr">
        <is>
          <t>https://dhl-apo-prd-images.s3-ap-southeast-1.amazonaws.com/signatures/7023079154989372_125922258_signature_vgpInDkl39IrIb6L%2B9r5g6gvMEoM250MbHifKP5J3YbKEFJD_tsNBOObM1M%2BJXd5.jpg?20220709074227</t>
        </is>
      </c>
      <c r="L223" t="n">
        <v>19701</v>
      </c>
      <c r="M223" t="n">
        <v>104</v>
      </c>
      <c r="N223" t="n">
        <v>1</v>
      </c>
      <c r="O223">
        <f>ifna(VLOOKUP(M223,Data!C:G,5,0),)</f>
        <v/>
      </c>
    </row>
    <row r="224">
      <c r="A224" s="36" t="n">
        <v>5267695565</v>
      </c>
      <c r="B224" s="36" t="n">
        <v>5267695565</v>
      </c>
      <c r="C224" s="37" t="inlineStr">
        <is>
          <t>Com7 Public Company Limited (C/O : Com7 Shop to Shop B2B)</t>
        </is>
      </c>
      <c r="D224" s="36" t="n">
        <v>7023079155272172</v>
      </c>
      <c r="E224" s="37" t="inlineStr">
        <is>
          <t>PHYID838-2042-1</t>
        </is>
      </c>
      <c r="F224" s="37" t="inlineStr">
        <is>
          <t>Delivered</t>
        </is>
      </c>
      <c r="G224" s="38" t="inlineStr">
        <is>
          <t>2022-07-09 14:42:23</t>
        </is>
      </c>
      <c r="H224" s="36" t="n">
        <v>20177788</v>
      </c>
      <c r="I224" s="37" t="inlineStr">
        <is>
          <t>ID77 : E-Commerce Warehouse</t>
        </is>
      </c>
      <c r="J224" s="37" t="inlineStr">
        <is>
          <t>self</t>
        </is>
      </c>
      <c r="K224" s="37" t="inlineStr">
        <is>
          <t>https://dhl-apo-prd-images.s3-ap-southeast-1.amazonaws.com/signatures/7023079155272172_125927876_signature_W7cL3jsBPh_U5wjIYfiH74dVkAQVLsV2ZXK9bOs1YnaHKyhLXVG3dPHZi%2B22Kqn7.jpg?20220709074227</t>
        </is>
      </c>
      <c r="L224" t="n">
        <v>838</v>
      </c>
      <c r="M224" t="n">
        <v>2042</v>
      </c>
      <c r="N224" t="n">
        <v>1</v>
      </c>
      <c r="O224">
        <f>ifna(VLOOKUP(M224,Data!C:G,5,0),)</f>
        <v/>
      </c>
    </row>
    <row r="225">
      <c r="A225" s="36" t="n">
        <v>5267695565</v>
      </c>
      <c r="B225" s="36" t="n">
        <v>5267695565</v>
      </c>
      <c r="C225" s="37" t="inlineStr">
        <is>
          <t>Com7 Public Company Limited (C/O : Com7 Shop to Shop B2B)</t>
        </is>
      </c>
      <c r="D225" s="36" t="n">
        <v>7024071551229552</v>
      </c>
      <c r="E225" s="37" t="inlineStr">
        <is>
          <t>PHYID2841-790-1</t>
        </is>
      </c>
      <c r="F225" s="37" t="inlineStr">
        <is>
          <t>Delivered</t>
        </is>
      </c>
      <c r="G225" s="38" t="inlineStr">
        <is>
          <t>2022-07-09 14:42:23</t>
        </is>
      </c>
      <c r="H225" s="36" t="n">
        <v>20177788</v>
      </c>
      <c r="I225" s="37" t="inlineStr">
        <is>
          <t>ID77 : E-Commerce Warehouse</t>
        </is>
      </c>
      <c r="J225" s="37" t="inlineStr">
        <is>
          <t>self</t>
        </is>
      </c>
      <c r="K225" s="37" t="inlineStr">
        <is>
          <t>https://dhl-apo-prd-images.s3-ap-southeast-1.amazonaws.com/signatures/7024071551229552_125920921_signature_Sv71SE9LuoNaFw_qkXTIpAmawcwNAgQcNgs6vWjr5V1mZFTea%2BSDbkJeUEb8_9YZ.jpg?20220709074230</t>
        </is>
      </c>
      <c r="L225" t="n">
        <v>2841</v>
      </c>
      <c r="M225" t="n">
        <v>790</v>
      </c>
      <c r="N225" t="n">
        <v>1</v>
      </c>
      <c r="O225">
        <f>ifna(VLOOKUP(M225,Data!C:G,5,0),)</f>
        <v/>
      </c>
    </row>
    <row r="226">
      <c r="A226" s="36" t="n">
        <v>5267695565</v>
      </c>
      <c r="B226" s="36" t="n">
        <v>5267695565</v>
      </c>
      <c r="C226" s="37" t="inlineStr">
        <is>
          <t>Com7 Public Company Limited (C/O : Com7 Shop to Shop B2B)</t>
        </is>
      </c>
      <c r="D226" s="36" t="n">
        <v>7024071551586052</v>
      </c>
      <c r="E226" s="37" t="inlineStr">
        <is>
          <t>PHYID1176-1093-1</t>
        </is>
      </c>
      <c r="F226" s="37" t="inlineStr">
        <is>
          <t>Delivered</t>
        </is>
      </c>
      <c r="G226" s="38" t="inlineStr">
        <is>
          <t>2022-07-09 14:42:23</t>
        </is>
      </c>
      <c r="H226" s="36" t="n">
        <v>20177788</v>
      </c>
      <c r="I226" s="37" t="inlineStr">
        <is>
          <t>ID77 : E-Commerce Warehouse</t>
        </is>
      </c>
      <c r="J226" s="37" t="inlineStr">
        <is>
          <t>self</t>
        </is>
      </c>
      <c r="K226" s="37" t="inlineStr">
        <is>
          <t>https://dhl-apo-prd-images.s3-ap-southeast-1.amazonaws.com/signatures/7024071551586052_125919337_signature_Ph2SH6i3IYi_E6euD%2Bx34Xwt5tZ2137841mjvy3FcEtDIePA0XlrV__ZZhNvO4gF.jpg?20220709074228</t>
        </is>
      </c>
      <c r="L226" t="n">
        <v>1176</v>
      </c>
      <c r="M226" t="n">
        <v>1093</v>
      </c>
      <c r="N226" t="n">
        <v>1</v>
      </c>
      <c r="O226">
        <f>ifna(VLOOKUP(M226,Data!C:G,5,0),)</f>
        <v/>
      </c>
    </row>
    <row r="227">
      <c r="A227" s="36" t="n">
        <v>5267695565</v>
      </c>
      <c r="B227" s="36" t="n">
        <v>5267695565</v>
      </c>
      <c r="C227" s="37" t="inlineStr">
        <is>
          <t>Com7 Public Company Limited (C/O : Com7 Shop to Shop B2B)</t>
        </is>
      </c>
      <c r="D227" s="36" t="n">
        <v>7024071619395052</v>
      </c>
      <c r="E227" s="37" t="inlineStr">
        <is>
          <t>PHYID5335-1075-1</t>
        </is>
      </c>
      <c r="F227" s="37" t="inlineStr">
        <is>
          <t>Delivered</t>
        </is>
      </c>
      <c r="G227" s="38" t="inlineStr">
        <is>
          <t>2022-07-09 09:50:57</t>
        </is>
      </c>
      <c r="H227" s="36" t="n">
        <v>20177788</v>
      </c>
      <c r="I227" s="37" t="inlineStr">
        <is>
          <t>ID77 : E-Commerce Warehouse</t>
        </is>
      </c>
      <c r="J227" s="37" t="inlineStr">
        <is>
          <t>self</t>
        </is>
      </c>
      <c r="K227" s="37" t="inlineStr">
        <is>
          <t>https://dhl-apo-prd-images.s3-ap-southeast-1.amazonaws.com/signatures/7024071619395052_125768651_signature_6uFILz0%2BqIKYhbBUdct8dyZpwuRiWnqNuXvkkQt%2BfCYrOOS_kOCPDV_gYfLPztva.jpg?20220709025100</t>
        </is>
      </c>
      <c r="L227" t="n">
        <v>5335</v>
      </c>
      <c r="M227" t="n">
        <v>1075</v>
      </c>
      <c r="N227" t="n">
        <v>1</v>
      </c>
      <c r="O227">
        <f>ifna(VLOOKUP(M227,Data!C:G,5,0),)</f>
        <v/>
      </c>
    </row>
    <row r="228">
      <c r="A228" s="36" t="n">
        <v>5267695565</v>
      </c>
      <c r="B228" s="36" t="n">
        <v>5267695565</v>
      </c>
      <c r="C228" s="37" t="inlineStr">
        <is>
          <t>Com7 Public Company Limited (C/O : Com7 Shop to Shop B2B)</t>
        </is>
      </c>
      <c r="D228" s="36" t="n">
        <v>7024076580334172</v>
      </c>
      <c r="E228" s="37" t="inlineStr">
        <is>
          <t>PHYID60-1542-1</t>
        </is>
      </c>
      <c r="F228" s="37" t="inlineStr">
        <is>
          <t>Delivered</t>
        </is>
      </c>
      <c r="G228" s="38" t="inlineStr">
        <is>
          <t>2022-07-09 14:42:23</t>
        </is>
      </c>
      <c r="H228" s="36" t="n">
        <v>20177788</v>
      </c>
      <c r="I228" s="37" t="inlineStr">
        <is>
          <t>ID77 : E-Commerce Warehouse</t>
        </is>
      </c>
      <c r="J228" s="37" t="inlineStr">
        <is>
          <t>self</t>
        </is>
      </c>
      <c r="K228" s="37" t="inlineStr">
        <is>
          <t>https://dhl-apo-prd-images.s3-ap-southeast-1.amazonaws.com/signatures/7024076580334172_125922121_signature_UjIZBC7PtecfCQQeWIdcS1wNXbI7mggOSNO83KdedCC0V5pzRFrwdu3ePiMaKzY2.jpg?20220709074230</t>
        </is>
      </c>
      <c r="L228" t="n">
        <v>60</v>
      </c>
      <c r="M228" t="n">
        <v>1542</v>
      </c>
      <c r="N228" t="n">
        <v>1</v>
      </c>
      <c r="O228">
        <f>ifna(VLOOKUP(M228,Data!C:G,5,0),)</f>
        <v/>
      </c>
    </row>
    <row r="229">
      <c r="A229" s="36" t="n">
        <v>5267695565</v>
      </c>
      <c r="B229" s="36" t="n">
        <v>5267695565</v>
      </c>
      <c r="C229" s="37" t="inlineStr">
        <is>
          <t>Com7 Public Company Limited (C/O : Com7 Shop to Shop B2B)</t>
        </is>
      </c>
      <c r="D229" s="36" t="n">
        <v>7024077470066862</v>
      </c>
      <c r="E229" s="37" t="inlineStr">
        <is>
          <t>PHYID1459-997-1</t>
        </is>
      </c>
      <c r="F229" s="37" t="inlineStr">
        <is>
          <t>Delivered</t>
        </is>
      </c>
      <c r="G229" s="38" t="inlineStr">
        <is>
          <t>2022-07-09 09:50:57</t>
        </is>
      </c>
      <c r="H229" s="36" t="n">
        <v>20177788</v>
      </c>
      <c r="I229" s="37" t="inlineStr">
        <is>
          <t>ID77 : E-Commerce Warehouse</t>
        </is>
      </c>
      <c r="J229" s="37" t="inlineStr">
        <is>
          <t>self</t>
        </is>
      </c>
      <c r="K229" s="37" t="inlineStr">
        <is>
          <t>https://dhl-apo-prd-images.s3-ap-southeast-1.amazonaws.com/signatures/7024077470066862_125794765_signature_Bj8bVWirFk1l54dq5UtYl2MDvVrRnkuSdSJ_A2It3c2_1aMtwTsfoqhehF2Qo2%2BB.jpg?20220709025059</t>
        </is>
      </c>
      <c r="L229" t="n">
        <v>1459</v>
      </c>
      <c r="M229" t="n">
        <v>997</v>
      </c>
      <c r="N229" t="n">
        <v>1</v>
      </c>
      <c r="O229">
        <f>ifna(VLOOKUP(M229,Data!C:G,5,0),)</f>
        <v/>
      </c>
    </row>
    <row r="230">
      <c r="A230" s="36" t="n">
        <v>5267695565</v>
      </c>
      <c r="B230" s="36" t="n">
        <v>5267695565</v>
      </c>
      <c r="C230" s="37" t="inlineStr">
        <is>
          <t>Com7 Public Company Limited (C/O : Com7 Shop to Shop B2B)</t>
        </is>
      </c>
      <c r="D230" s="36" t="n">
        <v>7024079113040672</v>
      </c>
      <c r="E230" s="37" t="inlineStr">
        <is>
          <t>PHYID7499-211-1</t>
        </is>
      </c>
      <c r="F230" s="37" t="inlineStr">
        <is>
          <t>Delivered</t>
        </is>
      </c>
      <c r="G230" s="38" t="inlineStr">
        <is>
          <t>2022-07-09 14:42:23</t>
        </is>
      </c>
      <c r="H230" s="36" t="n">
        <v>20177788</v>
      </c>
      <c r="I230" s="37" t="inlineStr">
        <is>
          <t>ID77 : E-Commerce Warehouse</t>
        </is>
      </c>
      <c r="J230" s="37" t="inlineStr">
        <is>
          <t>self</t>
        </is>
      </c>
      <c r="K230" s="37" t="inlineStr">
        <is>
          <t>https://dhl-apo-prd-images.s3-ap-southeast-1.amazonaws.com/signatures/7024079113040672_125923957_signature_vd_dnkD1O70cwg2IaniPn6wFcNQ_vtrdVPrumDqL4WYmvTXSiwRYnPxctHNtXfPl.jpg?20220709074226</t>
        </is>
      </c>
      <c r="L230" t="n">
        <v>7499</v>
      </c>
      <c r="M230" t="n">
        <v>211</v>
      </c>
      <c r="N230" t="n">
        <v>1</v>
      </c>
      <c r="O230">
        <f>ifna(VLOOKUP(M230,Data!C:G,5,0),)</f>
        <v/>
      </c>
    </row>
    <row r="231">
      <c r="A231" s="36" t="n">
        <v>5267695565</v>
      </c>
      <c r="B231" s="36" t="n">
        <v>5267695565</v>
      </c>
      <c r="C231" s="37" t="inlineStr">
        <is>
          <t>Com7 Public Company Limited (C/O : Com7 Shop to Shop B2B)</t>
        </is>
      </c>
      <c r="D231" s="36" t="n">
        <v>7024079155089372</v>
      </c>
      <c r="E231" s="37" t="inlineStr">
        <is>
          <t>PHYID9217-487-1</t>
        </is>
      </c>
      <c r="F231" s="37" t="inlineStr">
        <is>
          <t>Delivered</t>
        </is>
      </c>
      <c r="G231" s="38" t="inlineStr">
        <is>
          <t>2022-07-09 14:42:23</t>
        </is>
      </c>
      <c r="H231" s="36" t="n">
        <v>20177788</v>
      </c>
      <c r="I231" s="37" t="inlineStr">
        <is>
          <t>ID77 : E-Commerce Warehouse</t>
        </is>
      </c>
      <c r="J231" s="37" t="inlineStr">
        <is>
          <t>self</t>
        </is>
      </c>
      <c r="K231" s="37" t="inlineStr">
        <is>
          <t>https://dhl-apo-prd-images.s3-ap-southeast-1.amazonaws.com/signatures/7024079155089372_125923246_signature_rM9BPj2qdlWN4Ekk_mGfIoOuWAtQvIX3iMNHv__pwECtxe8qe2O95mv%2BEH3VzF6S.jpg?20220709074229</t>
        </is>
      </c>
      <c r="L231" t="n">
        <v>9217</v>
      </c>
      <c r="M231" t="n">
        <v>487</v>
      </c>
      <c r="N231" t="n">
        <v>1</v>
      </c>
      <c r="O231">
        <f>ifna(VLOOKUP(M231,Data!C:G,5,0),)</f>
        <v/>
      </c>
    </row>
    <row r="232">
      <c r="A232" s="36" t="n">
        <v>5267695565</v>
      </c>
      <c r="B232" s="36" t="n">
        <v>5267695565</v>
      </c>
      <c r="C232" s="37" t="inlineStr">
        <is>
          <t>Com7 Public Company Limited (C/O : Com7 Shop to Shop B2B)</t>
        </is>
      </c>
      <c r="D232" s="36" t="n">
        <v>7324067854990802</v>
      </c>
      <c r="E232" s="37" t="inlineStr">
        <is>
          <t>PHYID7498-671-1</t>
        </is>
      </c>
      <c r="F232" s="37" t="inlineStr">
        <is>
          <t>Delivered</t>
        </is>
      </c>
      <c r="G232" s="38" t="inlineStr">
        <is>
          <t>2022-07-09 09:50:57</t>
        </is>
      </c>
      <c r="H232" s="36" t="n">
        <v>20177788</v>
      </c>
      <c r="I232" s="37" t="inlineStr">
        <is>
          <t>ID77 : E-Commerce Warehouse</t>
        </is>
      </c>
      <c r="J232" s="37" t="inlineStr">
        <is>
          <t>self</t>
        </is>
      </c>
      <c r="K232" s="37" t="inlineStr">
        <is>
          <t>https://dhl-apo-prd-images.s3-ap-southeast-1.amazonaws.com/signatures/7324067854990802_125767818_signature_OSVJ6ikZbAqizHYo8taiePOZSFN1pn1BNq3owU1x2qHEVbAgP9S5YRd1rwflIcIH.jpg?20220709025100</t>
        </is>
      </c>
      <c r="L232" t="n">
        <v>7498</v>
      </c>
      <c r="M232" t="n">
        <v>671</v>
      </c>
      <c r="N232" t="n">
        <v>1</v>
      </c>
      <c r="O232">
        <f>ifna(VLOOKUP(M232,Data!C:G,5,0),)</f>
        <v/>
      </c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  <c r="O233">
        <f>ifna(VLOOKUP(M233,Data!C:G,5,0),)</f>
        <v/>
      </c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B1" sqref="B1"/>
    </sheetView>
  </sheetViews>
  <sheetFormatPr baseColWidth="8" defaultRowHeight="14.25" outlineLevelCol="0"/>
  <cols>
    <col width="32.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85"/>
  <sheetViews>
    <sheetView topLeftCell="A64" workbookViewId="0">
      <selection activeCell="A79" sqref="A79:I85"/>
    </sheetView>
  </sheetViews>
  <sheetFormatPr baseColWidth="8" defaultRowHeight="14.25"/>
  <sheetData>
    <row r="1" ht="15" customHeight="1" s="10" thickBot="1">
      <c r="A1" s="39" t="n"/>
      <c r="B1" s="40" t="n">
        <v>44749</v>
      </c>
      <c r="C1" s="39" t="inlineStr">
        <is>
          <t>144-1511</t>
        </is>
      </c>
      <c r="D1" s="39" t="n"/>
      <c r="E1" s="39" t="n">
        <v>144</v>
      </c>
      <c r="F1" s="39" t="n">
        <v>1511</v>
      </c>
      <c r="G1" s="39" t="inlineStr">
        <is>
          <t>ID1511 : Consign-Big C-Itsaraphap-Thonburi</t>
        </is>
      </c>
      <c r="H1" s="39" t="inlineStr">
        <is>
          <t>ID33 : คลังสินค้า Service Headoffice</t>
        </is>
      </c>
      <c r="I1" s="39" t="inlineStr">
        <is>
          <t>Zone C2 - ฝน</t>
        </is>
      </c>
    </row>
    <row r="2" ht="15" customHeight="1" s="10" thickBot="1">
      <c r="A2" s="39" t="inlineStr">
        <is>
          <t>COM7</t>
        </is>
      </c>
      <c r="B2" s="40" t="n">
        <v>44749</v>
      </c>
      <c r="C2" s="39" t="inlineStr">
        <is>
          <t>142-1511</t>
        </is>
      </c>
      <c r="D2" s="39" t="n"/>
      <c r="E2" s="39" t="n">
        <v>142</v>
      </c>
      <c r="F2" s="39" t="n">
        <v>1511</v>
      </c>
      <c r="G2" s="39" t="inlineStr">
        <is>
          <t>ID1511 : Consign-Big C-Itsaraphap-Thonburi</t>
        </is>
      </c>
      <c r="H2" s="39" t="inlineStr">
        <is>
          <t>ID33 : คลังสินค้า Service Headoffice</t>
        </is>
      </c>
      <c r="I2" s="39" t="inlineStr">
        <is>
          <t>Zone C2 - ฝน</t>
        </is>
      </c>
    </row>
    <row r="3" ht="15" customHeight="1" s="10" thickBot="1">
      <c r="A3" s="39" t="inlineStr">
        <is>
          <t>COM7</t>
        </is>
      </c>
      <c r="B3" s="40" t="n">
        <v>44749</v>
      </c>
      <c r="C3" s="39" t="inlineStr">
        <is>
          <t>148-1511</t>
        </is>
      </c>
      <c r="D3" s="39" t="n"/>
      <c r="E3" s="39" t="n">
        <v>148</v>
      </c>
      <c r="F3" s="39" t="n">
        <v>1511</v>
      </c>
      <c r="G3" s="39" t="inlineStr">
        <is>
          <t>ID1511 : Consign-Big C-Itsaraphap-Thonburi</t>
        </is>
      </c>
      <c r="H3" s="39" t="inlineStr">
        <is>
          <t>ID33 : คลังสินค้า Service Headoffice</t>
        </is>
      </c>
      <c r="I3" s="39" t="inlineStr">
        <is>
          <t>Zone C2 - ฝน</t>
        </is>
      </c>
    </row>
    <row r="4" ht="15" customHeight="1" s="10" thickBot="1">
      <c r="A4" s="39" t="inlineStr">
        <is>
          <t>COM7</t>
        </is>
      </c>
      <c r="B4" s="40" t="n">
        <v>44749</v>
      </c>
      <c r="C4" s="39" t="inlineStr">
        <is>
          <t>34237-222</t>
        </is>
      </c>
      <c r="D4" s="39" t="n"/>
      <c r="E4" s="39" t="n">
        <v>34237</v>
      </c>
      <c r="F4" s="39" t="n">
        <v>222</v>
      </c>
      <c r="G4" s="39" t="inlineStr">
        <is>
          <t>ID222 : BN-The Mall-Bangkae</t>
        </is>
      </c>
      <c r="H4" s="39" t="inlineStr">
        <is>
          <t>ID33 : คลังสินค้า Service Headoffice</t>
        </is>
      </c>
      <c r="I4" s="39" t="inlineStr">
        <is>
          <t>Zone C2 - ฝน</t>
        </is>
      </c>
    </row>
    <row r="5" ht="15" customHeight="1" s="10" thickBot="1">
      <c r="A5" s="39" t="inlineStr">
        <is>
          <t>COM7</t>
        </is>
      </c>
      <c r="B5" s="40" t="n">
        <v>44749</v>
      </c>
      <c r="C5" s="39" t="inlineStr">
        <is>
          <t>145-1511</t>
        </is>
      </c>
      <c r="D5" s="39" t="n"/>
      <c r="E5" s="39" t="n">
        <v>145</v>
      </c>
      <c r="F5" s="39" t="n">
        <v>1511</v>
      </c>
      <c r="G5" s="39" t="inlineStr">
        <is>
          <t>ID1511 : Consign-Big C-Itsaraphap-Thonburi</t>
        </is>
      </c>
      <c r="H5" s="39" t="inlineStr">
        <is>
          <t>ID33 : คลังสินค้า Service Headoffice</t>
        </is>
      </c>
      <c r="I5" s="39" t="inlineStr">
        <is>
          <t>Zone C2 - ฝน</t>
        </is>
      </c>
    </row>
    <row r="6" ht="15" customHeight="1" s="10" thickBot="1">
      <c r="A6" s="39" t="inlineStr">
        <is>
          <t>COM7</t>
        </is>
      </c>
      <c r="B6" s="40" t="n">
        <v>44749</v>
      </c>
      <c r="C6" s="39" t="inlineStr">
        <is>
          <t>2729-911</t>
        </is>
      </c>
      <c r="D6" s="39" t="n"/>
      <c r="E6" s="39" t="n">
        <v>2729</v>
      </c>
      <c r="F6" s="39" t="n">
        <v>911</v>
      </c>
      <c r="G6" s="39" t="inlineStr">
        <is>
          <t>ID911 : BKS-The Mall-Thapra</t>
        </is>
      </c>
      <c r="H6" s="39" t="inlineStr">
        <is>
          <t>ID33 : คลังสินค้า Service Headoffice</t>
        </is>
      </c>
      <c r="I6" s="39" t="inlineStr">
        <is>
          <t>Zone C2 - ฝน</t>
        </is>
      </c>
    </row>
    <row r="7" ht="15" customHeight="1" s="10" thickBot="1">
      <c r="A7" s="39" t="inlineStr">
        <is>
          <t>COM7</t>
        </is>
      </c>
      <c r="B7" s="40" t="n">
        <v>44749</v>
      </c>
      <c r="C7" s="39" t="inlineStr">
        <is>
          <t>34239-222</t>
        </is>
      </c>
      <c r="D7" s="39" t="n"/>
      <c r="E7" s="39" t="n">
        <v>34239</v>
      </c>
      <c r="F7" s="39" t="n">
        <v>222</v>
      </c>
      <c r="G7" s="39" t="inlineStr">
        <is>
          <t>ID222 : BN-The Mall-Bangkae</t>
        </is>
      </c>
      <c r="H7" s="39" t="inlineStr">
        <is>
          <t>ID33 : คลังสินค้า Service Headoffice</t>
        </is>
      </c>
      <c r="I7" s="39" t="inlineStr">
        <is>
          <t>Zone C2 - ฝน</t>
        </is>
      </c>
    </row>
    <row r="8" ht="15" customHeight="1" s="10" thickBot="1">
      <c r="A8" s="39" t="inlineStr">
        <is>
          <t>COM7</t>
        </is>
      </c>
      <c r="B8" s="40" t="n">
        <v>44749</v>
      </c>
      <c r="C8" s="39" t="inlineStr">
        <is>
          <t>147-1511</t>
        </is>
      </c>
      <c r="D8" s="39" t="n"/>
      <c r="E8" s="39" t="n">
        <v>147</v>
      </c>
      <c r="F8" s="39" t="n">
        <v>1511</v>
      </c>
      <c r="G8" s="39" t="inlineStr">
        <is>
          <t>ID1511 : Consign-Big C-Itsaraphap-Thonburi</t>
        </is>
      </c>
      <c r="H8" s="39" t="inlineStr">
        <is>
          <t>ID33 : คลังสินค้า Service Headoffice</t>
        </is>
      </c>
      <c r="I8" s="39" t="inlineStr">
        <is>
          <t>Zone C2 - ฝน</t>
        </is>
      </c>
    </row>
    <row r="9" ht="15" customHeight="1" s="10" thickBot="1">
      <c r="A9" s="39" t="inlineStr">
        <is>
          <t>COM7</t>
        </is>
      </c>
      <c r="B9" s="40" t="n">
        <v>44749</v>
      </c>
      <c r="C9" s="39" t="inlineStr">
        <is>
          <t>143-1511</t>
        </is>
      </c>
      <c r="D9" s="39" t="n"/>
      <c r="E9" s="39" t="n">
        <v>143</v>
      </c>
      <c r="F9" s="39" t="n">
        <v>1511</v>
      </c>
      <c r="G9" s="39" t="inlineStr">
        <is>
          <t>ID1511 : Consign-Big C-Itsaraphap-Thonburi</t>
        </is>
      </c>
      <c r="H9" s="39" t="inlineStr">
        <is>
          <t>ID33 : คลังสินค้า Service Headoffice</t>
        </is>
      </c>
      <c r="I9" s="39" t="inlineStr">
        <is>
          <t>Zone C2 - ฝน</t>
        </is>
      </c>
    </row>
    <row r="10" ht="15" customHeight="1" s="10" thickBot="1">
      <c r="A10" s="39" t="inlineStr">
        <is>
          <t>COM7</t>
        </is>
      </c>
      <c r="B10" s="40" t="n">
        <v>44749</v>
      </c>
      <c r="C10" s="39" t="inlineStr">
        <is>
          <t>146-1511</t>
        </is>
      </c>
      <c r="D10" s="39" t="n"/>
      <c r="E10" s="39" t="n">
        <v>146</v>
      </c>
      <c r="F10" s="39" t="n">
        <v>1511</v>
      </c>
      <c r="G10" s="39" t="inlineStr">
        <is>
          <t>ID1511 : Consign-Big C-Itsaraphap-Thonburi</t>
        </is>
      </c>
      <c r="H10" s="39" t="inlineStr">
        <is>
          <t>ID33 : คลังสินค้า Service Headoffice</t>
        </is>
      </c>
      <c r="I10" s="39" t="inlineStr">
        <is>
          <t>Zone C2 - ฝน</t>
        </is>
      </c>
    </row>
    <row r="11" ht="15" customHeight="1" s="10" thickBot="1">
      <c r="A11" s="39" t="inlineStr">
        <is>
          <t>COM7</t>
        </is>
      </c>
      <c r="B11" s="40" t="n">
        <v>44749</v>
      </c>
      <c r="C11" s="39" t="inlineStr">
        <is>
          <t>34238-222</t>
        </is>
      </c>
      <c r="D11" s="39" t="n"/>
      <c r="E11" s="39" t="n">
        <v>34238</v>
      </c>
      <c r="F11" s="39" t="n">
        <v>222</v>
      </c>
      <c r="G11" s="39" t="inlineStr">
        <is>
          <t>ID222 : BN-The Mall-Bangkae</t>
        </is>
      </c>
      <c r="H11" s="39" t="inlineStr">
        <is>
          <t>ID33 : คลังสินค้า Service Headoffice</t>
        </is>
      </c>
      <c r="I11" s="39" t="inlineStr">
        <is>
          <t>Zone C2 - ฝน</t>
        </is>
      </c>
    </row>
    <row r="12" ht="15" customHeight="1" s="10" thickBot="1">
      <c r="A12" s="39" t="inlineStr">
        <is>
          <t>COM7</t>
        </is>
      </c>
      <c r="B12" s="40" t="n">
        <v>44749</v>
      </c>
      <c r="C12" s="39" t="inlineStr">
        <is>
          <t>431-1198</t>
        </is>
      </c>
      <c r="D12" s="39" t="n"/>
      <c r="E12" s="39" t="n">
        <v>431</v>
      </c>
      <c r="F12" s="39" t="n">
        <v>1198</v>
      </c>
      <c r="G12" s="39" t="inlineStr">
        <is>
          <t>ID1198 : Xiaomi-Central-Rama9-Bangkok</t>
        </is>
      </c>
      <c r="H12" s="39" t="inlineStr">
        <is>
          <t>ID33 : คลังสินค้า Service Headoffice</t>
        </is>
      </c>
      <c r="I12" s="39" t="inlineStr">
        <is>
          <t>Zone B1 - บังรี่</t>
        </is>
      </c>
    </row>
    <row r="13" ht="15" customHeight="1" s="10" thickBot="1">
      <c r="A13" s="39" t="inlineStr">
        <is>
          <t>COM7</t>
        </is>
      </c>
      <c r="B13" s="40" t="n">
        <v>44749</v>
      </c>
      <c r="C13" s="39" t="inlineStr">
        <is>
          <t>432-1198</t>
        </is>
      </c>
      <c r="D13" s="39" t="n"/>
      <c r="E13" s="39" t="n">
        <v>432</v>
      </c>
      <c r="F13" s="39" t="n">
        <v>1198</v>
      </c>
      <c r="G13" s="39" t="inlineStr">
        <is>
          <t>ID1198 : Xiaomi-Central-Rama9-Bangkok</t>
        </is>
      </c>
      <c r="H13" s="39" t="inlineStr">
        <is>
          <t>ID33 : คลังสินค้า Service Headoffice</t>
        </is>
      </c>
      <c r="I13" s="39" t="inlineStr">
        <is>
          <t>Zone B1 - บังรี่</t>
        </is>
      </c>
    </row>
    <row r="14" ht="15" customHeight="1" s="10" thickBot="1">
      <c r="A14" s="39" t="inlineStr">
        <is>
          <t>COM7</t>
        </is>
      </c>
      <c r="B14" s="40" t="n">
        <v>44749</v>
      </c>
      <c r="C14" s="39" t="inlineStr">
        <is>
          <t>268-555</t>
        </is>
      </c>
      <c r="D14" s="39" t="n"/>
      <c r="E14" s="39" t="n">
        <v>268</v>
      </c>
      <c r="F14" s="39" t="n">
        <v>555</v>
      </c>
      <c r="G14" s="39" t="inlineStr">
        <is>
          <t>ID555 : Xiaomi-Robinson-Srisaman</t>
        </is>
      </c>
      <c r="H14" s="39" t="inlineStr">
        <is>
          <t>ID33 : คลังสินค้า Service Headoffice</t>
        </is>
      </c>
      <c r="I14" s="39" t="inlineStr">
        <is>
          <t>Zone E1 - อ๊อฟ</t>
        </is>
      </c>
    </row>
    <row r="15" ht="15" customHeight="1" s="10" thickBot="1">
      <c r="A15" s="39" t="inlineStr">
        <is>
          <t>COM7</t>
        </is>
      </c>
      <c r="B15" s="40" t="n">
        <v>44749</v>
      </c>
      <c r="C15" s="39" t="inlineStr">
        <is>
          <t>31424-179</t>
        </is>
      </c>
      <c r="D15" s="39" t="n"/>
      <c r="E15" s="39" t="n">
        <v>31424</v>
      </c>
      <c r="F15" s="39" t="n">
        <v>179</v>
      </c>
      <c r="G15" s="39" t="inlineStr">
        <is>
          <t>ID179 : BN-Future Park-Rangsit-3.1</t>
        </is>
      </c>
      <c r="H15" s="39" t="inlineStr">
        <is>
          <t>ID33 : คลังสินค้า Service Headoffice</t>
        </is>
      </c>
      <c r="I15" s="39" t="inlineStr">
        <is>
          <t>Zone F2 - สงค์</t>
        </is>
      </c>
    </row>
    <row r="16" ht="15" customHeight="1" s="10" thickBot="1">
      <c r="A16" s="39" t="inlineStr">
        <is>
          <t>COM7</t>
        </is>
      </c>
      <c r="B16" s="40" t="n">
        <v>44749</v>
      </c>
      <c r="C16" s="39" t="inlineStr">
        <is>
          <t>19268-115</t>
        </is>
      </c>
      <c r="D16" s="39" t="n"/>
      <c r="E16" s="39" t="n">
        <v>19268</v>
      </c>
      <c r="F16" s="39" t="n">
        <v>115</v>
      </c>
      <c r="G16" s="39" t="inlineStr">
        <is>
          <t>ID115 : Studio 7-Future Park-Rangsit</t>
        </is>
      </c>
      <c r="H16" s="39" t="inlineStr">
        <is>
          <t>ID33 : คลังสินค้า Service Headoffice</t>
        </is>
      </c>
      <c r="I16" s="39" t="inlineStr">
        <is>
          <t>Zone F2 - สงค์</t>
        </is>
      </c>
    </row>
    <row r="17" ht="15" customHeight="1" s="10" thickBot="1">
      <c r="A17" s="39" t="inlineStr">
        <is>
          <t>COM7</t>
        </is>
      </c>
      <c r="B17" s="40" t="n">
        <v>44749</v>
      </c>
      <c r="C17" s="39" t="inlineStr">
        <is>
          <t>1483-871</t>
        </is>
      </c>
      <c r="D17" s="39" t="n"/>
      <c r="E17" s="39" t="n">
        <v>1483</v>
      </c>
      <c r="F17" s="39" t="n">
        <v>871</v>
      </c>
      <c r="G17" s="39" t="inlineStr">
        <is>
          <t>ID871 : Xiaomi-Central-Rama 2</t>
        </is>
      </c>
      <c r="H17" s="39" t="inlineStr">
        <is>
          <t>ID33 : คลังสินค้า Service Headoffice</t>
        </is>
      </c>
      <c r="I17" s="39" t="inlineStr">
        <is>
          <t>Zone C3 - นาย</t>
        </is>
      </c>
    </row>
    <row r="18" ht="15" customHeight="1" s="10" thickBot="1">
      <c r="A18" s="39" t="inlineStr">
        <is>
          <t>COM7</t>
        </is>
      </c>
      <c r="B18" s="40" t="n">
        <v>44749</v>
      </c>
      <c r="C18" s="39" t="inlineStr">
        <is>
          <t>4011-401</t>
        </is>
      </c>
      <c r="D18" s="39" t="n"/>
      <c r="E18" s="39" t="n">
        <v>4011</v>
      </c>
      <c r="F18" s="39" t="n">
        <v>401</v>
      </c>
      <c r="G18" s="39" t="inlineStr">
        <is>
          <t>ID401 : E-Quip-Seacon Square-Srinakarin</t>
        </is>
      </c>
      <c r="H18" s="39" t="inlineStr">
        <is>
          <t>ID33 : คลังสินค้า Service Headoffice</t>
        </is>
      </c>
      <c r="I18" s="39" t="inlineStr">
        <is>
          <t>Zone A1 - นุ๊ก</t>
        </is>
      </c>
    </row>
    <row r="19" ht="15" customHeight="1" s="10" thickBot="1">
      <c r="A19" s="39" t="inlineStr">
        <is>
          <t>COM7</t>
        </is>
      </c>
      <c r="B19" s="40" t="n">
        <v>44749</v>
      </c>
      <c r="C19" s="39" t="inlineStr">
        <is>
          <t>4010-401</t>
        </is>
      </c>
      <c r="D19" s="39" t="n"/>
      <c r="E19" s="39" t="n">
        <v>4010</v>
      </c>
      <c r="F19" s="39" t="n">
        <v>401</v>
      </c>
      <c r="G19" s="39" t="inlineStr">
        <is>
          <t>ID401 : E-Quip-Seacon Square-Srinakarin</t>
        </is>
      </c>
      <c r="H19" s="39" t="inlineStr">
        <is>
          <t>ID33 : คลังสินค้า Service Headoffice</t>
        </is>
      </c>
      <c r="I19" s="39" t="inlineStr">
        <is>
          <t>Zone A1 - นุ๊ก</t>
        </is>
      </c>
    </row>
    <row r="20" ht="15" customHeight="1" s="10" thickBot="1">
      <c r="A20" s="39" t="inlineStr">
        <is>
          <t>COM7</t>
        </is>
      </c>
      <c r="B20" s="40" t="n">
        <v>44749</v>
      </c>
      <c r="C20" s="39" t="inlineStr">
        <is>
          <t>4009-401</t>
        </is>
      </c>
      <c r="D20" s="39" t="n"/>
      <c r="E20" s="39" t="n">
        <v>4009</v>
      </c>
      <c r="F20" s="39" t="n">
        <v>401</v>
      </c>
      <c r="G20" s="39" t="inlineStr">
        <is>
          <t>ID401 : E-Quip-Seacon Square-Srinakarin</t>
        </is>
      </c>
      <c r="H20" s="39" t="inlineStr">
        <is>
          <t>ID33 : คลังสินค้า Service Headoffice</t>
        </is>
      </c>
      <c r="I20" s="39" t="inlineStr">
        <is>
          <t>Zone A1 - นุ๊ก</t>
        </is>
      </c>
    </row>
    <row r="21" ht="15" customHeight="1" s="10" thickBot="1">
      <c r="A21" s="39" t="inlineStr">
        <is>
          <t>COM7</t>
        </is>
      </c>
      <c r="B21" s="40" t="n">
        <v>44749</v>
      </c>
      <c r="C21" s="39" t="inlineStr">
        <is>
          <t>255-822</t>
        </is>
      </c>
      <c r="D21" s="39" t="n"/>
      <c r="E21" s="39" t="n">
        <v>255</v>
      </c>
      <c r="F21" s="39" t="n">
        <v>822</v>
      </c>
      <c r="G21" s="39" t="inlineStr">
        <is>
          <t>ID822 : OPPO-Seacon Square-Srinakarin</t>
        </is>
      </c>
      <c r="H21" s="39" t="inlineStr">
        <is>
          <t>ID33 : คลังสินค้า Service Headoffice</t>
        </is>
      </c>
      <c r="I21" s="39" t="inlineStr">
        <is>
          <t>Zone A1 - นุ๊ก</t>
        </is>
      </c>
    </row>
    <row r="22" ht="15" customHeight="1" s="10" thickBot="1">
      <c r="A22" s="39" t="inlineStr">
        <is>
          <t>COM7</t>
        </is>
      </c>
      <c r="B22" s="40" t="n">
        <v>44749</v>
      </c>
      <c r="C22" s="39" t="inlineStr">
        <is>
          <t>256-822</t>
        </is>
      </c>
      <c r="D22" s="39" t="n"/>
      <c r="E22" s="39" t="n">
        <v>256</v>
      </c>
      <c r="F22" s="39" t="n">
        <v>822</v>
      </c>
      <c r="G22" s="39" t="inlineStr">
        <is>
          <t>ID822 : OPPO-Seacon Square-Srinakarin</t>
        </is>
      </c>
      <c r="H22" s="39" t="inlineStr">
        <is>
          <t>ID33 : คลังสินค้า Service Headoffice</t>
        </is>
      </c>
      <c r="I22" s="39" t="inlineStr">
        <is>
          <t>Zone A1 - นุ๊ก</t>
        </is>
      </c>
    </row>
    <row r="23" ht="15" customHeight="1" s="10" thickBot="1">
      <c r="A23" s="39" t="inlineStr">
        <is>
          <t>COM7</t>
        </is>
      </c>
      <c r="B23" s="40" t="n">
        <v>44719</v>
      </c>
      <c r="C23" s="39" t="inlineStr">
        <is>
          <t>38860-167</t>
        </is>
      </c>
      <c r="D23" s="39" t="n"/>
      <c r="E23" s="39" t="n">
        <v>38860</v>
      </c>
      <c r="F23" s="39" t="n">
        <v>167</v>
      </c>
      <c r="G23" s="39" t="inlineStr">
        <is>
          <t>ID167 : BN-Fashion-Ramintra-3.2</t>
        </is>
      </c>
      <c r="H23" s="39" t="inlineStr">
        <is>
          <t>ID33 : คลังสินค้า Service Headoffice</t>
        </is>
      </c>
      <c r="I23" s="39" t="inlineStr">
        <is>
          <t>Zone F1 - ปุ้ย</t>
        </is>
      </c>
    </row>
    <row r="24" ht="15" customHeight="1" s="10" thickBot="1">
      <c r="A24" s="39" t="inlineStr">
        <is>
          <t>COM7</t>
        </is>
      </c>
      <c r="B24" s="40" t="n">
        <v>44719</v>
      </c>
      <c r="C24" s="39" t="inlineStr">
        <is>
          <t>1337-900</t>
        </is>
      </c>
      <c r="D24" s="39" t="n"/>
      <c r="E24" s="39" t="n">
        <v>1337</v>
      </c>
      <c r="F24" s="39" t="n">
        <v>900</v>
      </c>
      <c r="G24" s="39" t="inlineStr">
        <is>
          <t>ID900 : Xiaomi-Fashion-Ramintra</t>
        </is>
      </c>
      <c r="H24" s="39" t="inlineStr">
        <is>
          <t>ID33 : คลังสินค้า Service Headoffice</t>
        </is>
      </c>
      <c r="I24" s="39" t="inlineStr">
        <is>
          <t>Zone F1 - ปุ้ย</t>
        </is>
      </c>
    </row>
    <row r="25" ht="15" customHeight="1" s="10" thickBot="1">
      <c r="A25" s="39" t="inlineStr">
        <is>
          <t>COM7</t>
        </is>
      </c>
      <c r="B25" s="40" t="n">
        <v>44719</v>
      </c>
      <c r="C25" s="39" t="inlineStr">
        <is>
          <t>42025-181</t>
        </is>
      </c>
      <c r="D25" s="39" t="n"/>
      <c r="E25" s="39" t="n">
        <v>42025</v>
      </c>
      <c r="F25" s="39" t="n">
        <v>181</v>
      </c>
      <c r="G25" s="39" t="inlineStr">
        <is>
          <t>ID181 : BN-Central-Rama2</t>
        </is>
      </c>
      <c r="H25" s="39" t="inlineStr">
        <is>
          <t>ID33 : คลังสินค้า Service Headoffice</t>
        </is>
      </c>
      <c r="I25" s="39" t="inlineStr">
        <is>
          <t>Zone C3 - นาย</t>
        </is>
      </c>
    </row>
    <row r="26" ht="15" customHeight="1" s="10" thickBot="1">
      <c r="A26" s="39" t="inlineStr">
        <is>
          <t>COM7</t>
        </is>
      </c>
      <c r="B26" s="40" t="n">
        <v>44719</v>
      </c>
      <c r="C26" s="39" t="inlineStr">
        <is>
          <t>21428-106</t>
        </is>
      </c>
      <c r="D26" s="39" t="n"/>
      <c r="E26" s="39" t="n">
        <v>21428</v>
      </c>
      <c r="F26" s="39" t="n">
        <v>106</v>
      </c>
      <c r="G26" s="39" t="inlineStr">
        <is>
          <t>ID106 : Studio 7-Central-Rama2</t>
        </is>
      </c>
      <c r="H26" s="39" t="inlineStr">
        <is>
          <t>ID33 : คลังสินค้า Service Headoffice</t>
        </is>
      </c>
      <c r="I26" s="39" t="inlineStr">
        <is>
          <t>Zone C3 - นาย</t>
        </is>
      </c>
    </row>
    <row r="27" ht="15" customHeight="1" s="10" thickBot="1">
      <c r="A27" s="39" t="inlineStr">
        <is>
          <t>COM7</t>
        </is>
      </c>
      <c r="B27" s="40" t="n">
        <v>44719</v>
      </c>
      <c r="C27" s="39" t="inlineStr">
        <is>
          <t>21426-106</t>
        </is>
      </c>
      <c r="D27" s="39" t="n"/>
      <c r="E27" s="39" t="n">
        <v>21426</v>
      </c>
      <c r="F27" s="39" t="n">
        <v>106</v>
      </c>
      <c r="G27" s="39" t="inlineStr">
        <is>
          <t>ID106 : Studio 7-Central-Rama2</t>
        </is>
      </c>
      <c r="H27" s="39" t="inlineStr">
        <is>
          <t>ID33 : คลังสินค้า Service Headoffice</t>
        </is>
      </c>
      <c r="I27" s="39" t="inlineStr">
        <is>
          <t>Zone C3 - นาย</t>
        </is>
      </c>
    </row>
    <row r="28" ht="15" customHeight="1" s="10" thickBot="1">
      <c r="A28" s="39" t="inlineStr">
        <is>
          <t>COM7</t>
        </is>
      </c>
      <c r="B28" s="40" t="n">
        <v>44719</v>
      </c>
      <c r="C28" s="39" t="inlineStr">
        <is>
          <t>7555-671</t>
        </is>
      </c>
      <c r="D28" s="39" t="n"/>
      <c r="E28" s="39" t="n">
        <v>7555</v>
      </c>
      <c r="F28" s="39" t="n">
        <v>671</v>
      </c>
      <c r="G28" s="39" t="inlineStr">
        <is>
          <t>ID671 : BN-Big C-Bangplee</t>
        </is>
      </c>
      <c r="H28" s="39" t="inlineStr">
        <is>
          <t>ID33 : คลังสินค้า Service Headoffice</t>
        </is>
      </c>
      <c r="I28" s="39" t="inlineStr">
        <is>
          <t>Zone A2 - เจ</t>
        </is>
      </c>
    </row>
    <row r="29" ht="15" customHeight="1" s="10" thickBot="1">
      <c r="A29" s="39" t="inlineStr">
        <is>
          <t>COM7</t>
        </is>
      </c>
      <c r="B29" s="40" t="n">
        <v>44719</v>
      </c>
      <c r="C29" s="39" t="inlineStr">
        <is>
          <t>8244-315</t>
        </is>
      </c>
      <c r="D29" s="39" t="n"/>
      <c r="E29" s="39" t="n">
        <v>8244</v>
      </c>
      <c r="F29" s="39" t="n">
        <v>315</v>
      </c>
      <c r="G29" s="39" t="inlineStr">
        <is>
          <t>ID315 : Studio 7-Seacon Square-Bangkae</t>
        </is>
      </c>
      <c r="H29" s="39" t="inlineStr">
        <is>
          <t>ID33 : คลังสินค้า Service Headoffice</t>
        </is>
      </c>
      <c r="I29" s="39" t="inlineStr">
        <is>
          <t>Zone C1 - ทูรย์</t>
        </is>
      </c>
    </row>
    <row r="30" ht="15" customHeight="1" s="10" thickBot="1">
      <c r="A30" s="39" t="inlineStr">
        <is>
          <t>COM7</t>
        </is>
      </c>
      <c r="B30" s="40" t="n">
        <v>44719</v>
      </c>
      <c r="C30" s="39" t="inlineStr">
        <is>
          <t>21269-182</t>
        </is>
      </c>
      <c r="D30" s="39" t="n"/>
      <c r="E30" s="39" t="n">
        <v>21269</v>
      </c>
      <c r="F30" s="39" t="n">
        <v>182</v>
      </c>
      <c r="G30" s="39" t="inlineStr">
        <is>
          <t>ID182 : BN-Central-Pinklao</t>
        </is>
      </c>
      <c r="H30" s="39" t="inlineStr">
        <is>
          <t>ID33 : คลังสินค้า Service Headoffice</t>
        </is>
      </c>
      <c r="I30" s="39" t="inlineStr">
        <is>
          <t>Zone C1 - ทูรย์</t>
        </is>
      </c>
    </row>
    <row r="31" ht="15" customHeight="1" s="10" thickBot="1">
      <c r="A31" s="39" t="inlineStr">
        <is>
          <t>COM7</t>
        </is>
      </c>
      <c r="B31" s="40" t="n">
        <v>44719</v>
      </c>
      <c r="C31" s="39" t="inlineStr">
        <is>
          <t>12067-314</t>
        </is>
      </c>
      <c r="D31" s="39" t="n"/>
      <c r="E31" s="39" t="n">
        <v>12067</v>
      </c>
      <c r="F31" s="39" t="n">
        <v>314</v>
      </c>
      <c r="G31" s="39" t="inlineStr">
        <is>
          <t>ID314 : BN-Seacon Square-Bangkae</t>
        </is>
      </c>
      <c r="H31" s="39" t="inlineStr">
        <is>
          <t>ID33 : คลังสินค้า Service Headoffice</t>
        </is>
      </c>
      <c r="I31" s="39" t="inlineStr">
        <is>
          <t>Zone C1 - ทูรย์</t>
        </is>
      </c>
    </row>
    <row r="32" ht="15" customHeight="1" s="10" thickBot="1">
      <c r="A32" s="39" t="inlineStr">
        <is>
          <t>COM7</t>
        </is>
      </c>
      <c r="B32" s="40" t="n">
        <v>44719</v>
      </c>
      <c r="C32" s="39" t="inlineStr">
        <is>
          <t>31408-179</t>
        </is>
      </c>
      <c r="D32" s="39" t="n"/>
      <c r="E32" s="39" t="n">
        <v>31408</v>
      </c>
      <c r="F32" s="39" t="n">
        <v>179</v>
      </c>
      <c r="G32" s="39" t="inlineStr">
        <is>
          <t>ID179 : BN-Future Park-Rangsit-3.1</t>
        </is>
      </c>
      <c r="H32" s="39" t="inlineStr">
        <is>
          <t>ID33 : คลังสินค้า Service Headoffice</t>
        </is>
      </c>
      <c r="I32" s="39" t="inlineStr">
        <is>
          <t>Zone F2 - สงค์</t>
        </is>
      </c>
    </row>
    <row r="33" ht="15" customHeight="1" s="10" thickBot="1">
      <c r="A33" s="39" t="inlineStr">
        <is>
          <t>COM7</t>
        </is>
      </c>
      <c r="B33" s="40" t="n">
        <v>44719</v>
      </c>
      <c r="C33" s="39" t="inlineStr">
        <is>
          <t>19254-115</t>
        </is>
      </c>
      <c r="D33" s="39" t="n"/>
      <c r="E33" s="39" t="n">
        <v>19254</v>
      </c>
      <c r="F33" s="39" t="n">
        <v>115</v>
      </c>
      <c r="G33" s="39" t="inlineStr">
        <is>
          <t>ID115 : Studio 7-Future Park-Rangsit</t>
        </is>
      </c>
      <c r="H33" s="39" t="inlineStr">
        <is>
          <t>ID33 : คลังสินค้า Service Headoffice</t>
        </is>
      </c>
      <c r="I33" s="39" t="inlineStr">
        <is>
          <t>Zone F2 - สงค์</t>
        </is>
      </c>
    </row>
    <row r="34" ht="15" customHeight="1" s="10" thickBot="1">
      <c r="A34" s="39" t="inlineStr">
        <is>
          <t>COM7</t>
        </is>
      </c>
      <c r="B34" s="40" t="n">
        <v>44719</v>
      </c>
      <c r="C34" s="39" t="inlineStr">
        <is>
          <t>36035-166</t>
        </is>
      </c>
      <c r="D34" s="39" t="n"/>
      <c r="E34" s="39" t="n">
        <v>36035</v>
      </c>
      <c r="F34" s="39" t="n">
        <v>166</v>
      </c>
      <c r="G34" s="39" t="inlineStr">
        <is>
          <t>ID166 : BN-Fashion-Ramintra-3.1</t>
        </is>
      </c>
      <c r="H34" s="39" t="inlineStr">
        <is>
          <t>ID33 : คลังสินค้า Service Headoffice</t>
        </is>
      </c>
      <c r="I34" s="39" t="inlineStr">
        <is>
          <t>Zone F1 - ปุ้ย</t>
        </is>
      </c>
    </row>
    <row r="35" ht="15" customHeight="1" s="10" thickBot="1">
      <c r="A35" s="39" t="inlineStr">
        <is>
          <t>COM7</t>
        </is>
      </c>
      <c r="B35" s="40" t="n">
        <v>44719</v>
      </c>
      <c r="C35" s="39" t="inlineStr">
        <is>
          <t>31409-179</t>
        </is>
      </c>
      <c r="D35" s="39" t="n"/>
      <c r="E35" s="39" t="n">
        <v>31409</v>
      </c>
      <c r="F35" s="39" t="n">
        <v>179</v>
      </c>
      <c r="G35" s="39" t="inlineStr">
        <is>
          <t>ID179 : BN-Future Park-Rangsit-3.1</t>
        </is>
      </c>
      <c r="H35" s="39" t="inlineStr">
        <is>
          <t>ID33 : คลังสินค้า Service Headoffice</t>
        </is>
      </c>
      <c r="I35" s="39" t="inlineStr">
        <is>
          <t>Zone F2 - สงค์</t>
        </is>
      </c>
    </row>
    <row r="36" ht="15" customHeight="1" s="10" thickBot="1">
      <c r="A36" s="39" t="inlineStr">
        <is>
          <t>COM7</t>
        </is>
      </c>
      <c r="B36" s="40" t="n">
        <v>44719</v>
      </c>
      <c r="C36" s="39" t="inlineStr">
        <is>
          <t>31384-179</t>
        </is>
      </c>
      <c r="D36" s="39" t="n"/>
      <c r="E36" s="39" t="n">
        <v>31384</v>
      </c>
      <c r="F36" s="39" t="n">
        <v>179</v>
      </c>
      <c r="G36" s="39" t="inlineStr">
        <is>
          <t>ID179 : BN-Future Park-Rangsit-3.1</t>
        </is>
      </c>
      <c r="H36" s="39" t="inlineStr">
        <is>
          <t>ID33 : คลังสินค้า Service Headoffice</t>
        </is>
      </c>
      <c r="I36" s="39" t="inlineStr">
        <is>
          <t>Zone F2 - สงค์</t>
        </is>
      </c>
    </row>
    <row r="37" ht="15" customHeight="1" s="10" thickBot="1">
      <c r="A37" s="39" t="inlineStr">
        <is>
          <t>COM7</t>
        </is>
      </c>
      <c r="B37" s="40" t="n">
        <v>44719</v>
      </c>
      <c r="C37" s="39" t="inlineStr">
        <is>
          <t>19232-115</t>
        </is>
      </c>
      <c r="D37" s="39" t="n"/>
      <c r="E37" s="39" t="n">
        <v>19232</v>
      </c>
      <c r="F37" s="39" t="n">
        <v>115</v>
      </c>
      <c r="G37" s="39" t="inlineStr">
        <is>
          <t>ID115 : Studio 7-Future Park-Rangsit</t>
        </is>
      </c>
      <c r="H37" s="39" t="inlineStr">
        <is>
          <t>ID33 : คลังสินค้า Service Headoffice</t>
        </is>
      </c>
      <c r="I37" s="39" t="inlineStr">
        <is>
          <t>Zone F2 - สงค์</t>
        </is>
      </c>
    </row>
    <row r="38" ht="15" customHeight="1" s="10" thickBot="1">
      <c r="A38" s="39" t="inlineStr">
        <is>
          <t>COM7</t>
        </is>
      </c>
      <c r="B38" s="40" t="n">
        <v>44719</v>
      </c>
      <c r="C38" s="39" t="inlineStr">
        <is>
          <t>5761-647</t>
        </is>
      </c>
      <c r="D38" s="39" t="n"/>
      <c r="E38" s="39" t="n">
        <v>5761</v>
      </c>
      <c r="F38" s="39" t="n">
        <v>647</v>
      </c>
      <c r="G38" s="39" t="inlineStr">
        <is>
          <t>ID647 : Studio 7-Central-East Vile</t>
        </is>
      </c>
      <c r="H38" s="39" t="inlineStr">
        <is>
          <t>ID33 : คลังสินค้า Service Headoffice</t>
        </is>
      </c>
      <c r="I38" s="39" t="inlineStr">
        <is>
          <t>Zone B2 - โอ๋</t>
        </is>
      </c>
    </row>
    <row r="39" ht="15" customHeight="1" s="10" thickBot="1">
      <c r="A39" s="39" t="inlineStr">
        <is>
          <t>COM7</t>
        </is>
      </c>
      <c r="B39" s="40" t="n">
        <v>44719</v>
      </c>
      <c r="C39" s="39" t="inlineStr">
        <is>
          <t>5760-647</t>
        </is>
      </c>
      <c r="D39" s="39" t="n"/>
      <c r="E39" s="39" t="n">
        <v>5760</v>
      </c>
      <c r="F39" s="39" t="n">
        <v>647</v>
      </c>
      <c r="G39" s="39" t="inlineStr">
        <is>
          <t>ID647 : Studio 7-Central-East Vile</t>
        </is>
      </c>
      <c r="H39" s="39" t="inlineStr">
        <is>
          <t>ID33 : คลังสินค้า Service Headoffice</t>
        </is>
      </c>
      <c r="I39" s="39" t="inlineStr">
        <is>
          <t>Zone B2 - โอ๋</t>
        </is>
      </c>
    </row>
    <row r="40" ht="15" customHeight="1" s="10" thickBot="1">
      <c r="A40" s="39" t="inlineStr">
        <is>
          <t>COM7</t>
        </is>
      </c>
      <c r="B40" s="40" t="n">
        <v>44719</v>
      </c>
      <c r="C40" s="39" t="inlineStr">
        <is>
          <t>5763-647</t>
        </is>
      </c>
      <c r="D40" s="39" t="n"/>
      <c r="E40" s="39" t="n">
        <v>5763</v>
      </c>
      <c r="F40" s="39" t="n">
        <v>647</v>
      </c>
      <c r="G40" s="39" t="inlineStr">
        <is>
          <t>ID647 : Studio 7-Central-East Vile</t>
        </is>
      </c>
      <c r="H40" s="39" t="inlineStr">
        <is>
          <t>ID33 : คลังสินค้า Service Headoffice</t>
        </is>
      </c>
      <c r="I40" s="39" t="inlineStr">
        <is>
          <t>Zone B2 - โอ๋</t>
        </is>
      </c>
    </row>
    <row r="41" ht="15" customHeight="1" s="10" thickBot="1">
      <c r="A41" s="39" t="inlineStr">
        <is>
          <t>COM7</t>
        </is>
      </c>
      <c r="B41" s="40" t="n">
        <v>44719</v>
      </c>
      <c r="C41" s="39" t="inlineStr">
        <is>
          <t>25818-232</t>
        </is>
      </c>
      <c r="D41" s="39" t="n"/>
      <c r="E41" s="39" t="n">
        <v>25818</v>
      </c>
      <c r="F41" s="39" t="n">
        <v>232</v>
      </c>
      <c r="G41" s="39" t="inlineStr">
        <is>
          <t>ID232 : BN-Seacon Square-Srinakarin-G.3</t>
        </is>
      </c>
      <c r="H41" s="39" t="inlineStr">
        <is>
          <t>ID33 : คลังสินค้า Service Headoffice</t>
        </is>
      </c>
      <c r="I41" s="39" t="inlineStr">
        <is>
          <t>Zone A1 - นุ๊ก</t>
        </is>
      </c>
    </row>
    <row r="42" ht="15" customHeight="1" s="10" thickBot="1">
      <c r="A42" s="39" t="inlineStr">
        <is>
          <t>COM7</t>
        </is>
      </c>
      <c r="B42" s="40" t="n">
        <v>44719</v>
      </c>
      <c r="C42" s="39" t="inlineStr">
        <is>
          <t>25804-232</t>
        </is>
      </c>
      <c r="D42" s="39" t="n"/>
      <c r="E42" s="39" t="n">
        <v>25804</v>
      </c>
      <c r="F42" s="39" t="n">
        <v>232</v>
      </c>
      <c r="G42" s="39" t="inlineStr">
        <is>
          <t>ID232 : BN-Seacon Square-Srinakarin-G.3</t>
        </is>
      </c>
      <c r="H42" s="39" t="inlineStr">
        <is>
          <t>ID33 : คลังสินค้า Service Headoffice</t>
        </is>
      </c>
      <c r="I42" s="39" t="inlineStr">
        <is>
          <t>Zone A1 - นุ๊ก</t>
        </is>
      </c>
    </row>
    <row r="43" ht="15" customHeight="1" s="10" thickBot="1">
      <c r="A43" s="39" t="inlineStr">
        <is>
          <t>COM7</t>
        </is>
      </c>
      <c r="B43" s="40" t="n">
        <v>44719</v>
      </c>
      <c r="C43" s="39" t="inlineStr">
        <is>
          <t>25805-232</t>
        </is>
      </c>
      <c r="D43" s="39" t="n"/>
      <c r="E43" s="39" t="n">
        <v>25805</v>
      </c>
      <c r="F43" s="39" t="n">
        <v>232</v>
      </c>
      <c r="G43" s="39" t="inlineStr">
        <is>
          <t>ID232 : BN-Seacon Square-Srinakarin-G.3</t>
        </is>
      </c>
      <c r="H43" s="39" t="inlineStr">
        <is>
          <t>ID33 : คลังสินค้า Service Headoffice</t>
        </is>
      </c>
      <c r="I43" s="39" t="inlineStr">
        <is>
          <t>Zone A1 - นุ๊ก</t>
        </is>
      </c>
    </row>
    <row r="44" ht="15" customHeight="1" s="10" thickBot="1">
      <c r="A44" s="39" t="inlineStr">
        <is>
          <t>COM7</t>
        </is>
      </c>
      <c r="B44" s="40" t="n">
        <v>44719</v>
      </c>
      <c r="C44" s="39" t="inlineStr">
        <is>
          <t>4431-745</t>
        </is>
      </c>
      <c r="D44" s="39" t="n"/>
      <c r="E44" s="39" t="n">
        <v>4431</v>
      </c>
      <c r="F44" s="39" t="n">
        <v>745</v>
      </c>
      <c r="G44" s="39" t="inlineStr">
        <is>
          <t>ID745 : BN Outlet-Seacon Square-Srinakarin</t>
        </is>
      </c>
      <c r="H44" s="39" t="inlineStr">
        <is>
          <t>ID33 : คลังสินค้า Service Headoffice</t>
        </is>
      </c>
      <c r="I44" s="39" t="inlineStr">
        <is>
          <t>Zone A1 - นุ๊ก</t>
        </is>
      </c>
    </row>
    <row r="45" ht="15" customHeight="1" s="10" thickBot="1">
      <c r="A45" s="35" t="inlineStr">
        <is>
          <t>COM7</t>
        </is>
      </c>
      <c r="B45" s="41" t="n">
        <v>44780</v>
      </c>
      <c r="C45" s="35" t="inlineStr">
        <is>
          <t>4435-745</t>
        </is>
      </c>
      <c r="D45" s="35" t="n"/>
      <c r="E45" s="35" t="n">
        <v>4435</v>
      </c>
      <c r="F45" s="35" t="n">
        <v>745</v>
      </c>
      <c r="G45" s="35" t="inlineStr">
        <is>
          <t>ID745 : BN Outlet-Seacon Square-Srinakarin</t>
        </is>
      </c>
      <c r="H45" s="35" t="inlineStr">
        <is>
          <t>ID33 : คลังสินค้า Service Headoffice</t>
        </is>
      </c>
      <c r="I45" s="35" t="inlineStr">
        <is>
          <t>Zone A1 - นุ๊ก</t>
        </is>
      </c>
    </row>
    <row r="46" ht="15" customHeight="1" s="10" thickBot="1">
      <c r="A46" s="35" t="inlineStr">
        <is>
          <t>COM7</t>
        </is>
      </c>
      <c r="B46" s="41" t="n">
        <v>44780</v>
      </c>
      <c r="C46" s="35" t="inlineStr">
        <is>
          <t>4012-401</t>
        </is>
      </c>
      <c r="D46" s="35" t="n"/>
      <c r="E46" s="35" t="n">
        <v>4012</v>
      </c>
      <c r="F46" s="35" t="n">
        <v>401</v>
      </c>
      <c r="G46" s="35" t="inlineStr">
        <is>
          <t>ID401 : E-Quip-Seacon Square-Srinakarin</t>
        </is>
      </c>
      <c r="H46" s="35" t="inlineStr">
        <is>
          <t>ID33 : คลังสินค้า Service Headoffice</t>
        </is>
      </c>
      <c r="I46" s="35" t="inlineStr">
        <is>
          <t>Zone A1 - นุ๊ก</t>
        </is>
      </c>
    </row>
    <row r="47" ht="15" customHeight="1" s="10" thickBot="1">
      <c r="A47" s="35" t="inlineStr">
        <is>
          <t>COM7</t>
        </is>
      </c>
      <c r="B47" s="41" t="n">
        <v>44780</v>
      </c>
      <c r="C47" s="35" t="inlineStr">
        <is>
          <t>25828-232</t>
        </is>
      </c>
      <c r="D47" s="35" t="n"/>
      <c r="E47" s="35" t="n">
        <v>25828</v>
      </c>
      <c r="F47" s="35" t="n">
        <v>232</v>
      </c>
      <c r="G47" s="35" t="inlineStr">
        <is>
          <t>ID232 : BN-Seacon Square-Srinakarin-G.3</t>
        </is>
      </c>
      <c r="H47" s="35" t="inlineStr">
        <is>
          <t>ID33 : คลังสินค้า Service Headoffice</t>
        </is>
      </c>
      <c r="I47" s="35" t="inlineStr">
        <is>
          <t>Zone A1 - นุ๊ก</t>
        </is>
      </c>
    </row>
    <row r="48" ht="15" customHeight="1" s="10" thickBot="1">
      <c r="A48" s="35" t="inlineStr">
        <is>
          <t>COM7</t>
        </is>
      </c>
      <c r="B48" s="41" t="n">
        <v>44780</v>
      </c>
      <c r="C48" s="35" t="inlineStr">
        <is>
          <t>4434-745</t>
        </is>
      </c>
      <c r="D48" s="35" t="n"/>
      <c r="E48" s="35" t="n">
        <v>4434</v>
      </c>
      <c r="F48" s="35" t="n">
        <v>745</v>
      </c>
      <c r="G48" s="35" t="inlineStr">
        <is>
          <t>ID745 : BN Outlet-Seacon Square-Srinakarin</t>
        </is>
      </c>
      <c r="H48" s="35" t="inlineStr">
        <is>
          <t>ID33 : คลังสินค้า Service Headoffice</t>
        </is>
      </c>
      <c r="I48" s="35" t="inlineStr">
        <is>
          <t>Zone A1 - นุ๊ก</t>
        </is>
      </c>
    </row>
    <row r="49" ht="15" customHeight="1" s="10" thickBot="1">
      <c r="A49" s="35" t="inlineStr">
        <is>
          <t>COM7</t>
        </is>
      </c>
      <c r="B49" s="41" t="n">
        <v>44780</v>
      </c>
      <c r="C49" s="35" t="inlineStr">
        <is>
          <t>4437-745</t>
        </is>
      </c>
      <c r="D49" s="35" t="n"/>
      <c r="E49" s="35" t="n">
        <v>4437</v>
      </c>
      <c r="F49" s="35" t="n">
        <v>745</v>
      </c>
      <c r="G49" s="35" t="inlineStr">
        <is>
          <t>ID745 : BN Outlet-Seacon Square-Srinakarin</t>
        </is>
      </c>
      <c r="H49" s="35" t="inlineStr">
        <is>
          <t>ID33 : คลังสินค้า Service Headoffice</t>
        </is>
      </c>
      <c r="I49" s="35" t="inlineStr">
        <is>
          <t>Zone A1 - นุ๊ก</t>
        </is>
      </c>
    </row>
    <row r="50" ht="15" customHeight="1" s="10" thickBot="1">
      <c r="A50" s="35" t="inlineStr">
        <is>
          <t>COM7</t>
        </is>
      </c>
      <c r="B50" s="41" t="n">
        <v>44780</v>
      </c>
      <c r="C50" s="35" t="inlineStr">
        <is>
          <t>4436-745</t>
        </is>
      </c>
      <c r="D50" s="35" t="n"/>
      <c r="E50" s="35" t="n">
        <v>4436</v>
      </c>
      <c r="F50" s="35" t="n">
        <v>745</v>
      </c>
      <c r="G50" s="35" t="inlineStr">
        <is>
          <t>ID745 : BN Outlet-Seacon Square-Srinakarin</t>
        </is>
      </c>
      <c r="H50" s="35" t="inlineStr">
        <is>
          <t>ID33 : คลังสินค้า Service Headoffice</t>
        </is>
      </c>
      <c r="I50" s="35" t="inlineStr">
        <is>
          <t>Zone A1 - นุ๊ก</t>
        </is>
      </c>
    </row>
    <row r="51" ht="15" customHeight="1" s="10" thickBot="1">
      <c r="A51" s="35" t="inlineStr">
        <is>
          <t>COM7</t>
        </is>
      </c>
      <c r="B51" s="41" t="n">
        <v>44780</v>
      </c>
      <c r="C51" s="35" t="inlineStr">
        <is>
          <t>26132-39</t>
        </is>
      </c>
      <c r="D51" s="35" t="n"/>
      <c r="E51" s="35" t="n">
        <v>26132</v>
      </c>
      <c r="F51" s="35" t="n">
        <v>39</v>
      </c>
      <c r="G51" s="35" t="inlineStr">
        <is>
          <t>ID39 : BN-Zeer-Rangsit-2.2</t>
        </is>
      </c>
      <c r="H51" s="35" t="inlineStr">
        <is>
          <t>ID33 : คลังสินค้า Service Headoffice</t>
        </is>
      </c>
      <c r="I51" s="35" t="inlineStr">
        <is>
          <t>Zone F1 - ปุ้ย</t>
        </is>
      </c>
    </row>
    <row r="52" ht="15" customHeight="1" s="10" thickBot="1">
      <c r="A52" s="35" t="inlineStr">
        <is>
          <t>COM7</t>
        </is>
      </c>
      <c r="B52" s="41" t="n">
        <v>44780</v>
      </c>
      <c r="C52" s="35" t="inlineStr">
        <is>
          <t>1345-900</t>
        </is>
      </c>
      <c r="D52" s="35" t="n"/>
      <c r="E52" s="35" t="n">
        <v>1345</v>
      </c>
      <c r="F52" s="35" t="n">
        <v>900</v>
      </c>
      <c r="G52" s="35" t="inlineStr">
        <is>
          <t>ID900 : Xiaomi-Fashion-Ramintra</t>
        </is>
      </c>
      <c r="H52" s="35" t="inlineStr">
        <is>
          <t>ID33 : คลังสินค้า Service Headoffice</t>
        </is>
      </c>
      <c r="I52" s="35" t="inlineStr">
        <is>
          <t>Zone F1 - ปุ้ย</t>
        </is>
      </c>
    </row>
    <row r="53" ht="15" customHeight="1" s="10" thickBot="1">
      <c r="A53" s="35" t="inlineStr">
        <is>
          <t>COM7</t>
        </is>
      </c>
      <c r="B53" s="41" t="n">
        <v>44780</v>
      </c>
      <c r="C53" s="35" t="inlineStr">
        <is>
          <t>34258-222</t>
        </is>
      </c>
      <c r="D53" s="35" t="n"/>
      <c r="E53" s="35" t="n">
        <v>34258</v>
      </c>
      <c r="F53" s="35" t="n">
        <v>222</v>
      </c>
      <c r="G53" s="35" t="inlineStr">
        <is>
          <t>ID222 : BN-The Mall-Bangkae</t>
        </is>
      </c>
      <c r="H53" s="35" t="inlineStr">
        <is>
          <t>ID33 : คลังสินค้า Service Headoffice</t>
        </is>
      </c>
      <c r="I53" s="35" t="inlineStr">
        <is>
          <t>Zone C2 - ฝน</t>
        </is>
      </c>
    </row>
    <row r="54" ht="15" customHeight="1" s="10" thickBot="1">
      <c r="A54" s="35" t="inlineStr">
        <is>
          <t>COM7</t>
        </is>
      </c>
      <c r="B54" s="41" t="n">
        <v>44780</v>
      </c>
      <c r="C54" s="35" t="inlineStr">
        <is>
          <t>20223-109</t>
        </is>
      </c>
      <c r="D54" s="35" t="n"/>
      <c r="E54" s="35" t="n">
        <v>20223</v>
      </c>
      <c r="F54" s="35" t="n">
        <v>109</v>
      </c>
      <c r="G54" s="35" t="inlineStr">
        <is>
          <t>ID109 : Studio 7-The Mall-Bangkae</t>
        </is>
      </c>
      <c r="H54" s="35" t="inlineStr">
        <is>
          <t>ID33 : คลังสินค้า Service Headoffice</t>
        </is>
      </c>
      <c r="I54" s="35" t="inlineStr">
        <is>
          <t>Zone C2 - ฝน</t>
        </is>
      </c>
    </row>
    <row r="55" ht="15" customHeight="1" s="10" thickBot="1">
      <c r="A55" s="35" t="inlineStr">
        <is>
          <t>COM7</t>
        </is>
      </c>
      <c r="B55" s="41" t="n">
        <v>44780</v>
      </c>
      <c r="C55" s="35" t="inlineStr">
        <is>
          <t>28048-131</t>
        </is>
      </c>
      <c r="D55" s="35" t="n"/>
      <c r="E55" s="35" t="n">
        <v>28048</v>
      </c>
      <c r="F55" s="35" t="n">
        <v>131</v>
      </c>
      <c r="G55" s="35" t="inlineStr">
        <is>
          <t>ID131 : BN-The Mall-Thapra</t>
        </is>
      </c>
      <c r="H55" s="35" t="inlineStr">
        <is>
          <t>ID33 : คลังสินค้า Service Headoffice</t>
        </is>
      </c>
      <c r="I55" s="35" t="inlineStr">
        <is>
          <t>Zone C2 - ฝน</t>
        </is>
      </c>
    </row>
    <row r="56" ht="15" customHeight="1" s="10" thickBot="1">
      <c r="A56" s="35" t="inlineStr">
        <is>
          <t>COM7</t>
        </is>
      </c>
      <c r="B56" s="41" t="n">
        <v>44780</v>
      </c>
      <c r="C56" s="35" t="inlineStr">
        <is>
          <t>31436-179</t>
        </is>
      </c>
      <c r="D56" s="35" t="n"/>
      <c r="E56" s="35" t="n">
        <v>31436</v>
      </c>
      <c r="F56" s="35" t="n">
        <v>179</v>
      </c>
      <c r="G56" s="35" t="inlineStr">
        <is>
          <t>ID179 : BN-Future Park-Rangsit-3.1</t>
        </is>
      </c>
      <c r="H56" s="35" t="inlineStr">
        <is>
          <t>ID33 : คลังสินค้า Service Headoffice</t>
        </is>
      </c>
      <c r="I56" s="35" t="inlineStr">
        <is>
          <t>Zone F2 - สงค์</t>
        </is>
      </c>
    </row>
    <row r="57" ht="15" customHeight="1" s="10" thickBot="1">
      <c r="A57" s="35" t="inlineStr">
        <is>
          <t>COM7</t>
        </is>
      </c>
      <c r="B57" s="41" t="n">
        <v>44780</v>
      </c>
      <c r="C57" s="35" t="inlineStr">
        <is>
          <t>19272-115</t>
        </is>
      </c>
      <c r="D57" s="35" t="n"/>
      <c r="E57" s="35" t="n">
        <v>19272</v>
      </c>
      <c r="F57" s="35" t="n">
        <v>115</v>
      </c>
      <c r="G57" s="35" t="inlineStr">
        <is>
          <t>ID115 : Studio 7-Future Park-Rangsit</t>
        </is>
      </c>
      <c r="H57" s="35" t="inlineStr">
        <is>
          <t>ID33 : คลังสินค้า Service Headoffice</t>
        </is>
      </c>
      <c r="I57" s="35" t="inlineStr">
        <is>
          <t>Zone F2 - สงค์</t>
        </is>
      </c>
    </row>
    <row r="58" ht="15" customHeight="1" s="10" thickBot="1">
      <c r="A58" s="35" t="inlineStr">
        <is>
          <t>COM7</t>
        </is>
      </c>
      <c r="B58" s="41" t="n">
        <v>44780</v>
      </c>
      <c r="C58" s="35" t="inlineStr">
        <is>
          <t>597-1326</t>
        </is>
      </c>
      <c r="D58" s="35" t="n"/>
      <c r="E58" s="35" t="n">
        <v>597</v>
      </c>
      <c r="F58" s="35" t="n">
        <v>1326</v>
      </c>
      <c r="G58" s="35" t="inlineStr">
        <is>
          <t>ID1326 : BN-Future Park-Rangsit-2.2</t>
        </is>
      </c>
      <c r="H58" s="35" t="inlineStr">
        <is>
          <t>ID33 : คลังสินค้า Service Headoffice</t>
        </is>
      </c>
      <c r="I58" s="35" t="inlineStr">
        <is>
          <t>Zone F2 - สงค์</t>
        </is>
      </c>
    </row>
    <row r="59" ht="15" customHeight="1" s="10" thickBot="1">
      <c r="A59" s="35" t="inlineStr">
        <is>
          <t>COM7</t>
        </is>
      </c>
      <c r="B59" s="41" t="n">
        <v>44780</v>
      </c>
      <c r="C59" s="35" t="inlineStr">
        <is>
          <t>15253-354</t>
        </is>
      </c>
      <c r="D59" s="35" t="n"/>
      <c r="E59" s="35" t="n">
        <v>15253</v>
      </c>
      <c r="F59" s="35" t="n">
        <v>354</v>
      </c>
      <c r="G59" s="35" t="inlineStr">
        <is>
          <t>ID354 : BN-The Mall-Bangkapi 3.1</t>
        </is>
      </c>
      <c r="H59" s="35" t="inlineStr">
        <is>
          <t>ID33 : คลังสินค้า Service Headoffice</t>
        </is>
      </c>
      <c r="I59" s="35" t="inlineStr">
        <is>
          <t>Zone B1 - บังรี่</t>
        </is>
      </c>
    </row>
    <row r="60" ht="15" customHeight="1" s="10" thickBot="1">
      <c r="A60" s="35" t="inlineStr">
        <is>
          <t>COM7</t>
        </is>
      </c>
      <c r="B60" s="41" t="n">
        <v>44780</v>
      </c>
      <c r="C60" s="35" t="inlineStr">
        <is>
          <t>55759-143</t>
        </is>
      </c>
      <c r="D60" s="35" t="n"/>
      <c r="E60" s="35" t="n">
        <v>55759</v>
      </c>
      <c r="F60" s="35" t="n">
        <v>143</v>
      </c>
      <c r="G60" s="35" t="inlineStr">
        <is>
          <t>ID143 : BN-ITmall-Fortune Town-3.3</t>
        </is>
      </c>
      <c r="H60" s="35" t="inlineStr">
        <is>
          <t>ID33 : คลังสินค้า Service Headoffice</t>
        </is>
      </c>
      <c r="I60" s="35" t="inlineStr">
        <is>
          <t>Zone B1 - บังรี่</t>
        </is>
      </c>
    </row>
    <row r="61" ht="15" customHeight="1" s="10" thickBot="1">
      <c r="A61" s="35" t="inlineStr">
        <is>
          <t>COM7</t>
        </is>
      </c>
      <c r="B61" s="41" t="n">
        <v>44780</v>
      </c>
      <c r="C61" s="35" t="inlineStr">
        <is>
          <t>17911-112</t>
        </is>
      </c>
      <c r="D61" s="35" t="n"/>
      <c r="E61" s="35" t="n">
        <v>17911</v>
      </c>
      <c r="F61" s="35" t="n">
        <v>112</v>
      </c>
      <c r="G61" s="35" t="inlineStr">
        <is>
          <t>ID112 : Studio 7-Central-Bangna</t>
        </is>
      </c>
      <c r="H61" s="35" t="inlineStr">
        <is>
          <t>ID33 : คลังสินค้า Service Headoffice</t>
        </is>
      </c>
      <c r="I61" s="35" t="inlineStr">
        <is>
          <t>Zone A2 - เจ</t>
        </is>
      </c>
    </row>
    <row r="62" ht="15" customHeight="1" s="10" thickBot="1">
      <c r="A62" s="35" t="inlineStr">
        <is>
          <t>COM7</t>
        </is>
      </c>
      <c r="B62" s="41" t="n">
        <v>44780</v>
      </c>
      <c r="C62" s="35" t="inlineStr">
        <is>
          <t>17910-112</t>
        </is>
      </c>
      <c r="D62" s="35" t="n"/>
      <c r="E62" s="35" t="n">
        <v>17910</v>
      </c>
      <c r="F62" s="35" t="n">
        <v>112</v>
      </c>
      <c r="G62" s="35" t="inlineStr">
        <is>
          <t>ID112 : Studio 7-Central-Bangna</t>
        </is>
      </c>
      <c r="H62" s="35" t="inlineStr">
        <is>
          <t>ID33 : คลังสินค้า Service Headoffice</t>
        </is>
      </c>
      <c r="I62" s="35" t="inlineStr">
        <is>
          <t>Zone A2 - เจ</t>
        </is>
      </c>
    </row>
    <row r="63" ht="15" customHeight="1" s="10" thickBot="1">
      <c r="A63" s="35" t="inlineStr">
        <is>
          <t>COM7</t>
        </is>
      </c>
      <c r="B63" s="41" t="n">
        <v>44780</v>
      </c>
      <c r="C63" s="35" t="inlineStr">
        <is>
          <t>214-1472</t>
        </is>
      </c>
      <c r="D63" s="35" t="n"/>
      <c r="E63" s="35" t="n">
        <v>214</v>
      </c>
      <c r="F63" s="35" t="n">
        <v>1472</v>
      </c>
      <c r="G63" s="35" t="inlineStr">
        <is>
          <t>ID1472 : BN Outlet-Fashion(Ramintra)-Khannayao-Bangkok</t>
        </is>
      </c>
      <c r="H63" s="35" t="inlineStr">
        <is>
          <t>ID33 : คลังสินค้า Service Headoffice</t>
        </is>
      </c>
      <c r="I63" s="35" t="inlineStr">
        <is>
          <t>Zone F1 - ปุ้ย</t>
        </is>
      </c>
    </row>
    <row r="64" ht="15" customHeight="1" s="10" thickBot="1">
      <c r="A64" s="35" t="inlineStr">
        <is>
          <t>COM7</t>
        </is>
      </c>
      <c r="B64" s="41" t="n">
        <v>44780</v>
      </c>
      <c r="C64" s="35" t="inlineStr">
        <is>
          <t>215-1472</t>
        </is>
      </c>
      <c r="D64" s="35" t="n"/>
      <c r="E64" s="35" t="n">
        <v>215</v>
      </c>
      <c r="F64" s="35" t="n">
        <v>1472</v>
      </c>
      <c r="G64" s="35" t="inlineStr">
        <is>
          <t>ID1472 : BN Outlet-Fashion(Ramintra)-Khannayao-Bangkok</t>
        </is>
      </c>
      <c r="H64" s="35" t="inlineStr">
        <is>
          <t>ID33 : คลังสินค้า Service Headoffice</t>
        </is>
      </c>
      <c r="I64" s="35" t="inlineStr">
        <is>
          <t>Zone F1 - ปุ้ย</t>
        </is>
      </c>
    </row>
    <row r="65" ht="15" customHeight="1" s="10" thickBot="1">
      <c r="A65" s="35" t="inlineStr">
        <is>
          <t>COM7</t>
        </is>
      </c>
      <c r="B65" s="41" t="n">
        <v>44780</v>
      </c>
      <c r="C65" s="35" t="inlineStr">
        <is>
          <t>213-1472</t>
        </is>
      </c>
      <c r="D65" s="35" t="n"/>
      <c r="E65" s="35" t="n">
        <v>213</v>
      </c>
      <c r="F65" s="35" t="n">
        <v>1472</v>
      </c>
      <c r="G65" s="35" t="inlineStr">
        <is>
          <t>ID1472 : BN Outlet-Fashion(Ramintra)-Khannayao-Bangkok</t>
        </is>
      </c>
      <c r="H65" s="35" t="inlineStr">
        <is>
          <t>ID33 : คลังสินค้า Service Headoffice</t>
        </is>
      </c>
      <c r="I65" s="35" t="inlineStr">
        <is>
          <t>Zone F1 - ปุ้ย</t>
        </is>
      </c>
    </row>
    <row r="66" ht="15" customHeight="1" s="10" thickBot="1">
      <c r="A66" s="35" t="inlineStr">
        <is>
          <t>COM7</t>
        </is>
      </c>
      <c r="B66" s="41" t="n">
        <v>44780</v>
      </c>
      <c r="C66" s="35" t="inlineStr">
        <is>
          <t>36045-166</t>
        </is>
      </c>
      <c r="D66" s="35" t="n"/>
      <c r="E66" s="35" t="n">
        <v>36045</v>
      </c>
      <c r="F66" s="35" t="n">
        <v>166</v>
      </c>
      <c r="G66" s="35" t="inlineStr">
        <is>
          <t>ID166 : BN-Fashion-Ramintra-3.1</t>
        </is>
      </c>
      <c r="H66" s="35" t="inlineStr">
        <is>
          <t>ID33 : คลังสินค้า Service Headoffice</t>
        </is>
      </c>
      <c r="I66" s="35" t="inlineStr">
        <is>
          <t>Zone F1 - ปุ้ย</t>
        </is>
      </c>
    </row>
    <row r="67" ht="15" customHeight="1" s="10" thickBot="1">
      <c r="A67" s="35" t="inlineStr">
        <is>
          <t>COM7</t>
        </is>
      </c>
      <c r="B67" s="41" t="n">
        <v>44780</v>
      </c>
      <c r="C67" s="35" t="inlineStr">
        <is>
          <t>36048-166</t>
        </is>
      </c>
      <c r="D67" s="35" t="n"/>
      <c r="E67" s="35" t="n">
        <v>36048</v>
      </c>
      <c r="F67" s="35" t="n">
        <v>166</v>
      </c>
      <c r="G67" s="35" t="inlineStr">
        <is>
          <t>ID166 : BN-Fashion-Ramintra-3.1</t>
        </is>
      </c>
      <c r="H67" s="35" t="inlineStr">
        <is>
          <t>ID33 : คลังสินค้า Service Headoffice</t>
        </is>
      </c>
      <c r="I67" s="35" t="inlineStr">
        <is>
          <t>Zone F1 - ปุ้ย</t>
        </is>
      </c>
    </row>
    <row r="68" ht="15" customHeight="1" s="10" thickBot="1">
      <c r="A68" s="35" t="inlineStr">
        <is>
          <t>COM7</t>
        </is>
      </c>
      <c r="B68" s="41" t="n">
        <v>44780</v>
      </c>
      <c r="C68" s="35" t="inlineStr">
        <is>
          <t>969-843</t>
        </is>
      </c>
      <c r="D68" s="35" t="n"/>
      <c r="E68" s="35" t="n">
        <v>969</v>
      </c>
      <c r="F68" s="35" t="n">
        <v>843</v>
      </c>
      <c r="G68" s="35" t="inlineStr">
        <is>
          <t>ID843 : Xiaomi-Central Chaengwattana-Nonthaburi</t>
        </is>
      </c>
      <c r="H68" s="35" t="inlineStr">
        <is>
          <t>ID33 : คลังสินค้า Service Headoffice</t>
        </is>
      </c>
      <c r="I68" s="35" t="inlineStr">
        <is>
          <t>Zone E1 - อ๊อฟ</t>
        </is>
      </c>
    </row>
    <row r="69" ht="15" customHeight="1" s="10" thickBot="1">
      <c r="A69" s="35" t="inlineStr">
        <is>
          <t>COM7</t>
        </is>
      </c>
      <c r="B69" s="41" t="n">
        <v>44780</v>
      </c>
      <c r="C69" s="35" t="inlineStr">
        <is>
          <t>969-843</t>
        </is>
      </c>
      <c r="D69" s="35" t="n"/>
      <c r="E69" s="35" t="n">
        <v>969</v>
      </c>
      <c r="F69" s="35" t="n">
        <v>843</v>
      </c>
      <c r="G69" s="35" t="inlineStr">
        <is>
          <t>ID843 : Xiaomi-Central Chaengwattana-Nonthaburi</t>
        </is>
      </c>
      <c r="H69" s="35" t="inlineStr">
        <is>
          <t>ID33 : คลังสินค้า Service Headoffice</t>
        </is>
      </c>
      <c r="I69" s="35" t="inlineStr">
        <is>
          <t>Zone E1 - อ๊อฟ</t>
        </is>
      </c>
    </row>
    <row r="70" ht="15" customHeight="1" s="10" thickBot="1">
      <c r="A70" s="35" t="inlineStr">
        <is>
          <t>COM7</t>
        </is>
      </c>
      <c r="B70" s="41" t="n">
        <v>44780</v>
      </c>
      <c r="C70" s="35" t="inlineStr">
        <is>
          <t>4442-745</t>
        </is>
      </c>
      <c r="D70" s="35" t="n"/>
      <c r="E70" s="35" t="n">
        <v>4442</v>
      </c>
      <c r="F70" s="35" t="n">
        <v>745</v>
      </c>
      <c r="G70" s="35" t="inlineStr">
        <is>
          <t>ID745 : BN Outlet-Seacon Square-Srinakarin</t>
        </is>
      </c>
      <c r="H70" s="35" t="inlineStr">
        <is>
          <t>ID33 : คลังสินค้า Service Headoffice</t>
        </is>
      </c>
      <c r="I70" s="35" t="inlineStr">
        <is>
          <t>Zone A1 - นุ๊ก</t>
        </is>
      </c>
    </row>
    <row r="71" ht="15" customHeight="1" s="10" thickBot="1">
      <c r="A71" s="35" t="inlineStr">
        <is>
          <t>COM7</t>
        </is>
      </c>
      <c r="B71" s="41" t="n">
        <v>44780</v>
      </c>
      <c r="C71" s="35" t="inlineStr">
        <is>
          <t>4440-745</t>
        </is>
      </c>
      <c r="D71" s="35" t="n"/>
      <c r="E71" s="35" t="n">
        <v>4440</v>
      </c>
      <c r="F71" s="35" t="n">
        <v>745</v>
      </c>
      <c r="G71" s="35" t="inlineStr">
        <is>
          <t>ID745 : BN Outlet-Seacon Square-Srinakarin</t>
        </is>
      </c>
      <c r="H71" s="35" t="inlineStr">
        <is>
          <t>ID33 : คลังสินค้า Service Headoffice</t>
        </is>
      </c>
      <c r="I71" s="35" t="inlineStr">
        <is>
          <t>Zone A1 - นุ๊ก</t>
        </is>
      </c>
    </row>
    <row r="72" ht="15" customHeight="1" s="10" thickBot="1">
      <c r="A72" s="35" t="inlineStr">
        <is>
          <t>COM7</t>
        </is>
      </c>
      <c r="B72" s="41" t="n">
        <v>44780</v>
      </c>
      <c r="C72" s="35" t="inlineStr">
        <is>
          <t>4441-745</t>
        </is>
      </c>
      <c r="D72" s="35" t="n"/>
      <c r="E72" s="35" t="n">
        <v>4441</v>
      </c>
      <c r="F72" s="35" t="n">
        <v>745</v>
      </c>
      <c r="G72" s="35" t="inlineStr">
        <is>
          <t>ID745 : BN Outlet-Seacon Square-Srinakarin</t>
        </is>
      </c>
      <c r="H72" s="35" t="inlineStr">
        <is>
          <t>ID33 : คลังสินค้า Service Headoffice</t>
        </is>
      </c>
      <c r="I72" s="35" t="inlineStr">
        <is>
          <t>Zone A1 - นุ๊ก</t>
        </is>
      </c>
    </row>
    <row r="73" ht="15" customHeight="1" s="10" thickBot="1">
      <c r="A73" s="35" t="inlineStr">
        <is>
          <t>COM7</t>
        </is>
      </c>
      <c r="B73" s="41" t="n">
        <v>44780</v>
      </c>
      <c r="C73" s="35" t="inlineStr">
        <is>
          <t>4444-745</t>
        </is>
      </c>
      <c r="D73" s="35" t="n"/>
      <c r="E73" s="35" t="n">
        <v>4444</v>
      </c>
      <c r="F73" s="35" t="n">
        <v>745</v>
      </c>
      <c r="G73" s="35" t="inlineStr">
        <is>
          <t>ID745 : BN Outlet-Seacon Square-Srinakarin</t>
        </is>
      </c>
      <c r="H73" s="35" t="inlineStr">
        <is>
          <t>ID33 : คลังสินค้า Service Headoffice</t>
        </is>
      </c>
      <c r="I73" s="35" t="inlineStr">
        <is>
          <t>Zone A1 - นุ๊ก</t>
        </is>
      </c>
    </row>
    <row r="74" ht="15" customHeight="1" s="10" thickBot="1">
      <c r="A74" s="35" t="inlineStr">
        <is>
          <t>COM7</t>
        </is>
      </c>
      <c r="B74" s="41" t="n">
        <v>44780</v>
      </c>
      <c r="C74" s="35" t="inlineStr">
        <is>
          <t>4439-745</t>
        </is>
      </c>
      <c r="D74" s="35" t="n"/>
      <c r="E74" s="35" t="n">
        <v>4439</v>
      </c>
      <c r="F74" s="35" t="n">
        <v>745</v>
      </c>
      <c r="G74" s="35" t="inlineStr">
        <is>
          <t>ID745 : BN Outlet-Seacon Square-Srinakarin</t>
        </is>
      </c>
      <c r="H74" s="35" t="inlineStr">
        <is>
          <t>ID33 : คลังสินค้า Service Headoffice</t>
        </is>
      </c>
      <c r="I74" s="35" t="inlineStr">
        <is>
          <t>Zone A1 - นุ๊ก</t>
        </is>
      </c>
    </row>
    <row r="75" ht="15" customHeight="1" s="10" thickBot="1">
      <c r="A75" s="35" t="inlineStr">
        <is>
          <t>COM7</t>
        </is>
      </c>
      <c r="B75" s="41" t="n">
        <v>44780</v>
      </c>
      <c r="C75" s="35" t="inlineStr">
        <is>
          <t>4443-745</t>
        </is>
      </c>
      <c r="D75" s="35" t="n"/>
      <c r="E75" s="35" t="n">
        <v>4443</v>
      </c>
      <c r="F75" s="35" t="n">
        <v>745</v>
      </c>
      <c r="G75" s="35" t="inlineStr">
        <is>
          <t>ID745 : BN Outlet-Seacon Square-Srinakarin</t>
        </is>
      </c>
      <c r="H75" s="35" t="inlineStr">
        <is>
          <t>ID33 : คลังสินค้า Service Headoffice</t>
        </is>
      </c>
      <c r="I75" s="35" t="inlineStr">
        <is>
          <t>Zone A1 - นุ๊ก</t>
        </is>
      </c>
    </row>
    <row r="76" ht="15" customHeight="1" s="10" thickBot="1">
      <c r="A76" s="35" t="inlineStr">
        <is>
          <t>COM7</t>
        </is>
      </c>
      <c r="B76" s="41" t="n">
        <v>44780</v>
      </c>
      <c r="C76" s="35" t="inlineStr">
        <is>
          <t>4445-745</t>
        </is>
      </c>
      <c r="D76" s="35" t="n"/>
      <c r="E76" s="35" t="n">
        <v>4445</v>
      </c>
      <c r="F76" s="35" t="n">
        <v>745</v>
      </c>
      <c r="G76" s="35" t="inlineStr">
        <is>
          <t>ID745 : BN Outlet-Seacon Square-Srinakarin</t>
        </is>
      </c>
      <c r="H76" s="35" t="inlineStr">
        <is>
          <t>ID33 : คลังสินค้า Service Headoffice</t>
        </is>
      </c>
      <c r="I76" s="35" t="inlineStr">
        <is>
          <t>Zone A1 - นุ๊ก</t>
        </is>
      </c>
    </row>
    <row r="77" ht="15" customHeight="1" s="10" thickBot="1">
      <c r="A77" s="35" t="inlineStr">
        <is>
          <t>COM7</t>
        </is>
      </c>
      <c r="B77" s="41" t="n">
        <v>44780</v>
      </c>
      <c r="C77" s="35" t="inlineStr">
        <is>
          <t>3488-446</t>
        </is>
      </c>
      <c r="D77" s="35" t="n"/>
      <c r="E77" s="35" t="n">
        <v>3488</v>
      </c>
      <c r="F77" s="35" t="n">
        <v>446</v>
      </c>
      <c r="G77" s="35" t="inlineStr">
        <is>
          <t>ID446 : BNM-Lotus-Ladprao</t>
        </is>
      </c>
      <c r="H77" s="35" t="inlineStr">
        <is>
          <t>ID33 : คลังสินค้า Service Headoffice</t>
        </is>
      </c>
      <c r="I77" s="35" t="inlineStr">
        <is>
          <t>Zone B2 - โอ๋</t>
        </is>
      </c>
    </row>
    <row r="78" ht="15" customHeight="1" s="10" thickBot="1">
      <c r="A78" s="35" t="inlineStr">
        <is>
          <t>COM7</t>
        </is>
      </c>
      <c r="B78" s="41" t="n">
        <v>44780</v>
      </c>
      <c r="C78" s="35" t="inlineStr">
        <is>
          <t>2358-855</t>
        </is>
      </c>
      <c r="D78" s="35" t="n"/>
      <c r="E78" s="35" t="n">
        <v>2358</v>
      </c>
      <c r="F78" s="35" t="n">
        <v>855</v>
      </c>
      <c r="G78" s="35" t="inlineStr">
        <is>
          <t>ID855 : BNM-The Mall-Ngamwongwan</t>
        </is>
      </c>
      <c r="H78" s="35" t="inlineStr">
        <is>
          <t>ID33 : คลังสินค้า Service Headoffice</t>
        </is>
      </c>
      <c r="I78" s="35" t="inlineStr">
        <is>
          <t>Zone B2 - โอ๋</t>
        </is>
      </c>
    </row>
    <row r="79" ht="15" customHeight="1" s="10" thickBot="1">
      <c r="A79" s="35" t="inlineStr">
        <is>
          <t>COM7</t>
        </is>
      </c>
      <c r="B79" s="41" t="n">
        <v>44811</v>
      </c>
      <c r="C79" s="35" t="inlineStr">
        <is>
          <t>4103-367</t>
        </is>
      </c>
      <c r="D79" s="35" t="n"/>
      <c r="E79" s="35" t="n">
        <v>4103</v>
      </c>
      <c r="F79" s="35" t="n">
        <v>367</v>
      </c>
      <c r="G79" s="35" t="inlineStr">
        <is>
          <t>ID367 : Samsung-Shop-Paradise Park-Srinakarin</t>
        </is>
      </c>
      <c r="H79" s="35" t="inlineStr">
        <is>
          <t>ID33 : คลังสินค้า Service Headoffice</t>
        </is>
      </c>
      <c r="I79" s="35" t="inlineStr">
        <is>
          <t>Zone A1 - นุ๊ก</t>
        </is>
      </c>
    </row>
    <row r="80" ht="15" customHeight="1" s="10" thickBot="1">
      <c r="A80" s="35" t="inlineStr">
        <is>
          <t>COM7</t>
        </is>
      </c>
      <c r="B80" s="41" t="n">
        <v>44811</v>
      </c>
      <c r="C80" s="35" t="inlineStr">
        <is>
          <t>4101-367</t>
        </is>
      </c>
      <c r="D80" s="35" t="n"/>
      <c r="E80" s="35" t="n">
        <v>4101</v>
      </c>
      <c r="F80" s="35" t="n">
        <v>367</v>
      </c>
      <c r="G80" s="35" t="inlineStr">
        <is>
          <t>ID367 : Samsung-Shop-Paradise Park-Srinakarin</t>
        </is>
      </c>
      <c r="H80" s="35" t="inlineStr">
        <is>
          <t>ID33 : คลังสินค้า Service Headoffice</t>
        </is>
      </c>
      <c r="I80" s="35" t="inlineStr">
        <is>
          <t>Zone A1 - นุ๊ก</t>
        </is>
      </c>
    </row>
    <row r="81" ht="15" customHeight="1" s="10" thickBot="1">
      <c r="A81" s="35" t="inlineStr">
        <is>
          <t>COM7</t>
        </is>
      </c>
      <c r="B81" s="41" t="n">
        <v>44811</v>
      </c>
      <c r="C81" s="35" t="inlineStr">
        <is>
          <t>4102-367</t>
        </is>
      </c>
      <c r="D81" s="35" t="n"/>
      <c r="E81" s="35" t="n">
        <v>4102</v>
      </c>
      <c r="F81" s="35" t="n">
        <v>367</v>
      </c>
      <c r="G81" s="35" t="inlineStr">
        <is>
          <t>ID367 : Samsung-Shop-Paradise Park-Srinakarin</t>
        </is>
      </c>
      <c r="H81" s="35" t="inlineStr">
        <is>
          <t>ID33 : คลังสินค้า Service Headoffice</t>
        </is>
      </c>
      <c r="I81" s="35" t="inlineStr">
        <is>
          <t>Zone A1 - นุ๊ก</t>
        </is>
      </c>
    </row>
    <row r="82" ht="15" customHeight="1" s="10" thickBot="1">
      <c r="A82" s="35" t="inlineStr">
        <is>
          <t>COM7</t>
        </is>
      </c>
      <c r="B82" s="41" t="n">
        <v>44811</v>
      </c>
      <c r="C82" s="35" t="inlineStr">
        <is>
          <t>507-1480</t>
        </is>
      </c>
      <c r="D82" s="35" t="n"/>
      <c r="E82" s="35" t="n">
        <v>507</v>
      </c>
      <c r="F82" s="35" t="n">
        <v>1480</v>
      </c>
      <c r="G82" s="35" t="inlineStr">
        <is>
          <t>ID1480 : Xiaomi-Central(Westgate)-Bangyai-Nonthaburi</t>
        </is>
      </c>
      <c r="H82" s="35" t="inlineStr">
        <is>
          <t>ID33 : คลังสินค้า Service Headoffice</t>
        </is>
      </c>
      <c r="I82" s="35" t="inlineStr">
        <is>
          <t>Zone E1 - อ๊อฟ</t>
        </is>
      </c>
    </row>
    <row r="83" ht="15" customHeight="1" s="10" thickBot="1">
      <c r="A83" s="35" t="inlineStr">
        <is>
          <t>COM7</t>
        </is>
      </c>
      <c r="B83" s="41" t="n">
        <v>44811</v>
      </c>
      <c r="C83" s="35" t="inlineStr">
        <is>
          <t>23032-114</t>
        </is>
      </c>
      <c r="D83" s="35" t="n"/>
      <c r="E83" s="35" t="n">
        <v>23032</v>
      </c>
      <c r="F83" s="35" t="n">
        <v>114</v>
      </c>
      <c r="G83" s="35" t="inlineStr">
        <is>
          <t>ID114 : Studio 7-Central-Ladprao</t>
        </is>
      </c>
      <c r="H83" s="35" t="inlineStr">
        <is>
          <t>ID33 : คลังสินค้า Service Headoffice</t>
        </is>
      </c>
      <c r="I83" s="35" t="inlineStr">
        <is>
          <t>Zone B2 - โอ๋</t>
        </is>
      </c>
    </row>
    <row r="84" ht="15" customHeight="1" s="10" thickBot="1">
      <c r="A84" s="35" t="inlineStr">
        <is>
          <t>COM7</t>
        </is>
      </c>
      <c r="B84" s="41" t="n">
        <v>44811</v>
      </c>
      <c r="C84" s="35" t="inlineStr">
        <is>
          <t>23031-114</t>
        </is>
      </c>
      <c r="D84" s="35" t="n"/>
      <c r="E84" s="35" t="n">
        <v>23031</v>
      </c>
      <c r="F84" s="35" t="n">
        <v>114</v>
      </c>
      <c r="G84" s="35" t="inlineStr">
        <is>
          <t>ID114 : Studio 7-Central-Ladprao</t>
        </is>
      </c>
      <c r="H84" s="35" t="inlineStr">
        <is>
          <t>ID33 : คลังสินค้า Service Headoffice</t>
        </is>
      </c>
      <c r="I84" s="35" t="inlineStr">
        <is>
          <t>Zone B2 - โอ๋</t>
        </is>
      </c>
    </row>
    <row r="85" ht="15" customHeight="1" s="10" thickBot="1">
      <c r="A85" s="35" t="inlineStr">
        <is>
          <t>COM7</t>
        </is>
      </c>
      <c r="B85" s="41" t="n">
        <v>44811</v>
      </c>
      <c r="C85" s="35" t="inlineStr">
        <is>
          <t>5971-794</t>
        </is>
      </c>
      <c r="D85" s="35" t="n"/>
      <c r="E85" s="35" t="n">
        <v>5971</v>
      </c>
      <c r="F85" s="35" t="n">
        <v>794</v>
      </c>
      <c r="G85" s="35" t="inlineStr">
        <is>
          <t>ID794 : BN-The Mall-Ngamwongwan</t>
        </is>
      </c>
      <c r="H85" s="35" t="inlineStr">
        <is>
          <t>ID33 : คลังสินค้า Service Headoffice</t>
        </is>
      </c>
      <c r="I85" s="35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5"/>
  <sheetViews>
    <sheetView topLeftCell="A46" workbookViewId="0">
      <selection activeCell="A82" sqref="A82:I85"/>
    </sheetView>
  </sheetViews>
  <sheetFormatPr baseColWidth="8" defaultRowHeight="14.25"/>
  <sheetData>
    <row r="1" ht="15" customHeight="1" s="10" thickBot="1">
      <c r="A1" s="42" t="inlineStr">
        <is>
          <t>COM7</t>
        </is>
      </c>
      <c r="B1" s="41" t="n">
        <v>44719</v>
      </c>
      <c r="C1" s="35" t="inlineStr">
        <is>
          <t>218-167</t>
        </is>
      </c>
      <c r="D1" s="35" t="n"/>
      <c r="E1" s="35" t="n">
        <v>218</v>
      </c>
      <c r="F1" s="35" t="n">
        <v>167</v>
      </c>
      <c r="G1" s="35" t="inlineStr">
        <is>
          <t>ID167 : BN-Fashion-Ramintra-3.2</t>
        </is>
      </c>
      <c r="H1" s="35" t="inlineStr">
        <is>
          <t>ID33 : คลังสินค้า Service ฝั่ง Insure</t>
        </is>
      </c>
      <c r="I1" s="35" t="inlineStr">
        <is>
          <t>Zone F1 - ปุ้ย</t>
        </is>
      </c>
    </row>
    <row r="2" ht="15" customHeight="1" s="10" thickBot="1">
      <c r="A2" s="35" t="inlineStr">
        <is>
          <t>COM7</t>
        </is>
      </c>
      <c r="B2" s="41" t="n">
        <v>44719</v>
      </c>
      <c r="C2" s="35" t="inlineStr">
        <is>
          <t>215-167</t>
        </is>
      </c>
      <c r="D2" s="35" t="n"/>
      <c r="E2" s="35" t="n">
        <v>215</v>
      </c>
      <c r="F2" s="35" t="n">
        <v>167</v>
      </c>
      <c r="G2" s="35" t="inlineStr">
        <is>
          <t>ID167 : BN-Fashion-Ramintra-3.2</t>
        </is>
      </c>
      <c r="H2" s="35" t="inlineStr">
        <is>
          <t>ID33 : คลังสินค้า Service ฝั่ง Insure</t>
        </is>
      </c>
      <c r="I2" s="35" t="inlineStr">
        <is>
          <t>Zone F1 - ปุ้ย</t>
        </is>
      </c>
    </row>
    <row r="3" ht="15" customHeight="1" s="10" thickBot="1">
      <c r="A3" s="35" t="inlineStr">
        <is>
          <t>COM7</t>
        </is>
      </c>
      <c r="B3" s="41" t="n">
        <v>44719</v>
      </c>
      <c r="C3" s="35" t="inlineStr">
        <is>
          <t>216-167</t>
        </is>
      </c>
      <c r="D3" s="35" t="n"/>
      <c r="E3" s="35" t="n">
        <v>216</v>
      </c>
      <c r="F3" s="35" t="n">
        <v>167</v>
      </c>
      <c r="G3" s="35" t="inlineStr">
        <is>
          <t>ID167 : BN-Fashion-Ramintra-3.2</t>
        </is>
      </c>
      <c r="H3" s="35" t="inlineStr">
        <is>
          <t>ID33 : คลังสินค้า Service ฝั่ง Insure</t>
        </is>
      </c>
      <c r="I3" s="35" t="inlineStr">
        <is>
          <t>Zone F1 - ปุ้ย</t>
        </is>
      </c>
    </row>
    <row r="4" ht="15" customHeight="1" s="10" thickBot="1">
      <c r="A4" s="35" t="inlineStr">
        <is>
          <t>COM7</t>
        </is>
      </c>
      <c r="B4" s="41" t="n">
        <v>44719</v>
      </c>
      <c r="C4" s="35" t="inlineStr">
        <is>
          <t>28-900</t>
        </is>
      </c>
      <c r="D4" s="35" t="n"/>
      <c r="E4" s="35" t="n">
        <v>28</v>
      </c>
      <c r="F4" s="35" t="n">
        <v>900</v>
      </c>
      <c r="G4" s="35" t="inlineStr">
        <is>
          <t>ID900 : Xiaomi-Fashion-Ramintra</t>
        </is>
      </c>
      <c r="H4" s="35" t="inlineStr">
        <is>
          <t>ID33 : คลังสินค้า Service ฝั่ง Insure</t>
        </is>
      </c>
      <c r="I4" s="35" t="inlineStr">
        <is>
          <t>Zone F1 - ปุ้ย</t>
        </is>
      </c>
    </row>
    <row r="5" ht="15" customHeight="1" s="10" thickBot="1">
      <c r="A5" s="35" t="inlineStr">
        <is>
          <t>COM7</t>
        </is>
      </c>
      <c r="B5" s="41" t="n">
        <v>44719</v>
      </c>
      <c r="C5" s="35" t="inlineStr">
        <is>
          <t>37-1342</t>
        </is>
      </c>
      <c r="D5" s="35" t="n"/>
      <c r="E5" s="35" t="n">
        <v>37</v>
      </c>
      <c r="F5" s="35" t="n">
        <v>1342</v>
      </c>
      <c r="G5" s="35" t="inlineStr">
        <is>
          <t>ID1342 : BN-STA-PTT-Chaengwattana</t>
        </is>
      </c>
      <c r="H5" s="35" t="inlineStr">
        <is>
          <t>ID33 : คลังสินค้า Service ฝั่ง Insure</t>
        </is>
      </c>
      <c r="I5" s="35" t="inlineStr">
        <is>
          <t>Zone C2 - ฝน</t>
        </is>
      </c>
    </row>
    <row r="6" ht="15" customHeight="1" s="10" thickBot="1">
      <c r="A6" s="35" t="inlineStr">
        <is>
          <t>COM7</t>
        </is>
      </c>
      <c r="B6" s="41" t="n">
        <v>44719</v>
      </c>
      <c r="C6" s="35" t="inlineStr">
        <is>
          <t>289-477</t>
        </is>
      </c>
      <c r="D6" s="35" t="n"/>
      <c r="E6" s="35" t="n">
        <v>289</v>
      </c>
      <c r="F6" s="35" t="n">
        <v>477</v>
      </c>
      <c r="G6" s="35" t="inlineStr">
        <is>
          <t>ID477: BNM-Central-Rama2</t>
        </is>
      </c>
      <c r="H6" s="35" t="inlineStr">
        <is>
          <t>ID33 : คลังสินค้า Service ฝั่ง Insure</t>
        </is>
      </c>
      <c r="I6" s="35" t="inlineStr">
        <is>
          <t>Zone C3 - นาย</t>
        </is>
      </c>
    </row>
    <row r="7" ht="15" customHeight="1" s="10" thickBot="1">
      <c r="A7" s="35" t="inlineStr">
        <is>
          <t>COM7</t>
        </is>
      </c>
      <c r="B7" s="41" t="n">
        <v>44719</v>
      </c>
      <c r="C7" s="35" t="inlineStr">
        <is>
          <t>66-191</t>
        </is>
      </c>
      <c r="D7" s="35" t="n"/>
      <c r="E7" s="35" t="n">
        <v>66</v>
      </c>
      <c r="F7" s="35" t="n">
        <v>191</v>
      </c>
      <c r="G7" s="35" t="inlineStr">
        <is>
          <t>ID191 : BN-Big C-Suksawat</t>
        </is>
      </c>
      <c r="H7" s="35" t="inlineStr">
        <is>
          <t>ID33 : คลังสินค้า Service ฝั่ง Insure</t>
        </is>
      </c>
      <c r="I7" s="35" t="inlineStr">
        <is>
          <t>Zone C3 - นาย</t>
        </is>
      </c>
    </row>
    <row r="8" ht="15" customHeight="1" s="10" thickBot="1">
      <c r="A8" s="35" t="inlineStr">
        <is>
          <t>COM7</t>
        </is>
      </c>
      <c r="B8" s="41" t="n">
        <v>44719</v>
      </c>
      <c r="C8" s="35" t="inlineStr">
        <is>
          <t>542-251</t>
        </is>
      </c>
      <c r="D8" s="35" t="n"/>
      <c r="E8" s="35" t="n">
        <v>542</v>
      </c>
      <c r="F8" s="35" t="n">
        <v>251</v>
      </c>
      <c r="G8" s="35" t="inlineStr">
        <is>
          <t>ID251 : Studio 7-Mega-Bangna</t>
        </is>
      </c>
      <c r="H8" s="35" t="inlineStr">
        <is>
          <t>ID33 : คลังสินค้า Service ฝั่ง Insure</t>
        </is>
      </c>
      <c r="I8" s="35" t="inlineStr">
        <is>
          <t>Zone A2 - เจ</t>
        </is>
      </c>
    </row>
    <row r="9" ht="15" customHeight="1" s="10" thickBot="1">
      <c r="A9" s="35" t="inlineStr">
        <is>
          <t>COM7</t>
        </is>
      </c>
      <c r="B9" s="41" t="n">
        <v>44719</v>
      </c>
      <c r="C9" s="35" t="inlineStr">
        <is>
          <t>108-671</t>
        </is>
      </c>
      <c r="D9" s="35" t="n"/>
      <c r="E9" s="35" t="n">
        <v>108</v>
      </c>
      <c r="F9" s="35" t="n">
        <v>671</v>
      </c>
      <c r="G9" s="35" t="inlineStr">
        <is>
          <t>ID671 : BN-Big C-Bangplee</t>
        </is>
      </c>
      <c r="H9" s="35" t="inlineStr">
        <is>
          <t>ID33 : คลังสินค้า Service ฝั่ง Insure</t>
        </is>
      </c>
      <c r="I9" s="35" t="inlineStr">
        <is>
          <t>Zone A2 - เจ</t>
        </is>
      </c>
    </row>
    <row r="10" ht="15" customHeight="1" s="10" thickBot="1">
      <c r="A10" s="35" t="inlineStr">
        <is>
          <t>COM7</t>
        </is>
      </c>
      <c r="B10" s="41" t="n">
        <v>44719</v>
      </c>
      <c r="C10" s="35" t="inlineStr">
        <is>
          <t>557-335</t>
        </is>
      </c>
      <c r="D10" s="35" t="n"/>
      <c r="E10" s="35" t="n">
        <v>557</v>
      </c>
      <c r="F10" s="35" t="n">
        <v>335</v>
      </c>
      <c r="G10" s="35" t="inlineStr">
        <is>
          <t>ID335 : Studio 7-Central-Pinklao</t>
        </is>
      </c>
      <c r="H10" s="35" t="inlineStr">
        <is>
          <t>ID33 : คลังสินค้า Service ฝั่ง Insure</t>
        </is>
      </c>
      <c r="I10" s="35" t="inlineStr">
        <is>
          <t>Zone C1 - ทูรย์</t>
        </is>
      </c>
    </row>
    <row r="11" ht="15" customHeight="1" s="10" thickBot="1">
      <c r="A11" s="35" t="inlineStr">
        <is>
          <t>COM7</t>
        </is>
      </c>
      <c r="B11" s="41" t="n">
        <v>44719</v>
      </c>
      <c r="C11" s="35" t="inlineStr">
        <is>
          <t>223-182</t>
        </is>
      </c>
      <c r="D11" s="35" t="n"/>
      <c r="E11" s="35" t="n">
        <v>223</v>
      </c>
      <c r="F11" s="35" t="n">
        <v>182</v>
      </c>
      <c r="G11" s="35" t="inlineStr">
        <is>
          <t>ID182 : BN-Central-Pinklao</t>
        </is>
      </c>
      <c r="H11" s="35" t="inlineStr">
        <is>
          <t>ID33 : คลังสินค้า Service ฝั่ง Insure</t>
        </is>
      </c>
      <c r="I11" s="35" t="inlineStr">
        <is>
          <t>Zone C1 - ทูรย์</t>
        </is>
      </c>
    </row>
    <row r="12" ht="15" customHeight="1" s="10" thickBot="1">
      <c r="A12" s="35" t="inlineStr">
        <is>
          <t>COM7</t>
        </is>
      </c>
      <c r="B12" s="41" t="n">
        <v>44719</v>
      </c>
      <c r="C12" s="35" t="inlineStr">
        <is>
          <t>224-182</t>
        </is>
      </c>
      <c r="D12" s="35" t="n"/>
      <c r="E12" s="35" t="n">
        <v>224</v>
      </c>
      <c r="F12" s="35" t="n">
        <v>182</v>
      </c>
      <c r="G12" s="35" t="inlineStr">
        <is>
          <t>ID182 : BN-Central-Pinklao</t>
        </is>
      </c>
      <c r="H12" s="35" t="inlineStr">
        <is>
          <t>ID33 : คลังสินค้า Service ฝั่ง Insure</t>
        </is>
      </c>
      <c r="I12" s="35" t="inlineStr">
        <is>
          <t>Zone C1 - ทูรย์</t>
        </is>
      </c>
    </row>
    <row r="13" ht="15" customHeight="1" s="10" thickBot="1">
      <c r="A13" s="35" t="inlineStr">
        <is>
          <t>COM7</t>
        </is>
      </c>
      <c r="B13" s="41" t="n">
        <v>44719</v>
      </c>
      <c r="C13" s="35" t="inlineStr">
        <is>
          <t>40-715</t>
        </is>
      </c>
      <c r="D13" s="35" t="n"/>
      <c r="E13" s="35" t="n">
        <v>40</v>
      </c>
      <c r="F13" s="35" t="n">
        <v>715</v>
      </c>
      <c r="G13" s="35" t="inlineStr">
        <is>
          <t>ID715 : BN-Zeer-Rangsit(G)</t>
        </is>
      </c>
      <c r="H13" s="35" t="inlineStr">
        <is>
          <t>ID33 : คลังสินค้า Service ฝั่ง Insure</t>
        </is>
      </c>
      <c r="I13" s="35" t="inlineStr">
        <is>
          <t>Zone F1 - ปุ้ย</t>
        </is>
      </c>
    </row>
    <row r="14" ht="15" customHeight="1" s="10" thickBot="1">
      <c r="A14" s="35" t="inlineStr">
        <is>
          <t>COM7</t>
        </is>
      </c>
      <c r="B14" s="41" t="n">
        <v>44719</v>
      </c>
      <c r="C14" s="35" t="inlineStr">
        <is>
          <t>233-243</t>
        </is>
      </c>
      <c r="D14" s="35" t="n"/>
      <c r="E14" s="35" t="n">
        <v>233</v>
      </c>
      <c r="F14" s="35" t="n">
        <v>243</v>
      </c>
      <c r="G14" s="35" t="inlineStr">
        <is>
          <t>ID243 : Studio 7-Zeer-Rangsit</t>
        </is>
      </c>
      <c r="H14" s="35" t="inlineStr">
        <is>
          <t>ID33 : คลังสินค้า Service ฝั่ง Insure</t>
        </is>
      </c>
      <c r="I14" s="35" t="inlineStr">
        <is>
          <t>Zone F1 - ปุ้ย</t>
        </is>
      </c>
    </row>
    <row r="15" ht="15" customHeight="1" s="10" thickBot="1">
      <c r="A15" s="35" t="inlineStr">
        <is>
          <t>COM7</t>
        </is>
      </c>
      <c r="B15" s="41" t="n">
        <v>44719</v>
      </c>
      <c r="C15" s="35" t="inlineStr">
        <is>
          <t>317-179</t>
        </is>
      </c>
      <c r="D15" s="35" t="n"/>
      <c r="E15" s="35" t="n">
        <v>317</v>
      </c>
      <c r="F15" s="35" t="n">
        <v>179</v>
      </c>
      <c r="G15" s="35" t="inlineStr">
        <is>
          <t>ID179 : BN-Future Park-Rangsit-3.1</t>
        </is>
      </c>
      <c r="H15" s="35" t="inlineStr">
        <is>
          <t>ID33 : คลังสินค้า Service ฝั่ง Insure</t>
        </is>
      </c>
      <c r="I15" s="35" t="inlineStr">
        <is>
          <t>Zone F2 - สงค์</t>
        </is>
      </c>
    </row>
    <row r="16" ht="15" customHeight="1" s="10" thickBot="1">
      <c r="A16" s="35" t="inlineStr">
        <is>
          <t>COM7</t>
        </is>
      </c>
      <c r="B16" s="41" t="n">
        <v>44719</v>
      </c>
      <c r="C16" s="35" t="inlineStr">
        <is>
          <t>6-1326</t>
        </is>
      </c>
      <c r="D16" s="35" t="n"/>
      <c r="E16" s="35" t="n">
        <v>6</v>
      </c>
      <c r="F16" s="35" t="n">
        <v>1326</v>
      </c>
      <c r="G16" s="35" t="inlineStr">
        <is>
          <t>ID1326 : BN-Future Park-Rangsit-2.2</t>
        </is>
      </c>
      <c r="H16" s="35" t="inlineStr">
        <is>
          <t>ID33 : คลังสินค้า Service ฝั่ง Insure</t>
        </is>
      </c>
      <c r="I16" s="35" t="inlineStr">
        <is>
          <t>Zone F2 - สงค์</t>
        </is>
      </c>
    </row>
    <row r="17" ht="15" customHeight="1" s="10" thickBot="1">
      <c r="A17" s="35" t="inlineStr">
        <is>
          <t>COM7</t>
        </is>
      </c>
      <c r="B17" s="41" t="n">
        <v>44719</v>
      </c>
      <c r="C17" s="35" t="inlineStr">
        <is>
          <t>302-115</t>
        </is>
      </c>
      <c r="D17" s="35" t="n"/>
      <c r="E17" s="35" t="n">
        <v>302</v>
      </c>
      <c r="F17" s="35" t="n">
        <v>115</v>
      </c>
      <c r="G17" s="35" t="inlineStr">
        <is>
          <t>ID115 : Studio 7-Future Park-Rangsit</t>
        </is>
      </c>
      <c r="H17" s="35" t="inlineStr">
        <is>
          <t>ID33 : คลังสินค้า Service ฝั่ง Insure</t>
        </is>
      </c>
      <c r="I17" s="35" t="inlineStr">
        <is>
          <t>Zone F2 - สงค์</t>
        </is>
      </c>
    </row>
    <row r="18" ht="15" customHeight="1" s="10" thickBot="1">
      <c r="A18" s="35" t="inlineStr">
        <is>
          <t>COM7</t>
        </is>
      </c>
      <c r="B18" s="41" t="n">
        <v>44719</v>
      </c>
      <c r="C18" s="35" t="inlineStr">
        <is>
          <t>301-115</t>
        </is>
      </c>
      <c r="D18" s="35" t="n"/>
      <c r="E18" s="35" t="n">
        <v>301</v>
      </c>
      <c r="F18" s="35" t="n">
        <v>115</v>
      </c>
      <c r="G18" s="35" t="inlineStr">
        <is>
          <t>ID115 : Studio 7-Future Park-Rangsit</t>
        </is>
      </c>
      <c r="H18" s="35" t="inlineStr">
        <is>
          <t>ID33 : คลังสินค้า Service ฝั่ง Insure</t>
        </is>
      </c>
      <c r="I18" s="35" t="inlineStr">
        <is>
          <t>Zone F2 - สงค์</t>
        </is>
      </c>
    </row>
    <row r="19" ht="15" customHeight="1" s="10" thickBot="1">
      <c r="A19" s="35" t="inlineStr">
        <is>
          <t>COM7</t>
        </is>
      </c>
      <c r="B19" s="41" t="n">
        <v>44719</v>
      </c>
      <c r="C19" s="35" t="inlineStr">
        <is>
          <t>220-167</t>
        </is>
      </c>
      <c r="D19" s="35" t="n"/>
      <c r="E19" s="35" t="n">
        <v>220</v>
      </c>
      <c r="F19" s="35" t="n">
        <v>167</v>
      </c>
      <c r="G19" s="35" t="inlineStr">
        <is>
          <t>ID167 : BN-Fashion-Ramintra-3.2</t>
        </is>
      </c>
      <c r="H19" s="35" t="inlineStr">
        <is>
          <t>ID33 : คลังสินค้า Service ฝั่ง Insure</t>
        </is>
      </c>
      <c r="I19" s="35" t="inlineStr">
        <is>
          <t>Zone F1 - ปุ้ย</t>
        </is>
      </c>
    </row>
    <row r="20" ht="15" customHeight="1" s="10" thickBot="1">
      <c r="A20" s="35" t="inlineStr">
        <is>
          <t>COM7</t>
        </is>
      </c>
      <c r="B20" s="41" t="n">
        <v>44719</v>
      </c>
      <c r="C20" s="35" t="inlineStr">
        <is>
          <t>198-166</t>
        </is>
      </c>
      <c r="D20" s="35" t="n"/>
      <c r="E20" s="35" t="n">
        <v>198</v>
      </c>
      <c r="F20" s="35" t="n">
        <v>166</v>
      </c>
      <c r="G20" s="35" t="inlineStr">
        <is>
          <t>ID166 : BN-Fashion-Ramintra-3.1</t>
        </is>
      </c>
      <c r="H20" s="35" t="inlineStr">
        <is>
          <t>ID33 : คลังสินค้า Service ฝั่ง Insure</t>
        </is>
      </c>
      <c r="I20" s="35" t="inlineStr">
        <is>
          <t>Zone F1 - ปุ้ย</t>
        </is>
      </c>
    </row>
    <row r="21" ht="15" customHeight="1" s="10" thickBot="1">
      <c r="A21" s="35" t="inlineStr">
        <is>
          <t>COM7</t>
        </is>
      </c>
      <c r="B21" s="41" t="n">
        <v>44719</v>
      </c>
      <c r="C21" s="35" t="inlineStr">
        <is>
          <t>197-166</t>
        </is>
      </c>
      <c r="D21" s="35" t="n"/>
      <c r="E21" s="35" t="n">
        <v>197</v>
      </c>
      <c r="F21" s="35" t="n">
        <v>166</v>
      </c>
      <c r="G21" s="35" t="inlineStr">
        <is>
          <t>ID166 : BN-Fashion-Ramintra-3.1</t>
        </is>
      </c>
      <c r="H21" s="35" t="inlineStr">
        <is>
          <t>ID33 : คลังสินค้า Service ฝั่ง Insure</t>
        </is>
      </c>
      <c r="I21" s="35" t="inlineStr">
        <is>
          <t>Zone F1 - ปุ้ย</t>
        </is>
      </c>
    </row>
    <row r="22" ht="15" customHeight="1" s="10" thickBot="1">
      <c r="A22" s="35" t="inlineStr">
        <is>
          <t>COM7</t>
        </is>
      </c>
      <c r="B22" s="41" t="n">
        <v>44719</v>
      </c>
      <c r="C22" s="35" t="inlineStr">
        <is>
          <t>304-115</t>
        </is>
      </c>
      <c r="D22" s="35" t="n"/>
      <c r="E22" s="35" t="n">
        <v>304</v>
      </c>
      <c r="F22" s="35" t="n">
        <v>115</v>
      </c>
      <c r="G22" s="35" t="inlineStr">
        <is>
          <t>ID115 : Studio 7-Future Park-Rangsit</t>
        </is>
      </c>
      <c r="H22" s="35" t="inlineStr">
        <is>
          <t>ID33 : คลังสินค้า Service ฝั่ง Insure</t>
        </is>
      </c>
      <c r="I22" s="35" t="inlineStr">
        <is>
          <t>Zone F2 - สงค์</t>
        </is>
      </c>
    </row>
    <row r="23" ht="15" customHeight="1" s="10" thickBot="1">
      <c r="A23" s="35" t="inlineStr">
        <is>
          <t>COM7</t>
        </is>
      </c>
      <c r="B23" s="41" t="n">
        <v>44719</v>
      </c>
      <c r="C23" s="35" t="inlineStr">
        <is>
          <t>299-115</t>
        </is>
      </c>
      <c r="D23" s="35" t="n"/>
      <c r="E23" s="35" t="n">
        <v>299</v>
      </c>
      <c r="F23" s="35" t="n">
        <v>115</v>
      </c>
      <c r="G23" s="35" t="inlineStr">
        <is>
          <t>ID115 : Studio 7-Future Park-Rangsit</t>
        </is>
      </c>
      <c r="H23" s="35" t="inlineStr">
        <is>
          <t>ID33 : คลังสินค้า Service ฝั่ง Insure</t>
        </is>
      </c>
      <c r="I23" s="35" t="inlineStr">
        <is>
          <t>Zone F2 - สงค์</t>
        </is>
      </c>
    </row>
    <row r="24" ht="15" customHeight="1" s="10" thickBot="1">
      <c r="A24" s="35" t="inlineStr">
        <is>
          <t>COM7</t>
        </is>
      </c>
      <c r="B24" s="41" t="n">
        <v>44719</v>
      </c>
      <c r="C24" s="35" t="inlineStr">
        <is>
          <t>300-115</t>
        </is>
      </c>
      <c r="D24" s="35" t="n"/>
      <c r="E24" s="35" t="n">
        <v>300</v>
      </c>
      <c r="F24" s="35" t="n">
        <v>115</v>
      </c>
      <c r="G24" s="35" t="inlineStr">
        <is>
          <t>ID115 : Studio 7-Future Park-Rangsit</t>
        </is>
      </c>
      <c r="H24" s="35" t="inlineStr">
        <is>
          <t>ID33 : คลังสินค้า Service ฝั่ง Insure</t>
        </is>
      </c>
      <c r="I24" s="35" t="inlineStr">
        <is>
          <t>Zone F2 - สงค์</t>
        </is>
      </c>
    </row>
    <row r="25" ht="15" customHeight="1" s="10" thickBot="1">
      <c r="A25" s="35" t="inlineStr">
        <is>
          <t>COM7</t>
        </is>
      </c>
      <c r="B25" s="41" t="n">
        <v>44719</v>
      </c>
      <c r="C25" s="35" t="inlineStr">
        <is>
          <t>64-879</t>
        </is>
      </c>
      <c r="D25" s="35" t="n"/>
      <c r="E25" s="35" t="n">
        <v>64</v>
      </c>
      <c r="F25" s="35" t="n">
        <v>879</v>
      </c>
      <c r="G25" s="35" t="inlineStr">
        <is>
          <t>ID879 : BN-Central-East Vile-Bangkok</t>
        </is>
      </c>
      <c r="H25" s="35" t="inlineStr">
        <is>
          <t>ID33 : คลังสินค้า Service ฝั่ง Insure</t>
        </is>
      </c>
      <c r="I25" s="35" t="inlineStr">
        <is>
          <t>Zone B2 - โอ๋</t>
        </is>
      </c>
    </row>
    <row r="26" ht="15" customHeight="1" s="10" thickBot="1">
      <c r="A26" s="35" t="inlineStr">
        <is>
          <t>COM7</t>
        </is>
      </c>
      <c r="B26" s="41" t="n">
        <v>44719</v>
      </c>
      <c r="C26" s="35" t="inlineStr">
        <is>
          <t>515-647</t>
        </is>
      </c>
      <c r="D26" s="35" t="n"/>
      <c r="E26" s="35" t="n">
        <v>515</v>
      </c>
      <c r="F26" s="35" t="n">
        <v>647</v>
      </c>
      <c r="G26" s="35" t="inlineStr">
        <is>
          <t>ID647 : Studio 7-Central-East Vile</t>
        </is>
      </c>
      <c r="H26" s="35" t="inlineStr">
        <is>
          <t>ID33 : คลังสินค้า Service ฝั่ง Insure</t>
        </is>
      </c>
      <c r="I26" s="35" t="inlineStr">
        <is>
          <t>Zone B2 - โอ๋</t>
        </is>
      </c>
    </row>
    <row r="27" ht="15" customHeight="1" s="10" thickBot="1">
      <c r="A27" s="35" t="inlineStr">
        <is>
          <t>COM7</t>
        </is>
      </c>
      <c r="B27" s="41" t="n">
        <v>44719</v>
      </c>
      <c r="C27" s="35" t="inlineStr">
        <is>
          <t>969-114</t>
        </is>
      </c>
      <c r="D27" s="35" t="n"/>
      <c r="E27" s="35" t="n">
        <v>969</v>
      </c>
      <c r="F27" s="35" t="n">
        <v>114</v>
      </c>
      <c r="G27" s="35" t="inlineStr">
        <is>
          <t>ID114 : Studio 7-Central-Ladprao</t>
        </is>
      </c>
      <c r="H27" s="35" t="inlineStr">
        <is>
          <t>ID33 : คลังสินค้า Service ฝั่ง Insure</t>
        </is>
      </c>
      <c r="I27" s="35" t="inlineStr">
        <is>
          <t>Zone B2 - โอ๋</t>
        </is>
      </c>
    </row>
    <row r="28" ht="15" customHeight="1" s="10" thickBot="1">
      <c r="A28" s="35" t="inlineStr">
        <is>
          <t>COM7</t>
        </is>
      </c>
      <c r="B28" s="41" t="n">
        <v>44719</v>
      </c>
      <c r="C28" s="35" t="inlineStr">
        <is>
          <t>970-114</t>
        </is>
      </c>
      <c r="D28" s="35" t="n"/>
      <c r="E28" s="35" t="n">
        <v>970</v>
      </c>
      <c r="F28" s="35" t="n">
        <v>114</v>
      </c>
      <c r="G28" s="35" t="inlineStr">
        <is>
          <t>ID114 : Studio 7-Central-Ladprao</t>
        </is>
      </c>
      <c r="H28" s="35" t="inlineStr">
        <is>
          <t>ID33 : คลังสินค้า Service ฝั่ง Insure</t>
        </is>
      </c>
      <c r="I28" s="35" t="inlineStr">
        <is>
          <t>Zone B2 - โอ๋</t>
        </is>
      </c>
    </row>
    <row r="29" ht="15" customHeight="1" s="10" thickBot="1">
      <c r="A29" s="35" t="inlineStr">
        <is>
          <t>COM7</t>
        </is>
      </c>
      <c r="B29" s="41" t="n">
        <v>44719</v>
      </c>
      <c r="C29" s="35" t="inlineStr">
        <is>
          <t>263-103</t>
        </is>
      </c>
      <c r="D29" s="35" t="n"/>
      <c r="E29" s="35" t="n">
        <v>263</v>
      </c>
      <c r="F29" s="35" t="n">
        <v>103</v>
      </c>
      <c r="G29" s="35" t="inlineStr">
        <is>
          <t>ID103 : Studio 7-Paradise Park-Srinakarin</t>
        </is>
      </c>
      <c r="H29" s="35" t="inlineStr">
        <is>
          <t>ID33 : คลังสินค้า Service ฝั่ง Insure</t>
        </is>
      </c>
      <c r="I29" s="35" t="inlineStr">
        <is>
          <t>Zone A1 - นุ๊ก</t>
        </is>
      </c>
    </row>
    <row r="30" ht="15" customHeight="1" s="10" thickBot="1">
      <c r="A30" s="35" t="inlineStr">
        <is>
          <t>COM7</t>
        </is>
      </c>
      <c r="B30" s="41" t="n">
        <v>44719</v>
      </c>
      <c r="C30" s="35" t="inlineStr">
        <is>
          <t>264-103</t>
        </is>
      </c>
      <c r="D30" s="35" t="n"/>
      <c r="E30" s="35" t="n">
        <v>264</v>
      </c>
      <c r="F30" s="35" t="n">
        <v>103</v>
      </c>
      <c r="G30" s="35" t="inlineStr">
        <is>
          <t>ID103 : Studio 7-Paradise Park-Srinakarin</t>
        </is>
      </c>
      <c r="H30" s="35" t="inlineStr">
        <is>
          <t>ID33 : คลังสินค้า Service ฝั่ง Insure</t>
        </is>
      </c>
      <c r="I30" s="35" t="inlineStr">
        <is>
          <t>Zone A1 - นุ๊ก</t>
        </is>
      </c>
    </row>
    <row r="31" ht="15" customHeight="1" s="10" thickBot="1">
      <c r="A31" s="35" t="inlineStr">
        <is>
          <t>COM7</t>
        </is>
      </c>
      <c r="B31" s="41" t="n">
        <v>44719</v>
      </c>
      <c r="C31" s="35" t="inlineStr">
        <is>
          <t>160-119</t>
        </is>
      </c>
      <c r="D31" s="35" t="n"/>
      <c r="E31" s="35" t="n">
        <v>160</v>
      </c>
      <c r="F31" s="35" t="n">
        <v>119</v>
      </c>
      <c r="G31" s="35" t="inlineStr">
        <is>
          <t>ID119 : BN-Central-Chaengwattana</t>
        </is>
      </c>
      <c r="H31" s="35" t="inlineStr">
        <is>
          <t>ID33 : คลังสินค้า Service ฝั่ง Insure</t>
        </is>
      </c>
      <c r="I31" s="35" t="inlineStr">
        <is>
          <t>Zone E1 - อ๊อฟ</t>
        </is>
      </c>
    </row>
    <row r="32" ht="15" customHeight="1" s="10" thickBot="1">
      <c r="A32" s="35" t="inlineStr">
        <is>
          <t>COM7</t>
        </is>
      </c>
      <c r="B32" s="41" t="n">
        <v>44719</v>
      </c>
      <c r="C32" s="35" t="inlineStr">
        <is>
          <t>162-119</t>
        </is>
      </c>
      <c r="D32" s="35" t="n"/>
      <c r="E32" s="35" t="n">
        <v>162</v>
      </c>
      <c r="F32" s="35" t="n">
        <v>119</v>
      </c>
      <c r="G32" s="35" t="inlineStr">
        <is>
          <t>ID119 : BN-Central-Chaengwattana</t>
        </is>
      </c>
      <c r="H32" s="35" t="inlineStr">
        <is>
          <t>ID33 : คลังสินค้า Service ฝั่ง Insure</t>
        </is>
      </c>
      <c r="I32" s="35" t="inlineStr">
        <is>
          <t>Zone E1 - อ๊อฟ</t>
        </is>
      </c>
    </row>
    <row r="33" ht="15" customHeight="1" s="10" thickBot="1">
      <c r="A33" s="42" t="inlineStr">
        <is>
          <t>COM7</t>
        </is>
      </c>
      <c r="B33" s="41" t="n">
        <v>44749</v>
      </c>
      <c r="C33" s="35" t="inlineStr">
        <is>
          <t>380-109</t>
        </is>
      </c>
      <c r="D33" s="35" t="n"/>
      <c r="E33" s="35" t="n">
        <v>380</v>
      </c>
      <c r="F33" s="35" t="n">
        <v>109</v>
      </c>
      <c r="G33" s="35" t="inlineStr">
        <is>
          <t>ID109 : Studio 7-The Mall-Bangkae</t>
        </is>
      </c>
      <c r="H33" s="35" t="inlineStr">
        <is>
          <t>ID33 : คลังสินค้า Service ฝั่ง Insure</t>
        </is>
      </c>
      <c r="I33" s="35" t="inlineStr">
        <is>
          <t>Zone C2 - ฝน</t>
        </is>
      </c>
    </row>
    <row r="34" ht="15" customHeight="1" s="10" thickBot="1">
      <c r="A34" s="35" t="inlineStr">
        <is>
          <t>COM7</t>
        </is>
      </c>
      <c r="B34" s="41" t="n">
        <v>44749</v>
      </c>
      <c r="C34" s="35" t="inlineStr">
        <is>
          <t>143-222</t>
        </is>
      </c>
      <c r="D34" s="35" t="n"/>
      <c r="E34" s="35" t="n">
        <v>143</v>
      </c>
      <c r="F34" s="35" t="n">
        <v>222</v>
      </c>
      <c r="G34" s="35" t="inlineStr">
        <is>
          <t>ID222 : BN-The Mall-Bangkae</t>
        </is>
      </c>
      <c r="H34" s="35" t="inlineStr">
        <is>
          <t>ID33 : คลังสินค้า Service ฝั่ง Insure</t>
        </is>
      </c>
      <c r="I34" s="35" t="inlineStr">
        <is>
          <t>Zone C2 - ฝน</t>
        </is>
      </c>
    </row>
    <row r="35" ht="15" customHeight="1" s="10" thickBot="1">
      <c r="A35" s="35" t="inlineStr">
        <is>
          <t>COM7</t>
        </is>
      </c>
      <c r="B35" s="41" t="n">
        <v>44749</v>
      </c>
      <c r="C35" s="35" t="inlineStr">
        <is>
          <t>145-222</t>
        </is>
      </c>
      <c r="D35" s="35" t="n"/>
      <c r="E35" s="35" t="n">
        <v>145</v>
      </c>
      <c r="F35" s="35" t="n">
        <v>222</v>
      </c>
      <c r="G35" s="35" t="inlineStr">
        <is>
          <t>ID222 : BN-The Mall-Bangkae</t>
        </is>
      </c>
      <c r="H35" s="35" t="inlineStr">
        <is>
          <t>ID33 : คลังสินค้า Service ฝั่ง Insure</t>
        </is>
      </c>
      <c r="I35" s="35" t="inlineStr">
        <is>
          <t>Zone C2 - ฝน</t>
        </is>
      </c>
    </row>
    <row r="36" ht="15" customHeight="1" s="10" thickBot="1">
      <c r="A36" s="35" t="inlineStr">
        <is>
          <t>COM7</t>
        </is>
      </c>
      <c r="B36" s="41" t="n">
        <v>44749</v>
      </c>
      <c r="C36" s="35" t="inlineStr">
        <is>
          <t>141-222</t>
        </is>
      </c>
      <c r="D36" s="35" t="n"/>
      <c r="E36" s="35" t="n">
        <v>141</v>
      </c>
      <c r="F36" s="35" t="n">
        <v>222</v>
      </c>
      <c r="G36" s="35" t="inlineStr">
        <is>
          <t>ID222 : BN-The Mall-Bangkae</t>
        </is>
      </c>
      <c r="H36" s="35" t="inlineStr">
        <is>
          <t>ID33 : คลังสินค้า Service ฝั่ง Insure</t>
        </is>
      </c>
      <c r="I36" s="35" t="inlineStr">
        <is>
          <t>Zone C2 - ฝน</t>
        </is>
      </c>
    </row>
    <row r="37" ht="15" customHeight="1" s="10" thickBot="1">
      <c r="A37" s="35" t="inlineStr">
        <is>
          <t>COM7</t>
        </is>
      </c>
      <c r="B37" s="41" t="n">
        <v>44749</v>
      </c>
      <c r="C37" s="35" t="inlineStr">
        <is>
          <t>142-222</t>
        </is>
      </c>
      <c r="D37" s="35" t="n"/>
      <c r="E37" s="35" t="n">
        <v>142</v>
      </c>
      <c r="F37" s="35" t="n">
        <v>222</v>
      </c>
      <c r="G37" s="35" t="inlineStr">
        <is>
          <t>ID222 : BN-The Mall-Bangkae</t>
        </is>
      </c>
      <c r="H37" s="35" t="inlineStr">
        <is>
          <t>ID33 : คลังสินค้า Service ฝั่ง Insure</t>
        </is>
      </c>
      <c r="I37" s="35" t="inlineStr">
        <is>
          <t>Zone C2 - ฝน</t>
        </is>
      </c>
    </row>
    <row r="38" ht="15" customHeight="1" s="10" thickBot="1">
      <c r="A38" s="35" t="inlineStr">
        <is>
          <t>COM7</t>
        </is>
      </c>
      <c r="B38" s="41" t="n">
        <v>44749</v>
      </c>
      <c r="C38" s="35" t="inlineStr">
        <is>
          <t>6-1445</t>
        </is>
      </c>
      <c r="D38" s="35" t="n"/>
      <c r="E38" s="35" t="n">
        <v>6</v>
      </c>
      <c r="F38" s="35" t="n">
        <v>1445</v>
      </c>
      <c r="G38" s="35" t="inlineStr">
        <is>
          <t>ID1445 : BN-STA-Pinklao (ปิดชั่วคราว)</t>
        </is>
      </c>
      <c r="H38" s="35" t="inlineStr">
        <is>
          <t>ID33 : คลังสินค้า Service ฝั่ง Insure</t>
        </is>
      </c>
      <c r="I38" s="35" t="inlineStr">
        <is>
          <t>Zone C1 - ทูรย์</t>
        </is>
      </c>
    </row>
    <row r="39" ht="15" customHeight="1" s="10" thickBot="1">
      <c r="A39" s="35" t="inlineStr">
        <is>
          <t>COM7</t>
        </is>
      </c>
      <c r="B39" s="41" t="n">
        <v>44749</v>
      </c>
      <c r="C39" s="35" t="inlineStr">
        <is>
          <t>636-623</t>
        </is>
      </c>
      <c r="D39" s="35" t="n"/>
      <c r="E39" s="35" t="n">
        <v>636</v>
      </c>
      <c r="F39" s="35" t="n">
        <v>623</v>
      </c>
      <c r="G39" s="35" t="inlineStr">
        <is>
          <t>ID623 : Studio 7-Central-Rattanatibet</t>
        </is>
      </c>
      <c r="H39" s="35" t="inlineStr">
        <is>
          <t>ID33 : คลังสินค้า Service ฝั่ง Insure</t>
        </is>
      </c>
      <c r="I39" s="35" t="inlineStr">
        <is>
          <t>Zone C1 - ทูรย์</t>
        </is>
      </c>
    </row>
    <row r="40" ht="15" customHeight="1" s="10" thickBot="1">
      <c r="A40" s="35" t="inlineStr">
        <is>
          <t>COM7</t>
        </is>
      </c>
      <c r="B40" s="41" t="n">
        <v>44749</v>
      </c>
      <c r="C40" s="35" t="inlineStr">
        <is>
          <t>559-335</t>
        </is>
      </c>
      <c r="D40" s="35" t="n"/>
      <c r="E40" s="35" t="n">
        <v>559</v>
      </c>
      <c r="F40" s="35" t="n">
        <v>335</v>
      </c>
      <c r="G40" s="35" t="inlineStr">
        <is>
          <t>ID335 : Studio 7-Central-Pinklao</t>
        </is>
      </c>
      <c r="H40" s="35" t="inlineStr">
        <is>
          <t>ID33 : คลังสินค้า Service ฝั่ง Insure</t>
        </is>
      </c>
      <c r="I40" s="35" t="inlineStr">
        <is>
          <t>Zone C1 - ทูรย์</t>
        </is>
      </c>
    </row>
    <row r="41" ht="15" customHeight="1" s="10" thickBot="1">
      <c r="A41" s="35" t="inlineStr">
        <is>
          <t>COM7</t>
        </is>
      </c>
      <c r="B41" s="41" t="n">
        <v>44749</v>
      </c>
      <c r="C41" s="35" t="inlineStr">
        <is>
          <t>524-118</t>
        </is>
      </c>
      <c r="D41" s="35" t="n"/>
      <c r="E41" s="35" t="n">
        <v>524</v>
      </c>
      <c r="F41" s="35" t="n">
        <v>118</v>
      </c>
      <c r="G41" s="35" t="inlineStr">
        <is>
          <t>ID118 : Studio 7-The Mall-Bangkapi</t>
        </is>
      </c>
      <c r="H41" s="35" t="inlineStr">
        <is>
          <t>ID33 : คลังสินค้า Service ฝั่ง Insure</t>
        </is>
      </c>
      <c r="I41" s="35" t="inlineStr">
        <is>
          <t>Zone B1 - บังรี่</t>
        </is>
      </c>
    </row>
    <row r="42" ht="15" customHeight="1" s="10" thickBot="1">
      <c r="A42" s="35" t="inlineStr">
        <is>
          <t>COM7</t>
        </is>
      </c>
      <c r="B42" s="41" t="n">
        <v>44749</v>
      </c>
      <c r="C42" s="35" t="inlineStr">
        <is>
          <t>205-458</t>
        </is>
      </c>
      <c r="D42" s="35" t="n"/>
      <c r="E42" s="35" t="n">
        <v>205</v>
      </c>
      <c r="F42" s="35" t="n">
        <v>458</v>
      </c>
      <c r="G42" s="35" t="inlineStr">
        <is>
          <t>ID458 : BNM-Central-Rama9</t>
        </is>
      </c>
      <c r="H42" s="35" t="inlineStr">
        <is>
          <t>ID33 : คลังสินค้า Service ฝั่ง Insure</t>
        </is>
      </c>
      <c r="I42" s="35" t="inlineStr">
        <is>
          <t>Zone B1 - บังรี่</t>
        </is>
      </c>
    </row>
    <row r="43" ht="15" customHeight="1" s="10" thickBot="1">
      <c r="A43" s="35" t="inlineStr">
        <is>
          <t>COM7</t>
        </is>
      </c>
      <c r="B43" s="41" t="n">
        <v>44749</v>
      </c>
      <c r="C43" s="35" t="inlineStr">
        <is>
          <t>523-118</t>
        </is>
      </c>
      <c r="D43" s="35" t="n"/>
      <c r="E43" s="35" t="n">
        <v>523</v>
      </c>
      <c r="F43" s="35" t="n">
        <v>118</v>
      </c>
      <c r="G43" s="35" t="inlineStr">
        <is>
          <t>ID118 : Studio 7-The Mall-Bangkapi</t>
        </is>
      </c>
      <c r="H43" s="35" t="inlineStr">
        <is>
          <t>ID33 : คลังสินค้า Service ฝั่ง Insure</t>
        </is>
      </c>
      <c r="I43" s="35" t="inlineStr">
        <is>
          <t>Zone B1 - บังรี่</t>
        </is>
      </c>
    </row>
    <row r="44" ht="15" customHeight="1" s="10" thickBot="1">
      <c r="A44" s="35" t="inlineStr">
        <is>
          <t>COM7</t>
        </is>
      </c>
      <c r="B44" s="41" t="n">
        <v>44749</v>
      </c>
      <c r="C44" s="35" t="inlineStr">
        <is>
          <t>305-115</t>
        </is>
      </c>
      <c r="D44" s="35" t="n"/>
      <c r="E44" s="35" t="n">
        <v>305</v>
      </c>
      <c r="F44" s="35" t="n">
        <v>115</v>
      </c>
      <c r="G44" s="35" t="inlineStr">
        <is>
          <t>ID115 : Studio 7-Future Park-Rangsit</t>
        </is>
      </c>
      <c r="H44" s="35" t="inlineStr">
        <is>
          <t>ID33 : คลังสินค้า Service ฝั่ง Insure</t>
        </is>
      </c>
      <c r="I44" s="35" t="inlineStr">
        <is>
          <t>Zone F2 - สงค์</t>
        </is>
      </c>
    </row>
    <row r="45" ht="15" customHeight="1" s="10" thickBot="1">
      <c r="A45" s="35" t="inlineStr">
        <is>
          <t>COM7</t>
        </is>
      </c>
      <c r="B45" s="41" t="n">
        <v>44749</v>
      </c>
      <c r="C45" s="35" t="inlineStr">
        <is>
          <t>306-115</t>
        </is>
      </c>
      <c r="D45" s="35" t="n"/>
      <c r="E45" s="35" t="n">
        <v>306</v>
      </c>
      <c r="F45" s="35" t="n">
        <v>115</v>
      </c>
      <c r="G45" s="35" t="inlineStr">
        <is>
          <t>ID115 : Studio 7-Future Park-Rangsit</t>
        </is>
      </c>
      <c r="H45" s="35" t="inlineStr">
        <is>
          <t>ID33 : คลังสินค้า Service ฝั่ง Insure</t>
        </is>
      </c>
      <c r="I45" s="35" t="inlineStr">
        <is>
          <t>Zone F2 - สงค์</t>
        </is>
      </c>
    </row>
    <row r="46" ht="15" customHeight="1" s="10" thickBot="1">
      <c r="A46" s="35" t="inlineStr">
        <is>
          <t>COM7</t>
        </is>
      </c>
      <c r="B46" s="41" t="n">
        <v>44749</v>
      </c>
      <c r="C46" s="35" t="inlineStr">
        <is>
          <t>307-115</t>
        </is>
      </c>
      <c r="D46" s="35" t="n"/>
      <c r="E46" s="35" t="n">
        <v>307</v>
      </c>
      <c r="F46" s="35" t="n">
        <v>115</v>
      </c>
      <c r="G46" s="35" t="inlineStr">
        <is>
          <t>ID115 : Studio 7-Future Park-Rangsit</t>
        </is>
      </c>
      <c r="H46" s="35" t="inlineStr">
        <is>
          <t>ID33 : คลังสินค้า Service ฝั่ง Insure</t>
        </is>
      </c>
      <c r="I46" s="35" t="inlineStr">
        <is>
          <t>Zone F2 - สงค์</t>
        </is>
      </c>
    </row>
    <row r="47" ht="15" customHeight="1" s="10" thickBot="1">
      <c r="A47" s="35" t="inlineStr">
        <is>
          <t>COM7</t>
        </is>
      </c>
      <c r="B47" s="41" t="n">
        <v>44749</v>
      </c>
      <c r="C47" s="35" t="inlineStr">
        <is>
          <t>26-107</t>
        </is>
      </c>
      <c r="D47" s="35" t="n"/>
      <c r="E47" s="35" t="n">
        <v>26</v>
      </c>
      <c r="F47" s="35" t="n">
        <v>107</v>
      </c>
      <c r="G47" s="35" t="inlineStr">
        <is>
          <t>ID107 : BN-Pantip - ไก่-Ngamwongwan-4.1</t>
        </is>
      </c>
      <c r="H47" s="35" t="inlineStr">
        <is>
          <t>ID33 : คลังสินค้า Service ฝั่ง Insure</t>
        </is>
      </c>
      <c r="I47" s="35" t="inlineStr">
        <is>
          <t>Zone B2 - โอ๋</t>
        </is>
      </c>
    </row>
    <row r="48" ht="15" customHeight="1" s="10" thickBot="1">
      <c r="A48" s="35" t="inlineStr">
        <is>
          <t>COM7</t>
        </is>
      </c>
      <c r="B48" s="41" t="n">
        <v>44749</v>
      </c>
      <c r="C48" s="35" t="inlineStr">
        <is>
          <t>972-114</t>
        </is>
      </c>
      <c r="D48" s="35" t="n"/>
      <c r="E48" s="35" t="n">
        <v>972</v>
      </c>
      <c r="F48" s="35" t="n">
        <v>114</v>
      </c>
      <c r="G48" s="35" t="inlineStr">
        <is>
          <t>ID114 : Studio 7-Central-Ladprao</t>
        </is>
      </c>
      <c r="H48" s="35" t="inlineStr">
        <is>
          <t>ID33 : คลังสินค้า Service ฝั่ง Insure</t>
        </is>
      </c>
      <c r="I48" s="35" t="inlineStr">
        <is>
          <t>Zone B2 - โอ๋</t>
        </is>
      </c>
    </row>
    <row r="49" ht="15" customHeight="1" s="10" thickBot="1">
      <c r="A49" s="35" t="inlineStr">
        <is>
          <t>COM7</t>
        </is>
      </c>
      <c r="B49" s="41" t="n">
        <v>44749</v>
      </c>
      <c r="C49" s="35" t="inlineStr">
        <is>
          <t>133-134</t>
        </is>
      </c>
      <c r="D49" s="35" t="n"/>
      <c r="E49" s="35" t="n">
        <v>133</v>
      </c>
      <c r="F49" s="35" t="n">
        <v>134</v>
      </c>
      <c r="G49" s="35" t="inlineStr">
        <is>
          <t>ID134 : Studio 7-Crystal Park-Ladprao</t>
        </is>
      </c>
      <c r="H49" s="35" t="inlineStr">
        <is>
          <t>ID33 : คลังสินค้า Service ฝั่ง Insure</t>
        </is>
      </c>
      <c r="I49" s="35" t="inlineStr">
        <is>
          <t>Zone B2 - โอ๋</t>
        </is>
      </c>
    </row>
    <row r="50" ht="15" customHeight="1" s="10" thickBot="1">
      <c r="A50" s="35" t="inlineStr">
        <is>
          <t>COM7</t>
        </is>
      </c>
      <c r="B50" s="41" t="n">
        <v>44749</v>
      </c>
      <c r="C50" s="35" t="inlineStr">
        <is>
          <t>121-459</t>
        </is>
      </c>
      <c r="D50" s="35" t="n"/>
      <c r="E50" s="35" t="n">
        <v>121</v>
      </c>
      <c r="F50" s="35" t="n">
        <v>459</v>
      </c>
      <c r="G50" s="35" t="inlineStr">
        <is>
          <t>ID459 : BN-Mega-Bangna</t>
        </is>
      </c>
      <c r="H50" s="35" t="inlineStr">
        <is>
          <t>ID33 : คลังสินค้า Service ฝั่ง Insure</t>
        </is>
      </c>
      <c r="I50" s="35" t="inlineStr">
        <is>
          <t>Zone A2 - เจ</t>
        </is>
      </c>
    </row>
    <row r="51" ht="15" customHeight="1" s="10" thickBot="1">
      <c r="A51" s="42" t="inlineStr">
        <is>
          <t>COM7</t>
        </is>
      </c>
      <c r="B51" s="41" t="n">
        <v>44780</v>
      </c>
      <c r="C51" s="35" t="inlineStr">
        <is>
          <t>69-64</t>
        </is>
      </c>
      <c r="D51" s="35" t="n"/>
      <c r="E51" s="35" t="n">
        <v>69</v>
      </c>
      <c r="F51" s="35" t="n">
        <v>64</v>
      </c>
      <c r="G51" s="35" t="inlineStr">
        <is>
          <t>ID64 : BN-Imperial-Samrong</t>
        </is>
      </c>
      <c r="H51" s="35" t="inlineStr">
        <is>
          <t>ID33 : คลังสินค้า Service ฝั่ง Insure</t>
        </is>
      </c>
      <c r="I51" s="35" t="inlineStr">
        <is>
          <t>Zone A1 - นุ๊ก</t>
        </is>
      </c>
    </row>
    <row r="52" ht="15" customHeight="1" s="10" thickBot="1">
      <c r="A52" s="35" t="inlineStr">
        <is>
          <t>COM7</t>
        </is>
      </c>
      <c r="B52" s="41" t="n">
        <v>44780</v>
      </c>
      <c r="C52" s="35" t="inlineStr">
        <is>
          <t>27-204</t>
        </is>
      </c>
      <c r="D52" s="35" t="n"/>
      <c r="E52" s="35" t="n">
        <v>27</v>
      </c>
      <c r="F52" s="35" t="n">
        <v>204</v>
      </c>
      <c r="G52" s="35" t="inlineStr">
        <is>
          <t>ID204 : BN-Zeer-Rangsit-2.4</t>
        </is>
      </c>
      <c r="H52" s="35" t="inlineStr">
        <is>
          <t>ID33 : คลังสินค้า Service ฝั่ง Insure</t>
        </is>
      </c>
      <c r="I52" s="35" t="inlineStr">
        <is>
          <t>Zone F1 - ปุ้ย</t>
        </is>
      </c>
    </row>
    <row r="53" ht="15" customHeight="1" s="10" thickBot="1">
      <c r="A53" s="35" t="inlineStr">
        <is>
          <t>COM7</t>
        </is>
      </c>
      <c r="B53" s="41" t="n">
        <v>44780</v>
      </c>
      <c r="C53" s="35" t="inlineStr">
        <is>
          <t>191-232</t>
        </is>
      </c>
      <c r="D53" s="35" t="n"/>
      <c r="E53" s="35" t="n">
        <v>191</v>
      </c>
      <c r="F53" s="35" t="n">
        <v>232</v>
      </c>
      <c r="G53" s="35" t="inlineStr">
        <is>
          <t>ID232 : BN-Seacon Square-Srinakarin-G.3</t>
        </is>
      </c>
      <c r="H53" s="35" t="inlineStr">
        <is>
          <t>ID33 : คลังสินค้า Service ฝั่ง Insure</t>
        </is>
      </c>
      <c r="I53" s="35" t="inlineStr">
        <is>
          <t>Zone A1 - นุ๊ก</t>
        </is>
      </c>
    </row>
    <row r="54" ht="15" customHeight="1" s="10" thickBot="1">
      <c r="A54" s="35" t="inlineStr">
        <is>
          <t>COM7</t>
        </is>
      </c>
      <c r="B54" s="41" t="n">
        <v>44780</v>
      </c>
      <c r="C54" s="35" t="inlineStr">
        <is>
          <t>85-1095</t>
        </is>
      </c>
      <c r="D54" s="35" t="n"/>
      <c r="E54" s="35" t="n">
        <v>85</v>
      </c>
      <c r="F54" s="35" t="n">
        <v>1095</v>
      </c>
      <c r="G54" s="35" t="inlineStr">
        <is>
          <t>ID1095 : BN-Lotus-Sukaphiban</t>
        </is>
      </c>
      <c r="H54" s="35" t="inlineStr">
        <is>
          <t>ID33 : คลังสินค้า Service ฝั่ง Insure</t>
        </is>
      </c>
      <c r="I54" s="35" t="inlineStr">
        <is>
          <t>Zone F1 - ปุ้ย</t>
        </is>
      </c>
    </row>
    <row r="55" ht="15" customHeight="1" s="10" thickBot="1">
      <c r="A55" s="35" t="inlineStr">
        <is>
          <t>COM7</t>
        </is>
      </c>
      <c r="B55" s="41" t="n">
        <v>44780</v>
      </c>
      <c r="C55" s="35" t="inlineStr">
        <is>
          <t>201-646</t>
        </is>
      </c>
      <c r="D55" s="35" t="n"/>
      <c r="E55" s="35" t="n">
        <v>201</v>
      </c>
      <c r="F55" s="35" t="n">
        <v>646</v>
      </c>
      <c r="G55" s="35" t="inlineStr">
        <is>
          <t>ID646 : BN-Central-Westgate 2.1</t>
        </is>
      </c>
      <c r="H55" s="35" t="inlineStr">
        <is>
          <t>ID33 : คลังสินค้า Service ฝั่ง Insure</t>
        </is>
      </c>
      <c r="I55" s="35" t="inlineStr">
        <is>
          <t>Zone E1 - อ๊อฟ</t>
        </is>
      </c>
    </row>
    <row r="56" ht="15" customHeight="1" s="10" thickBot="1">
      <c r="A56" s="35" t="inlineStr">
        <is>
          <t>COM7</t>
        </is>
      </c>
      <c r="B56" s="41" t="n">
        <v>44780</v>
      </c>
      <c r="C56" s="35" t="inlineStr">
        <is>
          <t>200-646</t>
        </is>
      </c>
      <c r="D56" s="35" t="n"/>
      <c r="E56" s="35" t="n">
        <v>200</v>
      </c>
      <c r="F56" s="35" t="n">
        <v>646</v>
      </c>
      <c r="G56" s="35" t="inlineStr">
        <is>
          <t>ID646 : BN-Central-Westgate 2.1</t>
        </is>
      </c>
      <c r="H56" s="35" t="inlineStr">
        <is>
          <t>ID33 : คลังสินค้า Service ฝั่ง Insure</t>
        </is>
      </c>
      <c r="I56" s="35" t="inlineStr">
        <is>
          <t>Zone E1 - อ๊อฟ</t>
        </is>
      </c>
    </row>
    <row r="57" ht="15" customHeight="1" s="10" thickBot="1">
      <c r="A57" s="35" t="inlineStr">
        <is>
          <t>COM7</t>
        </is>
      </c>
      <c r="B57" s="41" t="n">
        <v>44780</v>
      </c>
      <c r="C57" s="35" t="inlineStr">
        <is>
          <t>1233-645</t>
        </is>
      </c>
      <c r="D57" s="35" t="n"/>
      <c r="E57" s="35" t="n">
        <v>1233</v>
      </c>
      <c r="F57" s="35" t="n">
        <v>645</v>
      </c>
      <c r="G57" s="35" t="inlineStr">
        <is>
          <t>ID645 : Studio 7-Central-Westgate</t>
        </is>
      </c>
      <c r="H57" s="35" t="inlineStr">
        <is>
          <t>ID33 : คลังสินค้า Service ฝั่ง Insure</t>
        </is>
      </c>
      <c r="I57" s="35" t="inlineStr">
        <is>
          <t>Zone E1 - อ๊อฟ</t>
        </is>
      </c>
    </row>
    <row r="58" ht="15" customHeight="1" s="10" thickBot="1">
      <c r="A58" s="35" t="inlineStr">
        <is>
          <t>COM7</t>
        </is>
      </c>
      <c r="B58" s="41" t="n">
        <v>44780</v>
      </c>
      <c r="C58" s="35" t="inlineStr">
        <is>
          <t>1234-645</t>
        </is>
      </c>
      <c r="D58" s="35" t="n"/>
      <c r="E58" s="35" t="n">
        <v>1234</v>
      </c>
      <c r="F58" s="35" t="n">
        <v>645</v>
      </c>
      <c r="G58" s="35" t="inlineStr">
        <is>
          <t>ID645 : Studio 7-Central-Westgate</t>
        </is>
      </c>
      <c r="H58" s="35" t="inlineStr">
        <is>
          <t>ID33 : คลังสินค้า Service ฝั่ง Insure</t>
        </is>
      </c>
      <c r="I58" s="35" t="inlineStr">
        <is>
          <t>Zone E1 - อ๊อฟ</t>
        </is>
      </c>
    </row>
    <row r="59" ht="15" customHeight="1" s="10" thickBot="1">
      <c r="A59" s="35" t="inlineStr">
        <is>
          <t>COM7</t>
        </is>
      </c>
      <c r="B59" s="41" t="n">
        <v>44780</v>
      </c>
      <c r="C59" s="35" t="inlineStr">
        <is>
          <t>1232-645</t>
        </is>
      </c>
      <c r="D59" s="35" t="n"/>
      <c r="E59" s="35" t="n">
        <v>1232</v>
      </c>
      <c r="F59" s="35" t="n">
        <v>645</v>
      </c>
      <c r="G59" s="35" t="inlineStr">
        <is>
          <t>ID645 : Studio 7-Central-Westgate</t>
        </is>
      </c>
      <c r="H59" s="35" t="inlineStr">
        <is>
          <t>ID33 : คลังสินค้า Service ฝั่ง Insure</t>
        </is>
      </c>
      <c r="I59" s="35" t="inlineStr">
        <is>
          <t>Zone E1 - อ๊อฟ</t>
        </is>
      </c>
    </row>
    <row r="60" ht="15" customHeight="1" s="10" thickBot="1">
      <c r="A60" s="35" t="inlineStr">
        <is>
          <t>COM7</t>
        </is>
      </c>
      <c r="B60" s="41" t="n">
        <v>44780</v>
      </c>
      <c r="C60" s="35" t="inlineStr">
        <is>
          <t>1235-645</t>
        </is>
      </c>
      <c r="D60" s="35" t="n"/>
      <c r="E60" s="35" t="n">
        <v>1235</v>
      </c>
      <c r="F60" s="35" t="n">
        <v>645</v>
      </c>
      <c r="G60" s="35" t="inlineStr">
        <is>
          <t>ID645 : Studio 7-Central-Westgate</t>
        </is>
      </c>
      <c r="H60" s="35" t="inlineStr">
        <is>
          <t>ID33 : คลังสินค้า Service ฝั่ง Insure</t>
        </is>
      </c>
      <c r="I60" s="35" t="inlineStr">
        <is>
          <t>Zone E1 - อ๊อฟ</t>
        </is>
      </c>
    </row>
    <row r="61" ht="15" customHeight="1" s="10" thickBot="1">
      <c r="A61" s="35" t="inlineStr">
        <is>
          <t>COM7</t>
        </is>
      </c>
      <c r="B61" s="41" t="n">
        <v>44780</v>
      </c>
      <c r="C61" s="35" t="inlineStr">
        <is>
          <t>102-131</t>
        </is>
      </c>
      <c r="D61" s="35" t="n"/>
      <c r="E61" s="35" t="n">
        <v>102</v>
      </c>
      <c r="F61" s="35" t="n">
        <v>131</v>
      </c>
      <c r="G61" s="35" t="inlineStr">
        <is>
          <t>ID131 : BN-The Mall-Thapra</t>
        </is>
      </c>
      <c r="H61" s="35" t="inlineStr">
        <is>
          <t>ID33 : คลังสินค้า Service ฝั่ง Insure</t>
        </is>
      </c>
      <c r="I61" s="35" t="inlineStr">
        <is>
          <t>Zone C2 - ฝน</t>
        </is>
      </c>
    </row>
    <row r="62" ht="15" customHeight="1" s="10" thickBot="1">
      <c r="A62" s="35" t="inlineStr">
        <is>
          <t>COM7</t>
        </is>
      </c>
      <c r="B62" s="41" t="n">
        <v>44780</v>
      </c>
      <c r="C62" s="35" t="inlineStr">
        <is>
          <t>308-115</t>
        </is>
      </c>
      <c r="D62" s="35" t="n"/>
      <c r="E62" s="35" t="n">
        <v>308</v>
      </c>
      <c r="F62" s="35" t="n">
        <v>115</v>
      </c>
      <c r="G62" s="35" t="inlineStr">
        <is>
          <t>ID115 : Studio 7-Future Park-Rangsit</t>
        </is>
      </c>
      <c r="H62" s="35" t="inlineStr">
        <is>
          <t>ID33 : คลังสินค้า Service ฝั่ง Insure</t>
        </is>
      </c>
      <c r="I62" s="35" t="inlineStr">
        <is>
          <t>Zone F2 - สงค์</t>
        </is>
      </c>
    </row>
    <row r="63" ht="15" customHeight="1" s="10" thickBot="1">
      <c r="A63" s="35" t="inlineStr">
        <is>
          <t>COM7</t>
        </is>
      </c>
      <c r="B63" s="41" t="n">
        <v>44780</v>
      </c>
      <c r="C63" s="35" t="inlineStr">
        <is>
          <t>67-191</t>
        </is>
      </c>
      <c r="D63" s="35" t="n"/>
      <c r="E63" s="35" t="n">
        <v>67</v>
      </c>
      <c r="F63" s="35" t="n">
        <v>191</v>
      </c>
      <c r="G63" s="35" t="inlineStr">
        <is>
          <t>ID191 : BN-Big C-Suksawat</t>
        </is>
      </c>
      <c r="H63" s="35" t="inlineStr">
        <is>
          <t>ID33 : คลังสินค้า Service ฝั่ง Insure</t>
        </is>
      </c>
      <c r="I63" s="35" t="inlineStr">
        <is>
          <t>Zone C3 - นาย</t>
        </is>
      </c>
    </row>
    <row r="64" ht="15" customHeight="1" s="10" thickBot="1">
      <c r="A64" s="35" t="inlineStr">
        <is>
          <t>COM7</t>
        </is>
      </c>
      <c r="B64" s="41" t="n">
        <v>44780</v>
      </c>
      <c r="C64" s="35" t="inlineStr">
        <is>
          <t>525-118</t>
        </is>
      </c>
      <c r="D64" s="35" t="n"/>
      <c r="E64" s="35" t="n">
        <v>525</v>
      </c>
      <c r="F64" s="35" t="n">
        <v>118</v>
      </c>
      <c r="G64" s="35" t="inlineStr">
        <is>
          <t>ID118 : Studio 7-The Mall-Bangkapi</t>
        </is>
      </c>
      <c r="H64" s="35" t="inlineStr">
        <is>
          <t>ID33 : คลังสินค้า Service ฝั่ง Insure</t>
        </is>
      </c>
      <c r="I64" s="35" t="inlineStr">
        <is>
          <t>Zone B1 - บังรี่</t>
        </is>
      </c>
    </row>
    <row r="65" ht="15" customHeight="1" s="10" thickBot="1">
      <c r="A65" s="35" t="inlineStr">
        <is>
          <t>COM7</t>
        </is>
      </c>
      <c r="B65" s="41" t="n">
        <v>44780</v>
      </c>
      <c r="C65" s="35" t="inlineStr">
        <is>
          <t>22-1057</t>
        </is>
      </c>
      <c r="D65" s="35" t="n"/>
      <c r="E65" s="35" t="n">
        <v>22</v>
      </c>
      <c r="F65" s="35" t="n">
        <v>1057</v>
      </c>
      <c r="G65" s="35" t="inlineStr">
        <is>
          <t>ID1057 : E-Quip-ITmall-Fortune Town</t>
        </is>
      </c>
      <c r="H65" s="35" t="inlineStr">
        <is>
          <t>ID33 : คลังสินค้า Service ฝั่ง Insure</t>
        </is>
      </c>
      <c r="I65" s="35" t="inlineStr">
        <is>
          <t>Zone B1 - บังรี่</t>
        </is>
      </c>
    </row>
    <row r="66" ht="15" customHeight="1" s="10" thickBot="1">
      <c r="A66" s="35" t="inlineStr">
        <is>
          <t>COM7</t>
        </is>
      </c>
      <c r="B66" s="41" t="n">
        <v>44780</v>
      </c>
      <c r="C66" s="35" t="inlineStr">
        <is>
          <t>36-1468</t>
        </is>
      </c>
      <c r="D66" s="35" t="n"/>
      <c r="E66" s="35" t="n">
        <v>36</v>
      </c>
      <c r="F66" s="35" t="n">
        <v>1468</v>
      </c>
      <c r="G66" s="35" t="inlineStr">
        <is>
          <t>ID1468 : BN-Big C-Bangplee-2-Samutprakan</t>
        </is>
      </c>
      <c r="H66" s="35" t="inlineStr">
        <is>
          <t>ID33 : คลังสินค้า Service ฝั่ง Insure</t>
        </is>
      </c>
      <c r="I66" s="35" t="inlineStr">
        <is>
          <t>Zone A2 - เจ</t>
        </is>
      </c>
    </row>
    <row r="67" ht="15" customHeight="1" s="10" thickBot="1">
      <c r="A67" s="35" t="inlineStr">
        <is>
          <t>COM7</t>
        </is>
      </c>
      <c r="B67" s="41" t="n">
        <v>44780</v>
      </c>
      <c r="C67" s="35" t="inlineStr">
        <is>
          <t>77-220</t>
        </is>
      </c>
      <c r="D67" s="35" t="n"/>
      <c r="E67" s="35" t="n">
        <v>77</v>
      </c>
      <c r="F67" s="35" t="n">
        <v>220</v>
      </c>
      <c r="G67" s="35" t="inlineStr">
        <is>
          <t>ID220 : BN-Central-Rattanathibet</t>
        </is>
      </c>
      <c r="H67" s="35" t="inlineStr">
        <is>
          <t>ID33 : คลังสินค้า Service ฝั่ง Insure</t>
        </is>
      </c>
      <c r="I67" s="35" t="inlineStr">
        <is>
          <t>Zone C1 - ทูรย์</t>
        </is>
      </c>
    </row>
    <row r="68" ht="15" customHeight="1" s="10" thickBot="1">
      <c r="A68" s="35" t="inlineStr">
        <is>
          <t>COM7</t>
        </is>
      </c>
      <c r="B68" s="41" t="n">
        <v>44780</v>
      </c>
      <c r="C68" s="35" t="inlineStr">
        <is>
          <t>639-623</t>
        </is>
      </c>
      <c r="D68" s="35" t="n"/>
      <c r="E68" s="35" t="n">
        <v>639</v>
      </c>
      <c r="F68" s="35" t="n">
        <v>623</v>
      </c>
      <c r="G68" s="35" t="inlineStr">
        <is>
          <t>ID623 : Studio 7-Central-Rattanatibet</t>
        </is>
      </c>
      <c r="H68" s="35" t="inlineStr">
        <is>
          <t>ID33 : คลังสินค้า Service ฝั่ง Insure</t>
        </is>
      </c>
      <c r="I68" s="35" t="inlineStr">
        <is>
          <t>Zone C1 - ทูรย์</t>
        </is>
      </c>
    </row>
    <row r="69" ht="15" customHeight="1" s="10" thickBot="1">
      <c r="A69" s="35" t="inlineStr">
        <is>
          <t>COM7</t>
        </is>
      </c>
      <c r="B69" s="41" t="n">
        <v>44780</v>
      </c>
      <c r="C69" s="35" t="inlineStr">
        <is>
          <t>225-182</t>
        </is>
      </c>
      <c r="D69" s="35" t="n"/>
      <c r="E69" s="35" t="n">
        <v>225</v>
      </c>
      <c r="F69" s="35" t="n">
        <v>182</v>
      </c>
      <c r="G69" s="35" t="inlineStr">
        <is>
          <t>ID182 : BN-Central-Pinklao</t>
        </is>
      </c>
      <c r="H69" s="35" t="inlineStr">
        <is>
          <t>ID33 : คลังสินค้า Service ฝั่ง Insure</t>
        </is>
      </c>
      <c r="I69" s="35" t="inlineStr">
        <is>
          <t>Zone C1 - ทูรย์</t>
        </is>
      </c>
    </row>
    <row r="70" ht="15" customHeight="1" s="10" thickBot="1">
      <c r="A70" s="35" t="inlineStr">
        <is>
          <t>COM7</t>
        </is>
      </c>
      <c r="B70" s="41" t="n">
        <v>44780</v>
      </c>
      <c r="C70" s="35" t="inlineStr">
        <is>
          <t>545-251</t>
        </is>
      </c>
      <c r="D70" s="35" t="n"/>
      <c r="E70" s="35" t="n">
        <v>545</v>
      </c>
      <c r="F70" s="35" t="n">
        <v>251</v>
      </c>
      <c r="G70" s="35" t="inlineStr">
        <is>
          <t>ID251 : Studio 7-Mega-Bangna</t>
        </is>
      </c>
      <c r="H70" s="35" t="inlineStr">
        <is>
          <t>ID33 : คลังสินค้า Service ฝั่ง Insure</t>
        </is>
      </c>
      <c r="I70" s="35" t="inlineStr">
        <is>
          <t>Zone A2 - เจ</t>
        </is>
      </c>
    </row>
    <row r="71" ht="15" customHeight="1" s="10" thickBot="1">
      <c r="A71" s="35" t="inlineStr">
        <is>
          <t>COM7</t>
        </is>
      </c>
      <c r="B71" s="41" t="n">
        <v>44780</v>
      </c>
      <c r="C71" s="35" t="inlineStr">
        <is>
          <t>29-204</t>
        </is>
      </c>
      <c r="D71" s="35" t="n"/>
      <c r="E71" s="35" t="n">
        <v>29</v>
      </c>
      <c r="F71" s="35" t="n">
        <v>204</v>
      </c>
      <c r="G71" s="35" t="inlineStr">
        <is>
          <t>ID204 : BN-Zeer-Rangsit-2.4</t>
        </is>
      </c>
      <c r="H71" s="35" t="inlineStr">
        <is>
          <t>ID33 : คลังสินค้า Service ฝั่ง Insure</t>
        </is>
      </c>
      <c r="I71" s="35" t="inlineStr">
        <is>
          <t>Zone F1 - ปุ้ย</t>
        </is>
      </c>
    </row>
    <row r="72" ht="15" customHeight="1" s="10" thickBot="1">
      <c r="A72" s="35" t="inlineStr">
        <is>
          <t>COM7</t>
        </is>
      </c>
      <c r="B72" s="41" t="n">
        <v>44780</v>
      </c>
      <c r="C72" s="35" t="inlineStr">
        <is>
          <t>200-166</t>
        </is>
      </c>
      <c r="D72" s="35" t="n"/>
      <c r="E72" s="35" t="n">
        <v>200</v>
      </c>
      <c r="F72" s="35" t="n">
        <v>166</v>
      </c>
      <c r="G72" s="35" t="inlineStr">
        <is>
          <t>ID166 : BN-Fashion-Ramintra-3.1</t>
        </is>
      </c>
      <c r="H72" s="35" t="inlineStr">
        <is>
          <t>ID33 : คลังสินค้า Service ฝั่ง Insure</t>
        </is>
      </c>
      <c r="I72" s="35" t="inlineStr">
        <is>
          <t>Zone F1 - ปุ้ย</t>
        </is>
      </c>
    </row>
    <row r="73" ht="15" customHeight="1" s="10" thickBot="1">
      <c r="A73" s="35" t="inlineStr">
        <is>
          <t>COM7</t>
        </is>
      </c>
      <c r="B73" s="41" t="n">
        <v>44780</v>
      </c>
      <c r="C73" s="35" t="inlineStr">
        <is>
          <t>17-9</t>
        </is>
      </c>
      <c r="D73" s="35" t="n"/>
      <c r="E73" s="35" t="n">
        <v>17</v>
      </c>
      <c r="F73" s="35" t="n">
        <v>9</v>
      </c>
      <c r="G73" s="35" t="inlineStr">
        <is>
          <t>ID9 : BN-Zeer-Rangsit-2.1</t>
        </is>
      </c>
      <c r="H73" s="35" t="inlineStr">
        <is>
          <t>ID33 : คลังสินค้า Service ฝั่ง Insure</t>
        </is>
      </c>
      <c r="I73" s="35" t="inlineStr">
        <is>
          <t>Zone F1 - ปุ้ย</t>
        </is>
      </c>
    </row>
    <row r="74" ht="15" customHeight="1" s="10" thickBot="1">
      <c r="A74" s="35" t="inlineStr">
        <is>
          <t>COM7</t>
        </is>
      </c>
      <c r="B74" s="41" t="n">
        <v>44780</v>
      </c>
      <c r="C74" s="35" t="inlineStr">
        <is>
          <t>234-243</t>
        </is>
      </c>
      <c r="D74" s="35" t="n"/>
      <c r="E74" s="35" t="n">
        <v>234</v>
      </c>
      <c r="F74" s="35" t="n">
        <v>243</v>
      </c>
      <c r="G74" s="35" t="inlineStr">
        <is>
          <t>ID243 : Studio 7-Zeer-Rangsit</t>
        </is>
      </c>
      <c r="H74" s="35" t="inlineStr">
        <is>
          <t>ID33 : คลังสินค้า Service ฝั่ง Insure</t>
        </is>
      </c>
      <c r="I74" s="35" t="inlineStr">
        <is>
          <t>Zone F1 - ปุ้ย</t>
        </is>
      </c>
    </row>
    <row r="75" ht="15" customHeight="1" s="10" thickBot="1">
      <c r="A75" s="35" t="inlineStr">
        <is>
          <t>COM7</t>
        </is>
      </c>
      <c r="B75" s="41" t="n">
        <v>44780</v>
      </c>
      <c r="C75" s="35" t="inlineStr">
        <is>
          <t>28-204</t>
        </is>
      </c>
      <c r="D75" s="35" t="n"/>
      <c r="E75" s="35" t="n">
        <v>28</v>
      </c>
      <c r="F75" s="35" t="n">
        <v>204</v>
      </c>
      <c r="G75" s="35" t="inlineStr">
        <is>
          <t>ID204 : BN-Zeer-Rangsit-2.4</t>
        </is>
      </c>
      <c r="H75" s="35" t="inlineStr">
        <is>
          <t>ID33 : คลังสินค้า Service ฝั่ง Insure</t>
        </is>
      </c>
      <c r="I75" s="35" t="inlineStr">
        <is>
          <t>Zone F1 - ปุ้ย</t>
        </is>
      </c>
    </row>
    <row r="76" ht="15" customHeight="1" s="10" thickBot="1">
      <c r="A76" s="35" t="inlineStr">
        <is>
          <t>COM7</t>
        </is>
      </c>
      <c r="B76" s="41" t="n">
        <v>44780</v>
      </c>
      <c r="C76" s="35" t="inlineStr">
        <is>
          <t>86-1095</t>
        </is>
      </c>
      <c r="D76" s="35" t="n"/>
      <c r="E76" s="35" t="n">
        <v>86</v>
      </c>
      <c r="F76" s="35" t="n">
        <v>1095</v>
      </c>
      <c r="G76" s="35" t="inlineStr">
        <is>
          <t>ID1095 : BN-Lotus-Sukaphiban</t>
        </is>
      </c>
      <c r="H76" s="35" t="inlineStr">
        <is>
          <t>ID33 : คลังสินค้า Service ฝั่ง Insure</t>
        </is>
      </c>
      <c r="I76" s="35" t="inlineStr">
        <is>
          <t>Zone F1 - ปุ้ย</t>
        </is>
      </c>
    </row>
    <row r="77" ht="15" customHeight="1" s="10" thickBot="1">
      <c r="A77" s="35" t="inlineStr">
        <is>
          <t>COM7</t>
        </is>
      </c>
      <c r="B77" s="41" t="n">
        <v>44780</v>
      </c>
      <c r="C77" s="35" t="inlineStr">
        <is>
          <t>193-232</t>
        </is>
      </c>
      <c r="D77" s="35" t="n"/>
      <c r="E77" s="35" t="n">
        <v>193</v>
      </c>
      <c r="F77" s="35" t="n">
        <v>232</v>
      </c>
      <c r="G77" s="35" t="inlineStr">
        <is>
          <t>ID232 : BN-Seacon Square-Srinakarin-G.3</t>
        </is>
      </c>
      <c r="H77" s="35" t="inlineStr">
        <is>
          <t>ID33 : คลังสินค้า Service ฝั่ง Insure</t>
        </is>
      </c>
      <c r="I77" s="35" t="inlineStr">
        <is>
          <t>Zone A1 - นุ๊ก</t>
        </is>
      </c>
    </row>
    <row r="78" ht="15" customHeight="1" s="10" thickBot="1">
      <c r="A78" s="35" t="inlineStr">
        <is>
          <t>COM7</t>
        </is>
      </c>
      <c r="B78" s="41" t="n">
        <v>44780</v>
      </c>
      <c r="C78" s="35" t="inlineStr">
        <is>
          <t>192-232</t>
        </is>
      </c>
      <c r="D78" s="35" t="n"/>
      <c r="E78" s="35" t="n">
        <v>192</v>
      </c>
      <c r="F78" s="35" t="n">
        <v>232</v>
      </c>
      <c r="G78" s="35" t="inlineStr">
        <is>
          <t>ID232 : BN-Seacon Square-Srinakarin-G.3</t>
        </is>
      </c>
      <c r="H78" s="35" t="inlineStr">
        <is>
          <t>ID33 : คลังสินค้า Service ฝั่ง Insure</t>
        </is>
      </c>
      <c r="I78" s="35" t="inlineStr">
        <is>
          <t>Zone A1 - นุ๊ก</t>
        </is>
      </c>
    </row>
    <row r="79" ht="15" customHeight="1" s="10" thickBot="1">
      <c r="A79" s="35" t="inlineStr">
        <is>
          <t>COM7</t>
        </is>
      </c>
      <c r="B79" s="41" t="n">
        <v>44780</v>
      </c>
      <c r="C79" s="35" t="inlineStr">
        <is>
          <t>283-476</t>
        </is>
      </c>
      <c r="D79" s="35" t="n"/>
      <c r="E79" s="35" t="n">
        <v>283</v>
      </c>
      <c r="F79" s="35" t="n">
        <v>476</v>
      </c>
      <c r="G79" s="35" t="inlineStr">
        <is>
          <t>ID476 : BN-Central-Ladprao</t>
        </is>
      </c>
      <c r="H79" s="35" t="inlineStr">
        <is>
          <t>ID33 : คลังสินค้า Service ฝั่ง Insure</t>
        </is>
      </c>
      <c r="I79" s="35" t="inlineStr">
        <is>
          <t>Zone B2 - โอ๋</t>
        </is>
      </c>
    </row>
    <row r="80" ht="15" customHeight="1" s="10" thickBot="1">
      <c r="A80" s="35" t="inlineStr">
        <is>
          <t>COM7</t>
        </is>
      </c>
      <c r="B80" s="41" t="n">
        <v>44780</v>
      </c>
      <c r="C80" s="35" t="inlineStr">
        <is>
          <t>285-476</t>
        </is>
      </c>
      <c r="D80" s="35" t="n"/>
      <c r="E80" s="35" t="n">
        <v>285</v>
      </c>
      <c r="F80" s="35" t="n">
        <v>476</v>
      </c>
      <c r="G80" s="35" t="inlineStr">
        <is>
          <t>ID476 : BN-Central-Ladprao</t>
        </is>
      </c>
      <c r="H80" s="35" t="inlineStr">
        <is>
          <t>ID33 : คลังสินค้า Service ฝั่ง Insure</t>
        </is>
      </c>
      <c r="I80" s="35" t="inlineStr">
        <is>
          <t>Zone B2 - โอ๋</t>
        </is>
      </c>
    </row>
    <row r="81" ht="15" customHeight="1" s="10" thickBot="1">
      <c r="A81" s="35" t="inlineStr">
        <is>
          <t>COM7</t>
        </is>
      </c>
      <c r="B81" s="41" t="n">
        <v>44780</v>
      </c>
      <c r="C81" s="35" t="inlineStr">
        <is>
          <t>284-476</t>
        </is>
      </c>
      <c r="D81" s="35" t="n"/>
      <c r="E81" s="35" t="n">
        <v>284</v>
      </c>
      <c r="F81" s="35" t="n">
        <v>476</v>
      </c>
      <c r="G81" s="35" t="inlineStr">
        <is>
          <t>ID476 : BN-Central-Ladprao</t>
        </is>
      </c>
      <c r="H81" s="35" t="inlineStr">
        <is>
          <t>ID33 : คลังสินค้า Service ฝั่ง Insure</t>
        </is>
      </c>
      <c r="I81" s="35" t="inlineStr">
        <is>
          <t>Zone B2 - โอ๋</t>
        </is>
      </c>
    </row>
    <row r="82" ht="15" customHeight="1" s="10" thickBot="1">
      <c r="A82" s="42" t="inlineStr">
        <is>
          <t>COM7</t>
        </is>
      </c>
      <c r="B82" s="41" t="n">
        <v>44811</v>
      </c>
      <c r="C82" s="35" t="inlineStr">
        <is>
          <t>93-484</t>
        </is>
      </c>
      <c r="D82" s="35" t="n"/>
      <c r="E82" s="35" t="n">
        <v>93</v>
      </c>
      <c r="F82" s="35" t="n">
        <v>484</v>
      </c>
      <c r="G82" s="35" t="inlineStr">
        <is>
          <t>ID484 : Studio 7-Robinson-Samutprakarn</t>
        </is>
      </c>
      <c r="H82" s="35" t="inlineStr">
        <is>
          <t>ID33 : คลังสินค้า Service ฝั่ง Insure</t>
        </is>
      </c>
      <c r="I82" s="35" t="inlineStr">
        <is>
          <t>Zone A1 - นุ๊ก</t>
        </is>
      </c>
    </row>
    <row r="83" ht="15" customHeight="1" s="10" thickBot="1">
      <c r="A83" s="35" t="inlineStr">
        <is>
          <t>COM7</t>
        </is>
      </c>
      <c r="B83" s="41" t="n">
        <v>44811</v>
      </c>
      <c r="C83" s="35" t="inlineStr">
        <is>
          <t>202-646</t>
        </is>
      </c>
      <c r="D83" s="35" t="n"/>
      <c r="E83" s="35" t="n">
        <v>202</v>
      </c>
      <c r="F83" s="35" t="n">
        <v>646</v>
      </c>
      <c r="G83" s="35" t="inlineStr">
        <is>
          <t>ID646 : BN-Central-Westgate 2.1</t>
        </is>
      </c>
      <c r="H83" s="35" t="inlineStr">
        <is>
          <t>ID33 : คลังสินค้า Service ฝั่ง Insure</t>
        </is>
      </c>
      <c r="I83" s="35" t="inlineStr">
        <is>
          <t>Zone E1 - อ๊อฟ</t>
        </is>
      </c>
    </row>
    <row r="84" ht="15" customHeight="1" s="10" thickBot="1">
      <c r="A84" s="35" t="inlineStr">
        <is>
          <t>COM7</t>
        </is>
      </c>
      <c r="B84" s="41" t="n">
        <v>44811</v>
      </c>
      <c r="C84" s="35" t="inlineStr">
        <is>
          <t>974-114</t>
        </is>
      </c>
      <c r="D84" s="35" t="n"/>
      <c r="E84" s="35" t="n">
        <v>974</v>
      </c>
      <c r="F84" s="35" t="n">
        <v>114</v>
      </c>
      <c r="G84" s="35" t="inlineStr">
        <is>
          <t>ID114 : Studio 7-Central-Ladprao</t>
        </is>
      </c>
      <c r="H84" s="35" t="inlineStr">
        <is>
          <t>ID33 : คลังสินค้า Service ฝั่ง Insure</t>
        </is>
      </c>
      <c r="I84" s="35" t="inlineStr">
        <is>
          <t>Zone B2 - โอ๋</t>
        </is>
      </c>
    </row>
    <row r="85" ht="15" customHeight="1" s="10" thickBot="1">
      <c r="A85" s="35" t="inlineStr">
        <is>
          <t>COM7</t>
        </is>
      </c>
      <c r="B85" s="41" t="n">
        <v>44811</v>
      </c>
      <c r="C85" s="35" t="inlineStr">
        <is>
          <t>975-114</t>
        </is>
      </c>
      <c r="D85" s="35" t="n"/>
      <c r="E85" s="35" t="n">
        <v>975</v>
      </c>
      <c r="F85" s="35" t="n">
        <v>114</v>
      </c>
      <c r="G85" s="35" t="inlineStr">
        <is>
          <t>ID114 : Studio 7-Central-Ladprao</t>
        </is>
      </c>
      <c r="H85" s="35" t="inlineStr">
        <is>
          <t>ID33 : คลังสินค้า Service ฝั่ง Insure</t>
        </is>
      </c>
      <c r="I85" s="35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:D2"/>
    </sheetView>
  </sheetViews>
  <sheetFormatPr baseColWidth="8" defaultRowHeight="14.25"/>
  <sheetData>
    <row r="1" ht="15" customHeight="1" s="10" thickBot="1">
      <c r="A1" s="41" t="n">
        <v>44841</v>
      </c>
      <c r="B1" s="35" t="n">
        <v>511</v>
      </c>
      <c r="C1" s="35" t="n">
        <v>-786</v>
      </c>
      <c r="D1" s="35" t="inlineStr">
        <is>
          <t>Zone A1 - นุ๊ก</t>
        </is>
      </c>
    </row>
    <row r="2" ht="15" customHeight="1" s="10" thickBot="1">
      <c r="A2" s="41" t="n">
        <v>44719</v>
      </c>
      <c r="B2" s="35" t="n">
        <v>13291</v>
      </c>
      <c r="C2" s="35" t="n">
        <v>-251</v>
      </c>
      <c r="D2" s="35" t="inlineStr">
        <is>
          <t>Zone A2 - เจ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2022-07-11T04:50:31Z</dcterms:modified>
  <cp:lastModifiedBy>จิรายุทธ พ่อค้า</cp:lastModifiedBy>
</cp:coreProperties>
</file>