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1" activeTab="4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Data" sheetId="9" state="visible" r:id="rId9"/>
    <sheet name="TEMP" sheetId="10" state="visible" r:id="rId10"/>
  </sheets>
  <definedNames>
    <definedName name="_xlnm._FilterDatabase" localSheetId="8" hidden="1">'Data'!$A$1:$H$1396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wrapText="1"/>
    </xf>
    <xf numFmtId="0" fontId="8" fillId="0" borderId="1" pivotButton="0" quotePrefix="0" xfId="0"/>
    <xf numFmtId="0" fontId="2" fillId="0" borderId="1" pivotButton="0" quotePrefix="0" xfId="0"/>
    <xf numFmtId="49" fontId="2" fillId="0" borderId="1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14" fontId="2" fillId="0" borderId="1" applyAlignment="1" pivotButton="0" quotePrefix="0" xfId="0">
      <alignment horizontal="right" wrapText="1"/>
    </xf>
    <xf numFmtId="14" fontId="2" fillId="0" borderId="1" applyAlignment="1" pivotButton="0" quotePrefix="0" xfId="0">
      <alignment horizontal="right"/>
    </xf>
    <xf numFmtId="17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86"/>
  <sheetViews>
    <sheetView workbookViewId="0">
      <selection activeCell="N9" sqref="N9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7023041248089662</v>
      </c>
      <c r="E1" s="26" t="inlineStr">
        <is>
          <t>PHYIDINSURE25-743-1</t>
        </is>
      </c>
      <c r="F1" s="26" t="inlineStr">
        <is>
          <t>Delivered</t>
        </is>
      </c>
      <c r="G1" s="27" t="inlineStr">
        <is>
          <t>2022-04-11 09:48:38</t>
        </is>
      </c>
      <c r="H1" s="25" t="n">
        <v>20177770</v>
      </c>
      <c r="I1" s="26" t="inlineStr">
        <is>
          <t>ID33 : สินค้าซ่อม  (ฝั่ง Itec Insure)</t>
        </is>
      </c>
      <c r="J1" s="26" t="inlineStr">
        <is>
          <t>self</t>
        </is>
      </c>
      <c r="K1" s="26" t="inlineStr">
        <is>
          <t>https://dhl-apo-prd-images.s3-ap-southeast-1.amazonaws.com/signatures/7023041248089662_106894931_signature_aZH7sqK8xM6mSMrkAIm5EdiHf9%2BK6LqPP1C7o1nYGqm1C2vHWfkG5zLwD4VFt%2BpVuce3rRlSRdXeEte6sS_Rn_IdNim_XLBV6DXBZojrP5g%3D.jpg?20220411024841</t>
        </is>
      </c>
      <c r="L1" t="n">
        <v>25</v>
      </c>
      <c r="M1" t="n">
        <v>743</v>
      </c>
      <c r="N1" t="n">
        <v>1</v>
      </c>
      <c r="O1" t="inlineStr">
        <is>
          <t>Out 4 : South</t>
        </is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7023041887280582</v>
      </c>
      <c r="E2" s="26" t="inlineStr">
        <is>
          <t>PHYIDINSURE41-2120-1</t>
        </is>
      </c>
      <c r="F2" s="26" t="inlineStr">
        <is>
          <t>Delivered</t>
        </is>
      </c>
      <c r="G2" s="27" t="inlineStr">
        <is>
          <t>2022-04-11 09:48:39</t>
        </is>
      </c>
      <c r="H2" s="25" t="n">
        <v>20177770</v>
      </c>
      <c r="I2" s="26" t="inlineStr">
        <is>
          <t>ID33 : สินค้าซ่อม  (ฝั่ง Itec Insure)</t>
        </is>
      </c>
      <c r="J2" s="26" t="inlineStr">
        <is>
          <t>self</t>
        </is>
      </c>
      <c r="K2" s="26" t="inlineStr">
        <is>
          <t>https://dhl-apo-prd-images.s3-ap-southeast-1.amazonaws.com/signatures/7023041887280582_106814163_signature_aZH7sqK8xM6mSMrkAIm5EdiHf9%2BK6LqPP1C7o1nYGqnVYwwZYPJLJ9Uhu36dLJG0KvSHPDgUoYM8anT0blkPqB8wnGxzBUGR_upPCp8FBQ4%3D.jpg?20220411024849</t>
        </is>
      </c>
      <c r="L2" t="n">
        <v>41</v>
      </c>
      <c r="M2" t="n">
        <v>2120</v>
      </c>
      <c r="N2" t="n">
        <v>1</v>
      </c>
      <c r="O2" t="inlineStr">
        <is>
          <t>Out 5 : East</t>
        </is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7023041891972582</v>
      </c>
      <c r="E3" s="26" t="inlineStr">
        <is>
          <t>PHYIDINSURE93-341-1</t>
        </is>
      </c>
      <c r="F3" s="26" t="inlineStr">
        <is>
          <t>Delivered</t>
        </is>
      </c>
      <c r="G3" s="27" t="inlineStr">
        <is>
          <t>2022-04-11 09:48:39</t>
        </is>
      </c>
      <c r="H3" s="25" t="n">
        <v>20177770</v>
      </c>
      <c r="I3" s="26" t="inlineStr">
        <is>
          <t>ID33 : สินค้าซ่อม  (ฝั่ง Itec Insure)</t>
        </is>
      </c>
      <c r="J3" s="26" t="inlineStr">
        <is>
          <t>self</t>
        </is>
      </c>
      <c r="K3" s="26" t="inlineStr">
        <is>
          <t>https://dhl-apo-prd-images.s3-ap-southeast-1.amazonaws.com/signatures/7023041891972582_106896182_signature_aZH7sqK8xM6mSMrkAIm5EdiHf9%2BK6LqPP1C7o1nYGqkZ4A30rCNo1W_yt1Mkz%2BAyXb6W21KKcHquJ6Ofk%2BqwP%2Bm2LbTEIAbpm28WjFDm02s%3D.jpg?20220411024843</t>
        </is>
      </c>
      <c r="L3" t="n">
        <v>93</v>
      </c>
      <c r="M3" t="n">
        <v>341</v>
      </c>
      <c r="N3" t="n">
        <v>1</v>
      </c>
      <c r="O3" t="inlineStr">
        <is>
          <t>Out 4 : South</t>
        </is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7023041893145482</v>
      </c>
      <c r="E4" s="26" t="inlineStr">
        <is>
          <t>PHYIDINSURE1-551-1</t>
        </is>
      </c>
      <c r="F4" s="26" t="inlineStr">
        <is>
          <t>Delivered</t>
        </is>
      </c>
      <c r="G4" s="27" t="inlineStr">
        <is>
          <t>2022-04-11 09:48:40</t>
        </is>
      </c>
      <c r="H4" s="25" t="n">
        <v>20177770</v>
      </c>
      <c r="I4" s="26" t="inlineStr">
        <is>
          <t>ID33 : สินค้าซ่อม  (ฝั่ง Itec Insure)</t>
        </is>
      </c>
      <c r="J4" s="26" t="inlineStr">
        <is>
          <t>self</t>
        </is>
      </c>
      <c r="K4" s="26" t="inlineStr">
        <is>
          <t>https://dhl-apo-prd-images.s3-ap-southeast-1.amazonaws.com/signatures/7023041893145482_106895680_signature_aZH7sqK8xM6mSMrkAIm5EdiHf9%2BK6LqPP1C7o1nYGqk3lBMOPjmjw0Zat3tTwVq81_FjcpVoBzZVW1j8%2BmgzYxY%2BZ_GCA4dO7oL1NUHby14%3D.jpg?20220411024851</t>
        </is>
      </c>
      <c r="L4" t="n">
        <v>1</v>
      </c>
      <c r="M4" t="n">
        <v>551</v>
      </c>
      <c r="N4" t="n">
        <v>1</v>
      </c>
      <c r="O4" t="inlineStr">
        <is>
          <t>Out 4 : South</t>
        </is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7023041893857682</v>
      </c>
      <c r="E5" s="26" t="inlineStr">
        <is>
          <t>PHYIDINSURE272-683-1</t>
        </is>
      </c>
      <c r="F5" s="26" t="inlineStr">
        <is>
          <t>Delivered</t>
        </is>
      </c>
      <c r="G5" s="27" t="inlineStr">
        <is>
          <t>2022-04-11 09:48:39</t>
        </is>
      </c>
      <c r="H5" s="25" t="n">
        <v>20177770</v>
      </c>
      <c r="I5" s="26" t="inlineStr">
        <is>
          <t>ID33 : สินค้าซ่อม  (ฝั่ง Itec Insure)</t>
        </is>
      </c>
      <c r="J5" s="26" t="inlineStr">
        <is>
          <t>self</t>
        </is>
      </c>
      <c r="K5" s="26" t="inlineStr">
        <is>
          <t>https://dhl-apo-prd-images.s3-ap-southeast-1.amazonaws.com/signatures/7023041893857682_106804351_signature_aZH7sqK8xM6mSMrkAIm5EdiHf9%2BK6LqPP1C7o1nYGqnNt407iz6mEnoMGTuL5hbHNsJepwmO8hgHSSejv3ZNMZsKxVvYn4uEZeSnpT5x8sY%3D.jpg?20220411024845</t>
        </is>
      </c>
      <c r="L5" t="n">
        <v>272</v>
      </c>
      <c r="M5" t="n">
        <v>683</v>
      </c>
      <c r="N5" t="n">
        <v>1</v>
      </c>
      <c r="O5" t="inlineStr">
        <is>
          <t>Out 4 : South</t>
        </is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7023041896316482</v>
      </c>
      <c r="E6" s="26" t="inlineStr">
        <is>
          <t>PHYIDINSURE11-875-1</t>
        </is>
      </c>
      <c r="F6" s="26" t="inlineStr">
        <is>
          <t>Delivered</t>
        </is>
      </c>
      <c r="G6" s="27" t="inlineStr">
        <is>
          <t>2022-04-11 09:48:39</t>
        </is>
      </c>
      <c r="H6" s="25" t="n">
        <v>20177770</v>
      </c>
      <c r="I6" s="26" t="inlineStr">
        <is>
          <t>ID33 : สินค้าซ่อม  (ฝั่ง Itec Insure)</t>
        </is>
      </c>
      <c r="J6" s="26" t="inlineStr">
        <is>
          <t>self</t>
        </is>
      </c>
      <c r="K6" s="26" t="inlineStr">
        <is>
          <t>https://dhl-apo-prd-images.s3-ap-southeast-1.amazonaws.com/signatures/7023041896316482_106895007_signature_aZH7sqK8xM6mSMrkAIm5EdiHf9%2BK6LqPP1C7o1nYGqmUadYlBHjzCk%2B76QwaSMcHyDJylCiOXo2QJkR6_Cm3c_Kl34cxRzcOLLRG05BJrWo%3D.jpg?20220411024850</t>
        </is>
      </c>
      <c r="L6" t="n">
        <v>11</v>
      </c>
      <c r="M6" t="n">
        <v>875</v>
      </c>
      <c r="N6" t="n">
        <v>1</v>
      </c>
      <c r="O6" t="inlineStr">
        <is>
          <t>Out 4 : South</t>
        </is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7023041898625082</v>
      </c>
      <c r="E7" s="26" t="inlineStr">
        <is>
          <t>PHYIDINSURE116-215-1</t>
        </is>
      </c>
      <c r="F7" s="26" t="inlineStr">
        <is>
          <t>Delivered</t>
        </is>
      </c>
      <c r="G7" s="27" t="inlineStr">
        <is>
          <t>2022-04-11 09:48:39</t>
        </is>
      </c>
      <c r="H7" s="25" t="n">
        <v>20177770</v>
      </c>
      <c r="I7" s="26" t="inlineStr">
        <is>
          <t>ID33 : สินค้าซ่อม  (ฝั่ง Itec Insure)</t>
        </is>
      </c>
      <c r="J7" s="26" t="inlineStr">
        <is>
          <t>self</t>
        </is>
      </c>
      <c r="K7" s="26" t="inlineStr">
        <is>
          <t>https://dhl-apo-prd-images.s3-ap-southeast-1.amazonaws.com/signatures/7023041898625082_106895329_signature_aZH7sqK8xM6mSMrkAIm5EdiHf9%2BK6LqPP1C7o1nYGqkjF9GdccIpauZZsaQlS0HARsqZ%2Bf8yKU7M1WTnBIi40pBt_GQgMqTEM8uqmyeW%2BRg%3D.jpg?20220411024848</t>
        </is>
      </c>
      <c r="L7" t="n">
        <v>116</v>
      </c>
      <c r="M7" t="n">
        <v>215</v>
      </c>
      <c r="N7" t="n">
        <v>1</v>
      </c>
      <c r="O7" t="inlineStr">
        <is>
          <t>Out 3: Northeast</t>
        </is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7023041899276682</v>
      </c>
      <c r="E8" s="26" t="inlineStr">
        <is>
          <t>PHYIDINSURE29-288-1</t>
        </is>
      </c>
      <c r="F8" s="26" t="inlineStr">
        <is>
          <t>Delivered</t>
        </is>
      </c>
      <c r="G8" s="27" t="inlineStr">
        <is>
          <t>2022-04-11 09:48:39</t>
        </is>
      </c>
      <c r="H8" s="25" t="n">
        <v>20177770</v>
      </c>
      <c r="I8" s="26" t="inlineStr">
        <is>
          <t>ID33 : สินค้าซ่อม  (ฝั่ง Itec Insure)</t>
        </is>
      </c>
      <c r="J8" s="26" t="inlineStr">
        <is>
          <t>self</t>
        </is>
      </c>
      <c r="K8" s="26" t="inlineStr">
        <is>
          <t>https://dhl-apo-prd-images.s3-ap-southeast-1.amazonaws.com/signatures/7023041899276682_106904761_signature_aZH7sqK8xM6mSMrkAIm5EdiHf9%2BK6LqPP1C7o1nYGql5oqqo6wRQm0mlfpx9c8wnVPIDuUxJALsIyqt4a32PnJrLHCXZOSHa9YM4IbXshN4%3D.jpg?20220411024851</t>
        </is>
      </c>
      <c r="L8" t="n">
        <v>29</v>
      </c>
      <c r="M8" t="n">
        <v>288</v>
      </c>
      <c r="N8" t="n">
        <v>1</v>
      </c>
      <c r="O8" t="inlineStr">
        <is>
          <t>Out 3: Northeast</t>
        </is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7023041900813982</v>
      </c>
      <c r="E9" s="26" t="inlineStr">
        <is>
          <t>PHYIDINSURE56-377-1</t>
        </is>
      </c>
      <c r="F9" s="26" t="inlineStr">
        <is>
          <t>Delivered</t>
        </is>
      </c>
      <c r="G9" s="27" t="inlineStr">
        <is>
          <t>2022-04-11 09:48:39</t>
        </is>
      </c>
      <c r="H9" s="25" t="n">
        <v>20177770</v>
      </c>
      <c r="I9" s="26" t="inlineStr">
        <is>
          <t>ID33 : สินค้าซ่อม  (ฝั่ง Itec Insure)</t>
        </is>
      </c>
      <c r="J9" s="26" t="inlineStr">
        <is>
          <t>self</t>
        </is>
      </c>
      <c r="K9" s="26" t="inlineStr">
        <is>
          <t>https://dhl-apo-prd-images.s3-ap-southeast-1.amazonaws.com/signatures/7023041900813982_106895859_signature_aZH7sqK8xM6mSMrkAIm5EdiHf9%2BK6LqPP1C7o1nYGqko5K1ayw1QGMDJUuP7_24L7bUUBOgx8wJkbH8nvCcQlxTTUv9zYKoZgHZBEHKNRTM%3D.jpg?20220411024846</t>
        </is>
      </c>
      <c r="L9" t="n">
        <v>56</v>
      </c>
      <c r="M9" t="n">
        <v>377</v>
      </c>
      <c r="N9" t="n">
        <v>1</v>
      </c>
      <c r="O9" t="inlineStr">
        <is>
          <t>Out 3: Northeast</t>
        </is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7023041901869782</v>
      </c>
      <c r="E10" s="26" t="inlineStr">
        <is>
          <t>PHYIDINSURE30-648-1</t>
        </is>
      </c>
      <c r="F10" s="26" t="inlineStr">
        <is>
          <t>Delivered</t>
        </is>
      </c>
      <c r="G10" s="27" t="inlineStr">
        <is>
          <t>2022-04-11 09:48:40</t>
        </is>
      </c>
      <c r="H10" s="25" t="n">
        <v>20177770</v>
      </c>
      <c r="I10" s="26" t="inlineStr">
        <is>
          <t>ID33 : สินค้าซ่อม  (ฝั่ง Itec Insure)</t>
        </is>
      </c>
      <c r="J10" s="26" t="inlineStr">
        <is>
          <t>self</t>
        </is>
      </c>
      <c r="K10" s="26" t="inlineStr">
        <is>
          <t>https://dhl-apo-prd-images.s3-ap-southeast-1.amazonaws.com/signatures/7023041901869782_106896285_signature_aZH7sqK8xM6mSMrkAIm5EdiHf9%2BK6LqPP1C7o1nYGqnmNwGGHT3Q75cQ53s7MoSnGEOCq0G6Vvgdmrfg3Qwsld1xXtYdFsAwaYyEZ7Km1u4%3D.jpg?20220411024852</t>
        </is>
      </c>
      <c r="L10" t="n">
        <v>30</v>
      </c>
      <c r="M10" t="n">
        <v>648</v>
      </c>
      <c r="N10" t="n">
        <v>1</v>
      </c>
      <c r="O10" t="inlineStr">
        <is>
          <t>Out 3: Northeast</t>
        </is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7023041903812782</v>
      </c>
      <c r="E11" s="26" t="inlineStr">
        <is>
          <t>PHYIDINSURE98-369-1</t>
        </is>
      </c>
      <c r="F11" s="26" t="inlineStr">
        <is>
          <t>Delivered</t>
        </is>
      </c>
      <c r="G11" s="27" t="inlineStr">
        <is>
          <t>2022-04-11 09:48:39</t>
        </is>
      </c>
      <c r="H11" s="25" t="n">
        <v>20177770</v>
      </c>
      <c r="I11" s="26" t="inlineStr">
        <is>
          <t>ID33 : สินค้าซ่อม  (ฝั่ง Itec Insure)</t>
        </is>
      </c>
      <c r="J11" s="26" t="inlineStr">
        <is>
          <t>self</t>
        </is>
      </c>
      <c r="K11" s="26" t="inlineStr">
        <is>
          <t>https://dhl-apo-prd-images.s3-ap-southeast-1.amazonaws.com/signatures/7023041903812782_106788558_signature_aZH7sqK8xM6mSMrkAIm5EdiHf9%2BK6LqPP1C7o1nYGqmeOkeRQ2iKTWFrOa1CGnD_wZZVgQ%2BoONyC6QcFZmFE_ZEIHd2JJDYrLxfQ0PgWM1I%3D.jpg?20220411024844</t>
        </is>
      </c>
      <c r="L11" t="n">
        <v>98</v>
      </c>
      <c r="M11" t="n">
        <v>369</v>
      </c>
      <c r="N11" t="n">
        <v>1</v>
      </c>
      <c r="O11" t="inlineStr">
        <is>
          <t>Out 2 : Mid</t>
        </is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7023041905298182</v>
      </c>
      <c r="E12" s="26" t="inlineStr">
        <is>
          <t>PHYIDINSURE88-452-1</t>
        </is>
      </c>
      <c r="F12" s="26" t="inlineStr">
        <is>
          <t>Delivered</t>
        </is>
      </c>
      <c r="G12" s="27" t="inlineStr">
        <is>
          <t>2022-04-11 09:48:38</t>
        </is>
      </c>
      <c r="H12" s="25" t="n">
        <v>20177770</v>
      </c>
      <c r="I12" s="26" t="inlineStr">
        <is>
          <t>ID33 : สินค้าซ่อม  (ฝั่ง Itec Insure)</t>
        </is>
      </c>
      <c r="J12" s="26" t="inlineStr">
        <is>
          <t>self</t>
        </is>
      </c>
      <c r="K12" s="26" t="inlineStr">
        <is>
          <t>https://dhl-apo-prd-images.s3-ap-southeast-1.amazonaws.com/signatures/7023041905298182_106680727_signature_aZH7sqK8xM6mSMrkAIm5EdiHf9%2BK6LqPP1C7o1nYGqmikyjwtft6nw7VWqUQnmQ0vaYVE1A3Syp876cYc9KXnJl2QsW6yBE29iN824f0KDs%3D.jpg?20220411024840</t>
        </is>
      </c>
      <c r="L12" t="n">
        <v>88</v>
      </c>
      <c r="M12" t="n">
        <v>452</v>
      </c>
      <c r="N12" t="n">
        <v>1</v>
      </c>
      <c r="O12" t="inlineStr">
        <is>
          <t>Out 2 : Mid</t>
        </is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7023041906665882</v>
      </c>
      <c r="E13" s="26" t="inlineStr">
        <is>
          <t>PHYIDINSURE293-498-1</t>
        </is>
      </c>
      <c r="F13" s="26" t="inlineStr">
        <is>
          <t>Delivered</t>
        </is>
      </c>
      <c r="G13" s="27" t="inlineStr">
        <is>
          <t>2022-04-11 09:48:39</t>
        </is>
      </c>
      <c r="H13" s="25" t="n">
        <v>20177770</v>
      </c>
      <c r="I13" s="26" t="inlineStr">
        <is>
          <t>ID33 : สินค้าซ่อม  (ฝั่ง Itec Insure)</t>
        </is>
      </c>
      <c r="J13" s="26" t="inlineStr">
        <is>
          <t>self</t>
        </is>
      </c>
      <c r="K13" s="26" t="inlineStr">
        <is>
          <t>https://dhl-apo-prd-images.s3-ap-southeast-1.amazonaws.com/signatures/7023041906665882_106791036_signature_aZH7sqK8xM6mSMrkAIm5EdiHf9%2BK6LqPP1C7o1nYGqntcxatz6VgkoZVY1n0JhYutlvsvMIyaDR7AL4OZNmK0ttNisZs%2BrbZreL_BZk_Zlc%3D.jpg?20220411024847</t>
        </is>
      </c>
      <c r="L13" t="n">
        <v>293</v>
      </c>
      <c r="M13" t="n">
        <v>498</v>
      </c>
      <c r="N13" t="n">
        <v>1</v>
      </c>
      <c r="O13" t="inlineStr">
        <is>
          <t>Out 2 : Mid</t>
        </is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7023041908252582</v>
      </c>
      <c r="E14" s="26" t="inlineStr">
        <is>
          <t>PHYIDINSURE3-736-1</t>
        </is>
      </c>
      <c r="F14" s="26" t="inlineStr">
        <is>
          <t>Delivered</t>
        </is>
      </c>
      <c r="G14" s="27" t="inlineStr">
        <is>
          <t>2022-04-11 09:48:39</t>
        </is>
      </c>
      <c r="H14" s="25" t="n">
        <v>20177770</v>
      </c>
      <c r="I14" s="26" t="inlineStr">
        <is>
          <t>ID33 : สินค้าซ่อม  (ฝั่ง Itec Insure)</t>
        </is>
      </c>
      <c r="J14" s="26" t="inlineStr">
        <is>
          <t>self</t>
        </is>
      </c>
      <c r="K14" s="26" t="inlineStr">
        <is>
          <t>https://dhl-apo-prd-images.s3-ap-southeast-1.amazonaws.com/signatures/7023041908252582_106695528_signature_aZH7sqK8xM6mSMrkAIm5EdiHf9%2BK6LqPP1C7o1nYGqlGfp5xJ65AyYRRxsmjGieNliYFFSMiZsRf0LYTVzEPayRJLJMaArrTwBQlv2af_KA%3D.jpg?20220411024848</t>
        </is>
      </c>
      <c r="L14" t="n">
        <v>3</v>
      </c>
      <c r="M14" t="n">
        <v>736</v>
      </c>
      <c r="N14" t="n">
        <v>1</v>
      </c>
      <c r="O14" t="inlineStr">
        <is>
          <t>Out 2 : Mid</t>
        </is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7023041910166082</v>
      </c>
      <c r="E15" s="26" t="inlineStr">
        <is>
          <t>PHYIDINSURE3-1475-1</t>
        </is>
      </c>
      <c r="F15" s="26" t="inlineStr">
        <is>
          <t>Delivered</t>
        </is>
      </c>
      <c r="G15" s="27" t="inlineStr">
        <is>
          <t>2022-04-11 09:48:39</t>
        </is>
      </c>
      <c r="H15" s="25" t="n">
        <v>20177770</v>
      </c>
      <c r="I15" s="26" t="inlineStr">
        <is>
          <t>ID33 : สินค้าซ่อม  (ฝั่ง Itec Insure)</t>
        </is>
      </c>
      <c r="J15" s="26" t="inlineStr">
        <is>
          <t>self</t>
        </is>
      </c>
      <c r="K15" s="26" t="inlineStr">
        <is>
          <t>https://dhl-apo-prd-images.s3-ap-southeast-1.amazonaws.com/signatures/7023041910166082_106765411_signature_aZH7sqK8xM6mSMrkAIm5EdiHf9%2BK6LqPP1C7o1nYGqm68AyJYjH3lky1QaNp2DdOZihx78cRDq7HbpKipUY090VFBF4%2BT%2BW%2Bssla4gI2gVE%3D.jpg?20220411024842</t>
        </is>
      </c>
      <c r="L15" t="n">
        <v>3</v>
      </c>
      <c r="M15" t="n">
        <v>1475</v>
      </c>
      <c r="N15" t="n">
        <v>1</v>
      </c>
      <c r="O15" t="inlineStr">
        <is>
          <t>Out 2 : Mid</t>
        </is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7023041910789582</v>
      </c>
      <c r="E16" s="26" t="inlineStr">
        <is>
          <t>PHYIDINSURE4-1475-1</t>
        </is>
      </c>
      <c r="F16" s="26" t="inlineStr">
        <is>
          <t>Delivered</t>
        </is>
      </c>
      <c r="G16" s="27" t="inlineStr">
        <is>
          <t>2022-04-11 09:48:39</t>
        </is>
      </c>
      <c r="H16" s="25" t="n">
        <v>20177770</v>
      </c>
      <c r="I16" s="26" t="inlineStr">
        <is>
          <t>ID33 : สินค้าซ่อม  (ฝั่ง Itec Insure)</t>
        </is>
      </c>
      <c r="J16" s="26" t="inlineStr">
        <is>
          <t>self</t>
        </is>
      </c>
      <c r="K16" s="26" t="inlineStr">
        <is>
          <t>https://dhl-apo-prd-images.s3-ap-southeast-1.amazonaws.com/signatures/7023041910789582_106765189_signature_aZH7sqK8xM6mSMrkAIm5EdiHf9%2BK6LqPP1C7o1nYGqmxLO_WU7KpyYz_RB5S3I2LxG1ClOwUJKqC7KQXiilfG85VbNHJ2VD7k82QXSkaqEY%3D.jpg?20220411024847</t>
        </is>
      </c>
      <c r="L16" t="n">
        <v>4</v>
      </c>
      <c r="M16" t="n">
        <v>1475</v>
      </c>
      <c r="N16" t="n">
        <v>1</v>
      </c>
      <c r="O16" t="inlineStr">
        <is>
          <t>Out 2 : Mid</t>
        </is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7023041912592882</v>
      </c>
      <c r="E17" s="26" t="inlineStr">
        <is>
          <t>PHYIDINSURE512-292-1</t>
        </is>
      </c>
      <c r="F17" s="26" t="inlineStr">
        <is>
          <t>Delivered</t>
        </is>
      </c>
      <c r="G17" s="27" t="inlineStr">
        <is>
          <t>2022-04-11 09:48:39</t>
        </is>
      </c>
      <c r="H17" s="25" t="n">
        <v>20177770</v>
      </c>
      <c r="I17" s="26" t="inlineStr">
        <is>
          <t>ID33 : สินค้าซ่อม  (ฝั่ง Itec Insure)</t>
        </is>
      </c>
      <c r="J17" s="26" t="inlineStr">
        <is>
          <t>self</t>
        </is>
      </c>
      <c r="K17" s="26" t="inlineStr">
        <is>
          <t>https://dhl-apo-prd-images.s3-ap-southeast-1.amazonaws.com/signatures/7023041912592882_106694342_signature_aZH7sqK8xM6mSMrkAIm5EdiHf9%2BK6LqPP1C7o1nYGqm_pBapnYpYtugnQBEG18dqTfJfxcCTn1_LJs5E0HeuF13oWa030vr3oxZfTawS4GA%3D.jpg?20220411024846</t>
        </is>
      </c>
      <c r="L17" t="n">
        <v>512</v>
      </c>
      <c r="M17" t="n">
        <v>292</v>
      </c>
      <c r="N17" t="n">
        <v>1</v>
      </c>
      <c r="O17" t="inlineStr">
        <is>
          <t>Out 1 : North</t>
        </is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7023041913249682</v>
      </c>
      <c r="E18" s="26" t="inlineStr">
        <is>
          <t>PHYIDINSURE14-573-1</t>
        </is>
      </c>
      <c r="F18" s="26" t="inlineStr">
        <is>
          <t>Delivered</t>
        </is>
      </c>
      <c r="G18" s="27" t="inlineStr">
        <is>
          <t>2022-04-11 09:48:39</t>
        </is>
      </c>
      <c r="H18" s="25" t="n">
        <v>20177770</v>
      </c>
      <c r="I18" s="26" t="inlineStr">
        <is>
          <t>ID33 : สินค้าซ่อม  (ฝั่ง Itec Insure)</t>
        </is>
      </c>
      <c r="J18" s="26" t="inlineStr">
        <is>
          <t>self</t>
        </is>
      </c>
      <c r="K18" s="26" t="inlineStr">
        <is>
          <t>https://dhl-apo-prd-images.s3-ap-southeast-1.amazonaws.com/signatures/7023041913249682_106700594_signature_aZH7sqK8xM6mSMrkAIm5EdiHf9%2BK6LqPP1C7o1nYGql7MD%2B70u879tzdjKnykM2NAiViw6Q7HbfPDjbHE1feZ3o_uUqgEFZgMz1GnQ8YcMo%3D.jpg?20220411024849</t>
        </is>
      </c>
      <c r="L18" t="n">
        <v>14</v>
      </c>
      <c r="M18" t="n">
        <v>573</v>
      </c>
      <c r="N18" t="n">
        <v>1</v>
      </c>
      <c r="O18" t="inlineStr">
        <is>
          <t>Out 1 : North</t>
        </is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7023041914046482</v>
      </c>
      <c r="E19" s="26" t="inlineStr">
        <is>
          <t>PHYIDINSURE115-719-1</t>
        </is>
      </c>
      <c r="F19" s="26" t="inlineStr">
        <is>
          <t>Delivered</t>
        </is>
      </c>
      <c r="G19" s="27" t="inlineStr">
        <is>
          <t>2022-04-11 09:48:39</t>
        </is>
      </c>
      <c r="H19" s="25" t="n">
        <v>20177770</v>
      </c>
      <c r="I19" s="26" t="inlineStr">
        <is>
          <t>ID33 : สินค้าซ่อม  (ฝั่ง Itec Insure)</t>
        </is>
      </c>
      <c r="J19" s="26" t="inlineStr">
        <is>
          <t>self</t>
        </is>
      </c>
      <c r="K19" s="26" t="inlineStr">
        <is>
          <t>https://dhl-apo-prd-images.s3-ap-southeast-1.amazonaws.com/signatures/7023041914046482_106700614_signature_aZH7sqK8xM6mSMrkAIm5EdiHf9%2BK6LqPP1C7o1nYGqnNghdlPo%2BrIjDP07OV6qEwLaQdZp5ESewgmibq1YMtrkI3vCMDa3IXFShFJPK2xPg%3D.jpg?20220411024845</t>
        </is>
      </c>
      <c r="L19" t="n">
        <v>115</v>
      </c>
      <c r="M19" t="n">
        <v>719</v>
      </c>
      <c r="N19" t="n">
        <v>1</v>
      </c>
      <c r="O19" t="inlineStr">
        <is>
          <t>Out 1 : North</t>
        </is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7023041915571282</v>
      </c>
      <c r="E20" s="26" t="inlineStr">
        <is>
          <t>PHYIDINSURE35-2075-1</t>
        </is>
      </c>
      <c r="F20" s="26" t="inlineStr">
        <is>
          <t>Delivered</t>
        </is>
      </c>
      <c r="G20" s="27" t="inlineStr">
        <is>
          <t>2022-04-11 09:48:39</t>
        </is>
      </c>
      <c r="H20" s="25" t="n">
        <v>20177770</v>
      </c>
      <c r="I20" s="26" t="inlineStr">
        <is>
          <t>ID33 : สินค้าซ่อม  (ฝั่ง Itec Insure)</t>
        </is>
      </c>
      <c r="J20" s="26" t="inlineStr">
        <is>
          <t>self</t>
        </is>
      </c>
      <c r="K20" s="26" t="inlineStr">
        <is>
          <t>https://dhl-apo-prd-images.s3-ap-southeast-1.amazonaws.com/signatures/7023041915571282_106896454_signature_aZH7sqK8xM6mSMrkAIm5EdiHf9%2BK6LqPP1C7o1nYGqk3aZR5iryCCPV9VFDq4Ekxnvp9sIIWp_iUNAS6F%2BeE9WUODJ%2BvMai0szogX8e_UgA%3D.jpg?20220411024846</t>
        </is>
      </c>
      <c r="L20" t="n">
        <v>35</v>
      </c>
      <c r="M20" t="n">
        <v>2075</v>
      </c>
      <c r="N20" t="n">
        <v>1</v>
      </c>
      <c r="O20" t="inlineStr">
        <is>
          <t>Out 1 : North</t>
        </is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7023042907019072</v>
      </c>
      <c r="E21" s="26" t="inlineStr">
        <is>
          <t>PHYIDINSURE185-242-1</t>
        </is>
      </c>
      <c r="F21" s="26" t="inlineStr">
        <is>
          <t>Delivered</t>
        </is>
      </c>
      <c r="G21" s="27" t="inlineStr">
        <is>
          <t>2022-04-11 09:48:38</t>
        </is>
      </c>
      <c r="H21" s="25" t="n">
        <v>20177770</v>
      </c>
      <c r="I21" s="26" t="inlineStr">
        <is>
          <t>ID33 : สินค้าซ่อม  (ฝั่ง Itec Insure)</t>
        </is>
      </c>
      <c r="J21" s="26" t="inlineStr">
        <is>
          <t>self</t>
        </is>
      </c>
      <c r="K21" s="26" t="inlineStr">
        <is>
          <t>https://dhl-apo-prd-images.s3-ap-southeast-1.amazonaws.com/signatures/7023042907019072_106782408_signature_aZH7sqK8xM6mSMrkAIm5EdiHf9%2BK6LqPP1C7o1nYGqknk17RFSaXwxigm%2Bb1XGLTYGX7RqBrQWZoH9hiwmdXQpOiuIYQtPK1QUsfD3wWyXY%3D.jpg?20220411024840</t>
        </is>
      </c>
      <c r="L21" t="n">
        <v>185</v>
      </c>
      <c r="M21" t="n">
        <v>242</v>
      </c>
      <c r="N21" t="n">
        <v>1</v>
      </c>
      <c r="O21" t="inlineStr">
        <is>
          <t>Out 5 : East</t>
        </is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7023042909043472</v>
      </c>
      <c r="E22" s="26" t="inlineStr">
        <is>
          <t>PHYIDINSURE87-639-1</t>
        </is>
      </c>
      <c r="F22" s="26" t="inlineStr">
        <is>
          <t>Delivered</t>
        </is>
      </c>
      <c r="G22" s="27" t="inlineStr">
        <is>
          <t>2022-04-11 09:48:38</t>
        </is>
      </c>
      <c r="H22" s="25" t="n">
        <v>20177770</v>
      </c>
      <c r="I22" s="26" t="inlineStr">
        <is>
          <t>ID33 : สินค้าซ่อม  (ฝั่ง Itec Insure)</t>
        </is>
      </c>
      <c r="J22" s="26" t="inlineStr">
        <is>
          <t>self</t>
        </is>
      </c>
      <c r="K22" s="26" t="inlineStr">
        <is>
          <t>https://dhl-apo-prd-images.s3-ap-southeast-1.amazonaws.com/signatures/7023042909043472_106777241_signature_aZH7sqK8xM6mSMrkAIm5EdiHf9%2BK6LqPP1C7o1nYGqmyp82BRmvNLvYtfyU%2BW4pGVDKsMN1R_NlxI67So83UqBrg92XdQZxhiPplRwGFpQY%3D.jpg?20220411024839</t>
        </is>
      </c>
      <c r="L22" t="n">
        <v>87</v>
      </c>
      <c r="M22" t="n">
        <v>639</v>
      </c>
      <c r="N22" t="n">
        <v>1</v>
      </c>
      <c r="O22" t="inlineStr">
        <is>
          <t>Out 5 : East</t>
        </is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7023042911962272</v>
      </c>
      <c r="E23" s="26" t="inlineStr">
        <is>
          <t>PHYIDINSURE73-396-1</t>
        </is>
      </c>
      <c r="F23" s="26" t="inlineStr">
        <is>
          <t>Delivered</t>
        </is>
      </c>
      <c r="G23" s="27" t="inlineStr">
        <is>
          <t>2022-04-11 09:48:39</t>
        </is>
      </c>
      <c r="H23" s="25" t="n">
        <v>20177770</v>
      </c>
      <c r="I23" s="26" t="inlineStr">
        <is>
          <t>ID33 : สินค้าซ่อม  (ฝั่ง Itec Insure)</t>
        </is>
      </c>
      <c r="J23" s="26" t="inlineStr">
        <is>
          <t>self</t>
        </is>
      </c>
      <c r="K23" s="26" t="inlineStr">
        <is>
          <t>https://dhl-apo-prd-images.s3-ap-southeast-1.amazonaws.com/signatures/7023042911962272_106893164_signature_aZH7sqK8xM6mSMrkAIm5EdiHf9%2BK6LqPP1C7o1nYGqkkVZ%2Brxs9y7gZl9g0oGk5ObgHoNuoufG4jw1br66Kqofq2XwDms85f_r8eIQGmFiE%3D.jpg?20220411024844</t>
        </is>
      </c>
      <c r="L23" t="n">
        <v>73</v>
      </c>
      <c r="M23" t="n">
        <v>396</v>
      </c>
      <c r="N23" t="n">
        <v>1</v>
      </c>
      <c r="O23" t="inlineStr">
        <is>
          <t>Out 4 : South</t>
        </is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7023042916589372</v>
      </c>
      <c r="E24" s="26" t="inlineStr">
        <is>
          <t>PHYIDINSURE63-277-1</t>
        </is>
      </c>
      <c r="F24" s="26" t="inlineStr">
        <is>
          <t>Delivered</t>
        </is>
      </c>
      <c r="G24" s="27" t="inlineStr">
        <is>
          <t>2022-04-11 09:48:39</t>
        </is>
      </c>
      <c r="H24" s="25" t="n">
        <v>20177770</v>
      </c>
      <c r="I24" s="26" t="inlineStr">
        <is>
          <t>ID33 : สินค้าซ่อม  (ฝั่ง Itec Insure)</t>
        </is>
      </c>
      <c r="J24" s="26" t="inlineStr">
        <is>
          <t>self</t>
        </is>
      </c>
      <c r="K24" s="26" t="inlineStr">
        <is>
          <t>https://dhl-apo-prd-images.s3-ap-southeast-1.amazonaws.com/signatures/7023042916589372_106893211_signature_aZH7sqK8xM6mSMrkAIm5EdiHf9%2BK6LqPP1C7o1nYGqlizAPdr0irtmzVNh2Kppl19cm0LbNxR%2BwIylmZVY96dyBco9w7z0%2B_bLSgoKVN9q4%3D.jpg?20220411024842</t>
        </is>
      </c>
      <c r="L24" t="n">
        <v>63</v>
      </c>
      <c r="M24" t="n">
        <v>277</v>
      </c>
      <c r="N24" t="n">
        <v>1</v>
      </c>
      <c r="O24" t="inlineStr">
        <is>
          <t>Out 3: Northeast</t>
        </is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7023042930422672</v>
      </c>
      <c r="E25" s="26" t="inlineStr">
        <is>
          <t>PHYIDINSURE61-991-1</t>
        </is>
      </c>
      <c r="F25" s="26" t="inlineStr">
        <is>
          <t>Delivered</t>
        </is>
      </c>
      <c r="G25" s="27" t="inlineStr">
        <is>
          <t>2022-04-11 09:48:39</t>
        </is>
      </c>
      <c r="H25" s="25" t="n">
        <v>20177770</v>
      </c>
      <c r="I25" s="26" t="inlineStr">
        <is>
          <t>ID33 : สินค้าซ่อม  (ฝั่ง Itec Insure)</t>
        </is>
      </c>
      <c r="J25" s="26" t="inlineStr">
        <is>
          <t>self</t>
        </is>
      </c>
      <c r="K25" s="26" t="inlineStr">
        <is>
          <t>https://dhl-apo-prd-images.s3-ap-southeast-1.amazonaws.com/signatures/7023042930422672_106792391_signature_aZH7sqK8xM6mSMrkAIm5EdiHf9%2BK6LqPP1C7o1nYGqkYZKnBm2MTo4X8hOiRmAp8lLnAUivOR4wxVoxeagwUXDLyBVMTdF9o5wWTw7%2BLINw%3D.jpg?20220411024847</t>
        </is>
      </c>
      <c r="L25" t="n">
        <v>61</v>
      </c>
      <c r="M25" t="n">
        <v>991</v>
      </c>
      <c r="N25" t="n">
        <v>1</v>
      </c>
      <c r="O25" t="inlineStr">
        <is>
          <t>Out 2 : Mid</t>
        </is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7023046965742692</v>
      </c>
      <c r="E26" s="26" t="inlineStr">
        <is>
          <t>PHYIDINSURE75-245-1</t>
        </is>
      </c>
      <c r="F26" s="26" t="inlineStr">
        <is>
          <t>Delivered</t>
        </is>
      </c>
      <c r="G26" s="27" t="inlineStr">
        <is>
          <t>2022-04-11 09:48:39</t>
        </is>
      </c>
      <c r="H26" s="25" t="n">
        <v>20177770</v>
      </c>
      <c r="I26" s="26" t="inlineStr">
        <is>
          <t>ID33 : สินค้าซ่อม  (ฝั่ง Itec Insure)</t>
        </is>
      </c>
      <c r="J26" s="26" t="inlineStr">
        <is>
          <t>self</t>
        </is>
      </c>
      <c r="K26" s="26" t="inlineStr">
        <is>
          <t>https://dhl-apo-prd-images.s3-ap-southeast-1.amazonaws.com/signatures/7023046965742692_106893793_signature_aZH7sqK8xM6mSMrkAIm5EdiHf9%2BK6LqPP1C7o1nYGqlK2cHggTBxJl0M_rIOSAPkvb4reafaVun80HMBHarVQaXjrRHWI5C5M4AOQvTJzY8%3D.jpg?20220411024842</t>
        </is>
      </c>
      <c r="L26" t="n">
        <v>75</v>
      </c>
      <c r="M26" t="n">
        <v>245</v>
      </c>
      <c r="N26" t="n">
        <v>1</v>
      </c>
      <c r="O26" t="inlineStr">
        <is>
          <t>Out 1 : North</t>
        </is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7023048570544382</v>
      </c>
      <c r="E27" s="26" t="inlineStr">
        <is>
          <t>PHYIDINSURE3-1438-1</t>
        </is>
      </c>
      <c r="F27" s="26" t="inlineStr">
        <is>
          <t>Delivered</t>
        </is>
      </c>
      <c r="G27" s="27" t="inlineStr">
        <is>
          <t>2022-04-11 09:48:39</t>
        </is>
      </c>
      <c r="H27" s="25" t="n">
        <v>20177770</v>
      </c>
      <c r="I27" s="26" t="inlineStr">
        <is>
          <t>ID33 : สินค้าซ่อม  (ฝั่ง Itec Insure)</t>
        </is>
      </c>
      <c r="J27" s="26" t="inlineStr">
        <is>
          <t>self</t>
        </is>
      </c>
      <c r="K27" s="26" t="inlineStr">
        <is>
          <t>https://dhl-apo-prd-images.s3-ap-southeast-1.amazonaws.com/signatures/7023048570544382_106787735_signature_aZH7sqK8xM6mSMrkAIm5EdiHf9%2BK6LqPP1C7o1nYGqmwYhJXP5rb57hI8q3WqTXUquE9dTyc9Lv3PaPF6K6CekM4Q7pXlcYn_vbQ%2BV%2BS_hw%3D.jpg?20220411024844</t>
        </is>
      </c>
      <c r="L27" t="n">
        <v>3</v>
      </c>
      <c r="M27" t="n">
        <v>1438</v>
      </c>
      <c r="N27" t="n">
        <v>1</v>
      </c>
      <c r="O27" t="inlineStr">
        <is>
          <t>Out 2 : Mid</t>
        </is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7023048571800882</v>
      </c>
      <c r="E28" s="26" t="inlineStr">
        <is>
          <t>PHYIDINSURE70-632-1</t>
        </is>
      </c>
      <c r="F28" s="26" t="inlineStr">
        <is>
          <t>Delivered</t>
        </is>
      </c>
      <c r="G28" s="27" t="inlineStr">
        <is>
          <t>2022-04-11 09:48:39</t>
        </is>
      </c>
      <c r="H28" s="25" t="n">
        <v>20177770</v>
      </c>
      <c r="I28" s="26" t="inlineStr">
        <is>
          <t>ID33 : สินค้าซ่อม  (ฝั่ง Itec Insure)</t>
        </is>
      </c>
      <c r="J28" s="26" t="inlineStr">
        <is>
          <t>self</t>
        </is>
      </c>
      <c r="K28" s="26" t="inlineStr">
        <is>
          <t>https://dhl-apo-prd-images.s3-ap-southeast-1.amazonaws.com/signatures/7023048571800882_106895474_signature_aZH7sqK8xM6mSMrkAIm5EdiHf9%2BK6LqPP1C7o1nYGqnb14iegUYyTYXhl37WpXjC5FjS4nFkIgY5uuMAyRrbL9wXH%2BI_9RIhiKy1hp929Go%3D.jpg?20220411024849</t>
        </is>
      </c>
      <c r="L28" t="n">
        <v>70</v>
      </c>
      <c r="M28" t="n">
        <v>632</v>
      </c>
      <c r="N28" t="n">
        <v>1</v>
      </c>
      <c r="O28" t="inlineStr">
        <is>
          <t>Out 4 : South</t>
        </is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7023048572193482</v>
      </c>
      <c r="E29" s="26" t="inlineStr">
        <is>
          <t>PHYIDINSURE4-1111-1</t>
        </is>
      </c>
      <c r="F29" s="26" t="inlineStr">
        <is>
          <t>Delivered</t>
        </is>
      </c>
      <c r="G29" s="27" t="inlineStr">
        <is>
          <t>2022-04-11 09:48:38</t>
        </is>
      </c>
      <c r="H29" s="25" t="n">
        <v>20177770</v>
      </c>
      <c r="I29" s="26" t="inlineStr">
        <is>
          <t>ID33 : สินค้าซ่อม  (ฝั่ง Itec Insure)</t>
        </is>
      </c>
      <c r="J29" s="26" t="inlineStr">
        <is>
          <t>self</t>
        </is>
      </c>
      <c r="K29" s="26" t="inlineStr">
        <is>
          <t>https://dhl-apo-prd-images.s3-ap-southeast-1.amazonaws.com/signatures/7023048572193482_106895701_signature_aZH7sqK8xM6mSMrkAIm5EdiHf9%2BK6LqPP1C7o1nYGqmDXlcn4kb7qOvxrnDPwKpjRMrnOlGEVBqe1Csmack2PR5LgOeJ0HD8Fy966YUhU6o%3D.jpg?20220411024841</t>
        </is>
      </c>
      <c r="L29" t="n">
        <v>4</v>
      </c>
      <c r="M29" t="n">
        <v>1111</v>
      </c>
      <c r="N29" t="n">
        <v>1</v>
      </c>
      <c r="O29" t="inlineStr">
        <is>
          <t>Out 4 : South</t>
        </is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7024041251998962</v>
      </c>
      <c r="E30" s="26" t="inlineStr">
        <is>
          <t>PHYIDINSURE240-175-1</t>
        </is>
      </c>
      <c r="F30" s="26" t="inlineStr">
        <is>
          <t>Delivered</t>
        </is>
      </c>
      <c r="G30" s="27" t="inlineStr">
        <is>
          <t>2022-04-11 09:48:39</t>
        </is>
      </c>
      <c r="H30" s="25" t="n">
        <v>20177770</v>
      </c>
      <c r="I30" s="26" t="inlineStr">
        <is>
          <t>ID33 : สินค้าซ่อม  (ฝั่ง Itec Insure)</t>
        </is>
      </c>
      <c r="J30" s="26" t="inlineStr">
        <is>
          <t>self</t>
        </is>
      </c>
      <c r="K30" s="26" t="inlineStr">
        <is>
          <t>https://dhl-apo-prd-images.s3-ap-southeast-1.amazonaws.com/signatures/7024041251998962_106778296_signature_aZH7sqK8xM6mSMrkAIm5EdiHf9%2BK6LqPP1C7o1nYGqlkAEQP4kqutrwOZIgcSGSk3H82iGo6tqBYpVgEwvYnJrz0GKue7XkbXHQ%2Bz_efPnk%3D.jpg?20220411024850</t>
        </is>
      </c>
      <c r="L30" t="n">
        <v>240</v>
      </c>
      <c r="M30" t="n">
        <v>175</v>
      </c>
      <c r="N30" t="n">
        <v>1</v>
      </c>
      <c r="O30" t="inlineStr">
        <is>
          <t>Out 5 : East</t>
        </is>
      </c>
    </row>
    <row r="31">
      <c r="A31" s="25" t="n">
        <v>5267695565</v>
      </c>
      <c r="B31" s="25" t="n">
        <v>5267695565</v>
      </c>
      <c r="C31" s="26" t="inlineStr">
        <is>
          <t>Com7 Public Company Limited ((C/O : Com7 Shop to Shop B2B))</t>
        </is>
      </c>
      <c r="D31" s="25" t="n">
        <v>7024041888631682</v>
      </c>
      <c r="E31" s="26" t="inlineStr">
        <is>
          <t>PHYIDINSURE11-301-1</t>
        </is>
      </c>
      <c r="F31" s="26" t="inlineStr">
        <is>
          <t>Delivered</t>
        </is>
      </c>
      <c r="G31" s="27" t="inlineStr">
        <is>
          <t>2022-04-11 09:48:38</t>
        </is>
      </c>
      <c r="H31" s="25" t="n">
        <v>20177770</v>
      </c>
      <c r="I31" s="26" t="inlineStr">
        <is>
          <t>ID33 : สินค้าซ่อม  (ฝั่ง Itec Insure)</t>
        </is>
      </c>
      <c r="J31" s="26" t="inlineStr">
        <is>
          <t>self</t>
        </is>
      </c>
      <c r="K31" s="26" t="inlineStr">
        <is>
          <t>https://dhl-apo-prd-images.s3-ap-southeast-1.amazonaws.com/signatures/7024041888631682_106778054_signature_aZH7sqK8xM6mSMrkAIm5EdiHf9%2BK6LqPP1C7o1nYGql0DU38rWg0ZRQvgEMqqyv8j64nfT3qUp4HFCtdSACixN5Loj3l%2BvD42o2becSK3AQ%3D.jpg?20220411024840</t>
        </is>
      </c>
      <c r="L31" t="n">
        <v>11</v>
      </c>
      <c r="M31" t="n">
        <v>301</v>
      </c>
      <c r="N31" t="n">
        <v>1</v>
      </c>
      <c r="O31" t="inlineStr">
        <is>
          <t>Out 5 : East</t>
        </is>
      </c>
    </row>
    <row r="32">
      <c r="A32" s="25" t="n">
        <v>5267695565</v>
      </c>
      <c r="B32" s="25" t="n">
        <v>5267695565</v>
      </c>
      <c r="C32" s="26" t="inlineStr">
        <is>
          <t>Com7 Public Company Limited ((C/O : Com7 Shop to Shop B2B))</t>
        </is>
      </c>
      <c r="D32" s="25" t="n">
        <v>7024041895569082</v>
      </c>
      <c r="E32" s="26" t="inlineStr">
        <is>
          <t>PHYIDINSURE23-874-1</t>
        </is>
      </c>
      <c r="F32" s="26" t="inlineStr">
        <is>
          <t>Delivered</t>
        </is>
      </c>
      <c r="G32" s="27" t="inlineStr">
        <is>
          <t>2022-04-11 09:48:40</t>
        </is>
      </c>
      <c r="H32" s="25" t="n">
        <v>20177770</v>
      </c>
      <c r="I32" s="26" t="inlineStr">
        <is>
          <t>ID33 : สินค้าซ่อม  (ฝั่ง Itec Insure)</t>
        </is>
      </c>
      <c r="J32" s="26" t="inlineStr">
        <is>
          <t>self</t>
        </is>
      </c>
      <c r="K32" s="26" t="inlineStr">
        <is>
          <t>https://dhl-apo-prd-images.s3-ap-southeast-1.amazonaws.com/signatures/7024041895569082_106895678_signature_aZH7sqK8xM6mSMrkAIm5EdiHf9%2BK6LqPP1C7o1nYGqnY9KQlOGyyQ5j8z3Lfm4YFJ3JVS5k%2BeGxsqJEHz1AVJWDiMfv8y8qVTJs31z5FTbs%3D.jpg?20220411024851</t>
        </is>
      </c>
      <c r="L32" t="n">
        <v>23</v>
      </c>
      <c r="M32" t="n">
        <v>874</v>
      </c>
      <c r="N32" t="n">
        <v>1</v>
      </c>
      <c r="O32" t="inlineStr">
        <is>
          <t>Out 4 : South</t>
        </is>
      </c>
    </row>
    <row r="33">
      <c r="A33" s="25" t="n">
        <v>5267695565</v>
      </c>
      <c r="B33" s="25" t="n">
        <v>5267695565</v>
      </c>
      <c r="C33" s="26" t="inlineStr">
        <is>
          <t>Com7 Public Company Limited ((C/O : Com7 Shop to Shop B2B))</t>
        </is>
      </c>
      <c r="D33" s="25" t="n">
        <v>7024048570372582</v>
      </c>
      <c r="E33" s="26" t="inlineStr">
        <is>
          <t>PHYIDINSURE81-725-1</t>
        </is>
      </c>
      <c r="F33" s="26" t="inlineStr">
        <is>
          <t>Delivered</t>
        </is>
      </c>
      <c r="G33" s="27" t="inlineStr">
        <is>
          <t>2022-04-11 09:48:39</t>
        </is>
      </c>
      <c r="H33" s="25" t="n">
        <v>20177770</v>
      </c>
      <c r="I33" s="26" t="inlineStr">
        <is>
          <t>ID33 : สินค้าซ่อม  (ฝั่ง Itec Insure)</t>
        </is>
      </c>
      <c r="J33" s="26" t="inlineStr">
        <is>
          <t>self</t>
        </is>
      </c>
      <c r="K33" s="26" t="inlineStr">
        <is>
          <t>https://dhl-apo-prd-images.s3-ap-southeast-1.amazonaws.com/signatures/7024048570372582_106759279_signature_aZH7sqK8xM6mSMrkAIm5EdiHf9%2BK6LqPP1C7o1nYGqkkBaP0PNzUK56bGA1oBQOznTnvXw46Ad%2BieJABISuP96hLvCw28xAcQ0PKIaasVYs%3D.jpg?20220411024843</t>
        </is>
      </c>
      <c r="L33" t="n">
        <v>81</v>
      </c>
      <c r="M33" t="n">
        <v>725</v>
      </c>
      <c r="N33" t="n">
        <v>1</v>
      </c>
      <c r="O33" t="inlineStr">
        <is>
          <t>Out 2 : Mid</t>
        </is>
      </c>
    </row>
    <row r="34">
      <c r="A34" s="15" t="n">
        <v>5267695565</v>
      </c>
      <c r="B34" s="15" t="n">
        <v>5267695565</v>
      </c>
      <c r="C34" s="16" t="inlineStr">
        <is>
          <t>Com7 Public Company Limited ((C/O : Com7 Shop to Shop B2B))</t>
        </is>
      </c>
      <c r="D34" s="15" t="n">
        <v>7023041507894292</v>
      </c>
      <c r="E34" s="16" t="inlineStr">
        <is>
          <t>PHYIDINSURE141-413-1</t>
        </is>
      </c>
      <c r="F34" s="16" t="inlineStr">
        <is>
          <t>Delivered</t>
        </is>
      </c>
      <c r="G34" s="17" t="inlineStr">
        <is>
          <t>2022-04-12 14:05:20</t>
        </is>
      </c>
      <c r="H34" s="15" t="n">
        <v>20177770</v>
      </c>
      <c r="I34" s="16" t="inlineStr">
        <is>
          <t>ID33 : สินค้าซ่อม  (ฝั่ง Itec Insure)</t>
        </is>
      </c>
      <c r="J34" s="16" t="inlineStr">
        <is>
          <t>self</t>
        </is>
      </c>
      <c r="K34" s="16" t="inlineStr">
        <is>
          <t>https://dhl-apo-prd-images.s3-ap-southeast-1.amazonaws.com/signatures/7023041507894292_107349541_signature_aZH7sqK8xM6mSMrkAIm5Eak2sblqrUxijdmHNT9lTlKgjrq5sFZwRYfj33PvAUhxshnN3f6oS9%2BZ%2BWcPt%2B3kRIPq%2BT6Jmkq9fDJZmwsYEKU%3D.jpg?20220412070529</t>
        </is>
      </c>
      <c r="L34" t="n">
        <v>141</v>
      </c>
      <c r="M34" t="n">
        <v>413</v>
      </c>
      <c r="N34" t="n">
        <v>1</v>
      </c>
      <c r="O34" t="inlineStr">
        <is>
          <t>Out 1 : North</t>
        </is>
      </c>
    </row>
    <row r="35">
      <c r="A35" s="15" t="n">
        <v>5267695565</v>
      </c>
      <c r="B35" s="15" t="n">
        <v>5267695565</v>
      </c>
      <c r="C35" s="16" t="inlineStr">
        <is>
          <t>Com7 Public Company Limited ((C/O : Com7 Shop to Shop B2B))</t>
        </is>
      </c>
      <c r="D35" s="15" t="n">
        <v>7023041510381292</v>
      </c>
      <c r="E35" s="16" t="inlineStr">
        <is>
          <t>PHYIDINSURE52-387-1</t>
        </is>
      </c>
      <c r="F35" s="16" t="inlineStr">
        <is>
          <t>Delivered</t>
        </is>
      </c>
      <c r="G35" s="17" t="inlineStr">
        <is>
          <t>2022-04-12 14:05:19</t>
        </is>
      </c>
      <c r="H35" s="15" t="n">
        <v>20177770</v>
      </c>
      <c r="I35" s="16" t="inlineStr">
        <is>
          <t>ID33 : สินค้าซ่อม  (ฝั่ง Itec Insure)</t>
        </is>
      </c>
      <c r="J35" s="16" t="inlineStr">
        <is>
          <t>self</t>
        </is>
      </c>
      <c r="K35" s="16" t="inlineStr">
        <is>
          <t>https://dhl-apo-prd-images.s3-ap-southeast-1.amazonaws.com/signatures/7023041510381292_107055832_signature_aZH7sqK8xM6mSMrkAIm5Eak2sblqrUxijdmHNT9lTlKx7BGFPCKuyFTTejHpsrtadJ2RinuM2VygrryVK6817dF0l3NaHTnjHtRCsV9PCK0%3D.jpg?20220412070519</t>
        </is>
      </c>
      <c r="L35" t="n">
        <v>52</v>
      </c>
      <c r="M35" t="n">
        <v>387</v>
      </c>
      <c r="N35" t="n">
        <v>1</v>
      </c>
      <c r="O35" t="inlineStr">
        <is>
          <t>Out 2 : Mid</t>
        </is>
      </c>
    </row>
    <row r="36">
      <c r="A36" s="15" t="n">
        <v>5267695565</v>
      </c>
      <c r="B36" s="15" t="n">
        <v>5267695565</v>
      </c>
      <c r="C36" s="16" t="inlineStr">
        <is>
          <t>Com7 Public Company Limited ((C/O : Com7 Shop to Shop B2B))</t>
        </is>
      </c>
      <c r="D36" s="15" t="n">
        <v>7023041510840892</v>
      </c>
      <c r="E36" s="16" t="inlineStr">
        <is>
          <t>PHYIDINSURE36-1074-1</t>
        </is>
      </c>
      <c r="F36" s="16" t="inlineStr">
        <is>
          <t>Delivered</t>
        </is>
      </c>
      <c r="G36" s="17" t="inlineStr">
        <is>
          <t>2022-04-12 14:05:19</t>
        </is>
      </c>
      <c r="H36" s="15" t="n">
        <v>20177770</v>
      </c>
      <c r="I36" s="16" t="inlineStr">
        <is>
          <t>ID33 : สินค้าซ่อม  (ฝั่ง Itec Insure)</t>
        </is>
      </c>
      <c r="J36" s="16" t="inlineStr">
        <is>
          <t>self</t>
        </is>
      </c>
      <c r="K36" s="16" t="inlineStr">
        <is>
          <t>https://dhl-apo-prd-images.s3-ap-southeast-1.amazonaws.com/signatures/7023041510840892_107191467_signature_aZH7sqK8xM6mSMrkAIm5Eak2sblqrUxijdmHNT9lTlKjP8_7g3%2B0oF5Cd%2Bu9ETXMrK77CcRlyDbq0yuZFmBpwz6kXB75_obje7S5BL4C3Cg%3D.jpg?20220412070518</t>
        </is>
      </c>
      <c r="L36" t="n">
        <v>36</v>
      </c>
      <c r="M36" t="n">
        <v>1074</v>
      </c>
      <c r="N36" t="n">
        <v>1</v>
      </c>
      <c r="O36" t="inlineStr">
        <is>
          <t>Out 2 : Mid</t>
        </is>
      </c>
    </row>
    <row r="37">
      <c r="A37" s="15" t="n">
        <v>5267695565</v>
      </c>
      <c r="B37" s="15" t="n">
        <v>5267695565</v>
      </c>
      <c r="C37" s="16" t="inlineStr">
        <is>
          <t>Com7 Public Company Limited ((C/O : Com7 Shop to Shop B2B))</t>
        </is>
      </c>
      <c r="D37" s="15" t="n">
        <v>7023041514982592</v>
      </c>
      <c r="E37" s="16" t="inlineStr">
        <is>
          <t>PHYIDINSURE118-215-1</t>
        </is>
      </c>
      <c r="F37" s="16" t="inlineStr">
        <is>
          <t>Delivered</t>
        </is>
      </c>
      <c r="G37" s="17" t="inlineStr">
        <is>
          <t>2022-04-12 14:05:20</t>
        </is>
      </c>
      <c r="H37" s="15" t="n">
        <v>20177770</v>
      </c>
      <c r="I37" s="16" t="inlineStr">
        <is>
          <t>ID33 : สินค้าซ่อม  (ฝั่ง Itec Insure)</t>
        </is>
      </c>
      <c r="J37" s="16" t="inlineStr">
        <is>
          <t>self</t>
        </is>
      </c>
      <c r="K37" s="16" t="inlineStr">
        <is>
          <t>https://dhl-apo-prd-images.s3-ap-southeast-1.amazonaws.com/signatures/7023041514982592_107340188_signature_aZH7sqK8xM6mSMrkAIm5Eak2sblqrUxijdmHNT9lTlLpGVPeG2XzfvSWLWrElNWLF7s8k%2BdHuPCbFNibyucO6Q3aDcmDxqmyJ9EhaseSPm8%3D.jpg?20220412070531</t>
        </is>
      </c>
      <c r="L37" t="n">
        <v>118</v>
      </c>
      <c r="M37" t="n">
        <v>215</v>
      </c>
      <c r="N37" t="n">
        <v>1</v>
      </c>
      <c r="O37" t="inlineStr">
        <is>
          <t>Out 3: Northeast</t>
        </is>
      </c>
    </row>
    <row r="38">
      <c r="A38" s="15" t="n">
        <v>5267695565</v>
      </c>
      <c r="B38" s="15" t="n">
        <v>5267695565</v>
      </c>
      <c r="C38" s="16" t="inlineStr">
        <is>
          <t>Com7 Public Company Limited ((C/O : Com7 Shop to Shop B2B))</t>
        </is>
      </c>
      <c r="D38" s="15" t="n">
        <v>7023041516107692</v>
      </c>
      <c r="E38" s="16" t="inlineStr">
        <is>
          <t>PHYIDINSURE2-2133-1</t>
        </is>
      </c>
      <c r="F38" s="16" t="inlineStr">
        <is>
          <t>Delivered</t>
        </is>
      </c>
      <c r="G38" s="17" t="inlineStr">
        <is>
          <t>2022-04-12 14:05:20</t>
        </is>
      </c>
      <c r="H38" s="15" t="n">
        <v>20177770</v>
      </c>
      <c r="I38" s="16" t="inlineStr">
        <is>
          <t>ID33 : สินค้าซ่อม  (ฝั่ง Itec Insure)</t>
        </is>
      </c>
      <c r="J38" s="16" t="inlineStr">
        <is>
          <t>self</t>
        </is>
      </c>
      <c r="K38" s="16" t="inlineStr">
        <is>
          <t>https://dhl-apo-prd-images.s3-ap-southeast-1.amazonaws.com/signatures/7023041516107692_107340103_signature_aZH7sqK8xM6mSMrkAIm5Eak2sblqrUxijdmHNT9lTlLz%2BUX6K3sg4hkxltKFpm5YV3uPy0gEabuQ50uY0NsqjCt3L5SsFY7VMwI_633LeS0%3D.jpg?20220412070530</t>
        </is>
      </c>
      <c r="L38" t="n">
        <v>2</v>
      </c>
      <c r="M38" t="n">
        <v>2133</v>
      </c>
      <c r="N38" t="n">
        <v>1</v>
      </c>
      <c r="O38" t="inlineStr">
        <is>
          <t>Out 3: Northeast</t>
        </is>
      </c>
    </row>
    <row r="39">
      <c r="A39" s="15" t="n">
        <v>5267695565</v>
      </c>
      <c r="B39" s="15" t="n">
        <v>5267695565</v>
      </c>
      <c r="C39" s="16" t="inlineStr">
        <is>
          <t>Com7 Public Company Limited ((C/O : Com7 Shop to Shop B2B))</t>
        </is>
      </c>
      <c r="D39" s="15" t="n">
        <v>7023041519561792</v>
      </c>
      <c r="E39" s="16" t="inlineStr">
        <is>
          <t>PHYIDINSURE220-543-1</t>
        </is>
      </c>
      <c r="F39" s="16" t="inlineStr">
        <is>
          <t>Delivered</t>
        </is>
      </c>
      <c r="G39" s="17" t="inlineStr">
        <is>
          <t>2022-04-12 14:05:20</t>
        </is>
      </c>
      <c r="H39" s="15" t="n">
        <v>20177770</v>
      </c>
      <c r="I39" s="16" t="inlineStr">
        <is>
          <t>ID33 : สินค้าซ่อม  (ฝั่ง Itec Insure)</t>
        </is>
      </c>
      <c r="J39" s="16" t="inlineStr">
        <is>
          <t>self</t>
        </is>
      </c>
      <c r="K39" s="16" t="inlineStr">
        <is>
          <t>https://dhl-apo-prd-images.s3-ap-southeast-1.amazonaws.com/signatures/7023041519561792_107349335_signature_aZH7sqK8xM6mSMrkAIm5Eak2sblqrUxijdmHNT9lTlKMv_4iPq2tcB3HCLnWS5A07pElXTqvXIwpdR6%2BWNh4d_BQlZwqWP3HloQPQOVxZyA%3D.jpg?20220412070522</t>
        </is>
      </c>
      <c r="L39" t="n">
        <v>220</v>
      </c>
      <c r="M39" t="n">
        <v>543</v>
      </c>
      <c r="N39" t="n">
        <v>1</v>
      </c>
      <c r="O39" t="inlineStr">
        <is>
          <t>Out 4 : South</t>
        </is>
      </c>
    </row>
    <row r="40">
      <c r="A40" s="15" t="n">
        <v>5267695565</v>
      </c>
      <c r="B40" s="15" t="n">
        <v>5267695565</v>
      </c>
      <c r="C40" s="16" t="inlineStr">
        <is>
          <t>Com7 Public Company Limited ((C/O : Com7 Shop to Shop B2B))</t>
        </is>
      </c>
      <c r="D40" s="15" t="n">
        <v>7023041519697692</v>
      </c>
      <c r="E40" s="16" t="inlineStr">
        <is>
          <t>PHYIDINSURE24-874-1</t>
        </is>
      </c>
      <c r="F40" s="16" t="inlineStr">
        <is>
          <t>Delivered</t>
        </is>
      </c>
      <c r="G40" s="17" t="inlineStr">
        <is>
          <t>2022-04-12 14:05:20</t>
        </is>
      </c>
      <c r="H40" s="15" t="n">
        <v>20177770</v>
      </c>
      <c r="I40" s="16" t="inlineStr">
        <is>
          <t>ID33 : สินค้าซ่อม  (ฝั่ง Itec Insure)</t>
        </is>
      </c>
      <c r="J40" s="16" t="inlineStr">
        <is>
          <t>self</t>
        </is>
      </c>
      <c r="K40" s="16" t="inlineStr">
        <is>
          <t>https://dhl-apo-prd-images.s3-ap-southeast-1.amazonaws.com/signatures/7023041519697692_107349556_signature_aZH7sqK8xM6mSMrkAIm5Eak2sblqrUxijdmHNT9lTlK92v4hBEM5e1fPugw7xrh%2BknvAHI1BW1uwbLx8YQV1uZe405URJG6tnP4kfUigj%2B0%3D.jpg?20220412070532</t>
        </is>
      </c>
      <c r="L40" t="n">
        <v>24</v>
      </c>
      <c r="M40" t="n">
        <v>874</v>
      </c>
      <c r="N40" t="n">
        <v>1</v>
      </c>
      <c r="O40" t="inlineStr">
        <is>
          <t>Out 4 : South</t>
        </is>
      </c>
    </row>
    <row r="41">
      <c r="A41" s="15" t="n">
        <v>5267695565</v>
      </c>
      <c r="B41" s="15" t="n">
        <v>5267695565</v>
      </c>
      <c r="C41" s="16" t="inlineStr">
        <is>
          <t>Com7 Public Company Limited ((C/O : Com7 Shop to Shop B2B))</t>
        </is>
      </c>
      <c r="D41" s="15" t="n">
        <v>7023041885090582</v>
      </c>
      <c r="E41" s="16" t="inlineStr">
        <is>
          <t>PHYIDINSURE790-138-1</t>
        </is>
      </c>
      <c r="F41" s="16" t="inlineStr">
        <is>
          <t>Delivered</t>
        </is>
      </c>
      <c r="G41" s="17" t="inlineStr">
        <is>
          <t>2022-04-12 14:05:19</t>
        </is>
      </c>
      <c r="H41" s="15" t="n">
        <v>20177770</v>
      </c>
      <c r="I41" s="16" t="inlineStr">
        <is>
          <t>ID33 : สินค้าซ่อม  (ฝั่ง Itec Insure)</t>
        </is>
      </c>
      <c r="J41" s="16" t="inlineStr">
        <is>
          <t>self</t>
        </is>
      </c>
      <c r="K41" s="16" t="inlineStr">
        <is>
          <t>https://dhl-apo-prd-images.s3-ap-southeast-1.amazonaws.com/signatures/7023041885090582_107143466_signature_aZH7sqK8xM6mSMrkAIm5Eak2sblqrUxijdmHNT9lTlI6%2B__mM%2B%2BxX3RPAJeUW30RTskKgbjmXtQNf16oGS8Ltknzn9nnBqSZi64nfzWpDHM%3D.jpg?20220412070520</t>
        </is>
      </c>
      <c r="L41" t="n">
        <v>790</v>
      </c>
      <c r="M41" t="n">
        <v>138</v>
      </c>
      <c r="N41" t="n">
        <v>1</v>
      </c>
      <c r="O41" t="inlineStr">
        <is>
          <t>Out 5 : East</t>
        </is>
      </c>
    </row>
    <row r="42">
      <c r="A42" s="15" t="n">
        <v>5267695565</v>
      </c>
      <c r="B42" s="15" t="n">
        <v>5267695565</v>
      </c>
      <c r="C42" s="16" t="inlineStr">
        <is>
          <t>Com7 Public Company Limited ((C/O : Com7 Shop to Shop B2B))</t>
        </is>
      </c>
      <c r="D42" s="15" t="n">
        <v>7023041894601782</v>
      </c>
      <c r="E42" s="16" t="inlineStr">
        <is>
          <t>PHYIDINSURE28-743-1</t>
        </is>
      </c>
      <c r="F42" s="16" t="inlineStr">
        <is>
          <t>Delivered</t>
        </is>
      </c>
      <c r="G42" s="17" t="inlineStr">
        <is>
          <t>2022-04-12 14:05:20</t>
        </is>
      </c>
      <c r="H42" s="15" t="n">
        <v>20177770</v>
      </c>
      <c r="I42" s="16" t="inlineStr">
        <is>
          <t>ID33 : สินค้าซ่อม  (ฝั่ง Itec Insure)</t>
        </is>
      </c>
      <c r="J42" s="16" t="inlineStr">
        <is>
          <t>self</t>
        </is>
      </c>
      <c r="K42" s="16" t="inlineStr">
        <is>
          <t>https://dhl-apo-prd-images.s3-ap-southeast-1.amazonaws.com/signatures/7023041894601782_107349155_signature_aZH7sqK8xM6mSMrkAIm5Eak2sblqrUxijdmHNT9lTlJrnOl55zdzfdB%2BqdPWUM4f2iaWIcdkk9rNABNFSw6gZJ5GJpa%2BWiyWqcj0L4rEb7A%3D.jpg?20220412070524</t>
        </is>
      </c>
      <c r="L42" t="n">
        <v>28</v>
      </c>
      <c r="M42" t="n">
        <v>743</v>
      </c>
      <c r="N42" t="n">
        <v>1</v>
      </c>
      <c r="O42" t="inlineStr">
        <is>
          <t>Out 4 : South</t>
        </is>
      </c>
    </row>
    <row r="43">
      <c r="A43" s="15" t="n">
        <v>5267695565</v>
      </c>
      <c r="B43" s="15" t="n">
        <v>5267695565</v>
      </c>
      <c r="C43" s="16" t="inlineStr">
        <is>
          <t>Com7 Public Company Limited ((C/O : Com7 Shop to Shop B2B))</t>
        </is>
      </c>
      <c r="D43" s="15" t="n">
        <v>7023041902491682</v>
      </c>
      <c r="E43" s="16" t="inlineStr">
        <is>
          <t>PHYIDINSURE1-2133-1</t>
        </is>
      </c>
      <c r="F43" s="16" t="inlineStr">
        <is>
          <t>Delivered</t>
        </is>
      </c>
      <c r="G43" s="17" t="inlineStr">
        <is>
          <t>2022-04-12 14:05:20</t>
        </is>
      </c>
      <c r="H43" s="15" t="n">
        <v>20177770</v>
      </c>
      <c r="I43" s="16" t="inlineStr">
        <is>
          <t>ID33 : สินค้าซ่อม  (ฝั่ง Itec Insure)</t>
        </is>
      </c>
      <c r="J43" s="16" t="inlineStr">
        <is>
          <t>self</t>
        </is>
      </c>
      <c r="K43" s="16" t="inlineStr">
        <is>
          <t>https://dhl-apo-prd-images.s3-ap-southeast-1.amazonaws.com/signatures/7023041902491682_107340159_signature_aZH7sqK8xM6mSMrkAIm5Eak2sblqrUxijdmHNT9lTlJXe%2Bj%2B6TdVEaLDBy4DLN4lMqUTDarAPg8pvsQD1NDJQksH1cXbz6wkJCcxc7lwv_U%3D.jpg?20220412070527</t>
        </is>
      </c>
      <c r="L43" t="n">
        <v>1</v>
      </c>
      <c r="M43" t="n">
        <v>2133</v>
      </c>
      <c r="N43" t="n">
        <v>1</v>
      </c>
      <c r="O43" t="inlineStr">
        <is>
          <t>Out 3: Northeast</t>
        </is>
      </c>
    </row>
    <row r="44">
      <c r="A44" s="15" t="n">
        <v>5267695565</v>
      </c>
      <c r="B44" s="15" t="n">
        <v>5267695565</v>
      </c>
      <c r="C44" s="16" t="inlineStr">
        <is>
          <t>Com7 Public Company Limited ((C/O : Com7 Shop to Shop B2B))</t>
        </is>
      </c>
      <c r="D44" s="15" t="n">
        <v>7023041904517182</v>
      </c>
      <c r="E44" s="16" t="inlineStr">
        <is>
          <t>PHYIDINSURE68-443-1</t>
        </is>
      </c>
      <c r="F44" s="16" t="inlineStr">
        <is>
          <t>Delivered</t>
        </is>
      </c>
      <c r="G44" s="17" t="inlineStr">
        <is>
          <t>2022-04-12 14:05:20</t>
        </is>
      </c>
      <c r="H44" s="15" t="n">
        <v>20177770</v>
      </c>
      <c r="I44" s="16" t="inlineStr">
        <is>
          <t>ID33 : สินค้าซ่อม  (ฝั่ง Itec Insure)</t>
        </is>
      </c>
      <c r="J44" s="16" t="inlineStr">
        <is>
          <t>self</t>
        </is>
      </c>
      <c r="K44" s="16" t="inlineStr">
        <is>
          <t>https://dhl-apo-prd-images.s3-ap-southeast-1.amazonaws.com/signatures/7023041904517182_107351180_signature_aZH7sqK8xM6mSMrkAIm5Eak2sblqrUxijdmHNT9lTlLA9vicpRnRwxh651uV1l2%2BAyebX9HkXhfL8Mi3pddBHswkRz%2BRSgsp1V1F_KAVYUE%3D.jpg?20220412070525</t>
        </is>
      </c>
      <c r="L44" t="n">
        <v>68</v>
      </c>
      <c r="M44" t="n">
        <v>443</v>
      </c>
      <c r="N44" t="n">
        <v>1</v>
      </c>
      <c r="O44" t="inlineStr">
        <is>
          <t>Out 2 : Mid</t>
        </is>
      </c>
    </row>
    <row r="45">
      <c r="A45" s="15" t="n">
        <v>5267695565</v>
      </c>
      <c r="B45" s="15" t="n">
        <v>5267695565</v>
      </c>
      <c r="C45" s="16" t="inlineStr">
        <is>
          <t>Com7 Public Company Limited ((C/O : Com7 Shop to Shop B2B))</t>
        </is>
      </c>
      <c r="D45" s="15" t="n">
        <v>7023041907628282</v>
      </c>
      <c r="E45" s="16" t="inlineStr">
        <is>
          <t>PHYIDINSURE205-686-1</t>
        </is>
      </c>
      <c r="F45" s="16" t="inlineStr">
        <is>
          <t>Delivered</t>
        </is>
      </c>
      <c r="G45" s="17" t="inlineStr">
        <is>
          <t>2022-04-12 14:05:19</t>
        </is>
      </c>
      <c r="H45" s="15" t="n">
        <v>20177770</v>
      </c>
      <c r="I45" s="16" t="inlineStr">
        <is>
          <t>ID33 : สินค้าซ่อม  (ฝั่ง Itec Insure)</t>
        </is>
      </c>
      <c r="J45" s="16" t="inlineStr">
        <is>
          <t>self</t>
        </is>
      </c>
      <c r="K45" s="16" t="inlineStr">
        <is>
          <t>https://dhl-apo-prd-images.s3-ap-southeast-1.amazonaws.com/signatures/7023041907628282_107184561_signature_aZH7sqK8xM6mSMrkAIm5Eak2sblqrUxijdmHNT9lTlKxjshkOLwLW2mjk2nRozPA2gb2hselYdaHCN6vWiAA%2Btu9WNwvER3oukUPwQslcNc%3D.jpg?20220412070520</t>
        </is>
      </c>
      <c r="L45" t="n">
        <v>205</v>
      </c>
      <c r="M45" t="n">
        <v>686</v>
      </c>
      <c r="N45" t="n">
        <v>1</v>
      </c>
      <c r="O45" t="inlineStr">
        <is>
          <t>Out 2 : Mid</t>
        </is>
      </c>
    </row>
    <row r="46">
      <c r="A46" s="15" t="n">
        <v>5267695565</v>
      </c>
      <c r="B46" s="15" t="n">
        <v>5267695565</v>
      </c>
      <c r="C46" s="16" t="inlineStr">
        <is>
          <t>Com7 Public Company Limited ((C/O : Com7 Shop to Shop B2B))</t>
        </is>
      </c>
      <c r="D46" s="15" t="n">
        <v>7023041908912282</v>
      </c>
      <c r="E46" s="16" t="inlineStr">
        <is>
          <t>PHYIDINSURE26-759-1</t>
        </is>
      </c>
      <c r="F46" s="16" t="inlineStr">
        <is>
          <t>Delivered</t>
        </is>
      </c>
      <c r="G46" s="17" t="inlineStr">
        <is>
          <t>2022-04-12 14:05:20</t>
        </is>
      </c>
      <c r="H46" s="15" t="n">
        <v>20177770</v>
      </c>
      <c r="I46" s="16" t="inlineStr">
        <is>
          <t>ID33 : สินค้าซ่อม  (ฝั่ง Itec Insure)</t>
        </is>
      </c>
      <c r="J46" s="16" t="inlineStr">
        <is>
          <t>self</t>
        </is>
      </c>
      <c r="K46" s="16" t="inlineStr">
        <is>
          <t>https://dhl-apo-prd-images.s3-ap-southeast-1.amazonaws.com/signatures/7023041908912282_107203128_signature_aZH7sqK8xM6mSMrkAIm5Eak2sblqrUxijdmHNT9lTlLWAvBG2EB%2BEYd_4ulDkD3hF_AYXvrN0GX4G9pKIeoxEVRMPITTQeWzlsa5DYzycMg%3D.jpg?20220412070523</t>
        </is>
      </c>
      <c r="L46" t="n">
        <v>26</v>
      </c>
      <c r="M46" t="n">
        <v>759</v>
      </c>
      <c r="N46" t="n">
        <v>1</v>
      </c>
      <c r="O46" t="inlineStr">
        <is>
          <t>Out 2 : Mid</t>
        </is>
      </c>
    </row>
    <row r="47">
      <c r="A47" s="15" t="n">
        <v>5267695565</v>
      </c>
      <c r="B47" s="15" t="n">
        <v>5267695565</v>
      </c>
      <c r="C47" s="16" t="inlineStr">
        <is>
          <t>Com7 Public Company Limited ((C/O : Com7 Shop to Shop B2B))</t>
        </is>
      </c>
      <c r="D47" s="15" t="n">
        <v>7023041914642882</v>
      </c>
      <c r="E47" s="16" t="inlineStr">
        <is>
          <t>PHYIDINSURE9-729-1</t>
        </is>
      </c>
      <c r="F47" s="16" t="inlineStr">
        <is>
          <t>Delivered</t>
        </is>
      </c>
      <c r="G47" s="17" t="inlineStr">
        <is>
          <t>2022-04-12 14:05:20</t>
        </is>
      </c>
      <c r="H47" s="15" t="n">
        <v>20177770</v>
      </c>
      <c r="I47" s="16" t="inlineStr">
        <is>
          <t>ID33 : สินค้าซ่อม  (ฝั่ง Itec Insure)</t>
        </is>
      </c>
      <c r="J47" s="16" t="inlineStr">
        <is>
          <t>self</t>
        </is>
      </c>
      <c r="K47" s="16" t="inlineStr">
        <is>
          <t>https://dhl-apo-prd-images.s3-ap-southeast-1.amazonaws.com/signatures/7023041914642882_107028159_signature_aZH7sqK8xM6mSMrkAIm5Eak2sblqrUxijdmHNT9lTlKLMBKTlXz3ie%2By7TBby%2Bw1s0YL9wmShvyU6h0aGQvYD33QtXgVfcIp%2BRHw7iknQFY%3D.jpg?20220412070526</t>
        </is>
      </c>
      <c r="L47" t="n">
        <v>9</v>
      </c>
      <c r="M47" t="n">
        <v>729</v>
      </c>
      <c r="N47" t="n">
        <v>1</v>
      </c>
      <c r="O47" t="inlineStr">
        <is>
          <t>Out 1 : North</t>
        </is>
      </c>
    </row>
    <row r="48">
      <c r="A48" s="15" t="n">
        <v>5267695565</v>
      </c>
      <c r="B48" s="15" t="n">
        <v>5267695565</v>
      </c>
      <c r="C48" s="16" t="inlineStr">
        <is>
          <t>Com7 Public Company Limited ((C/O : Com7 Shop to Shop B2B))</t>
        </is>
      </c>
      <c r="D48" s="15" t="n">
        <v>7023044938504342</v>
      </c>
      <c r="E48" s="16" t="inlineStr">
        <is>
          <t>PHYIDINSURE11-1381-1</t>
        </is>
      </c>
      <c r="F48" s="16" t="inlineStr">
        <is>
          <t>Delivered</t>
        </is>
      </c>
      <c r="G48" s="17" t="inlineStr">
        <is>
          <t>2022-04-12 14:05:20</t>
        </is>
      </c>
      <c r="H48" s="15" t="n">
        <v>20177770</v>
      </c>
      <c r="I48" s="16" t="inlineStr">
        <is>
          <t>ID33 : สินค้าซ่อม  (ฝั่ง Itec Insure)</t>
        </is>
      </c>
      <c r="J48" s="16" t="inlineStr">
        <is>
          <t>self</t>
        </is>
      </c>
      <c r="K48" s="16" t="inlineStr">
        <is>
          <t>https://dhl-apo-prd-images.s3-ap-southeast-1.amazonaws.com/signatures/7023044938504342_107142352_signature_aZH7sqK8xM6mSMrkAIm5Eak2sblqrUxijdmHNT9lTlIMgTKtEzENlkdL35yA9wBFMW223uFepOO%2BfSmgBYm_Wt%2Bjp7r7pRqvKjtQ_1yqGpI%3D.jpg?20220412070523</t>
        </is>
      </c>
      <c r="L48" t="n">
        <v>11</v>
      </c>
      <c r="M48" t="n">
        <v>1381</v>
      </c>
      <c r="N48" t="n">
        <v>1</v>
      </c>
      <c r="O48" t="inlineStr">
        <is>
          <t>Out 5 : East</t>
        </is>
      </c>
    </row>
    <row r="49">
      <c r="A49" s="15" t="n">
        <v>5267695565</v>
      </c>
      <c r="B49" s="15" t="n">
        <v>5267695565</v>
      </c>
      <c r="C49" s="16" t="inlineStr">
        <is>
          <t>Com7 Public Company Limited ((C/O : Com7 Shop to Shop B2B))</t>
        </is>
      </c>
      <c r="D49" s="15" t="n">
        <v>7023049971386772</v>
      </c>
      <c r="E49" s="16" t="inlineStr">
        <is>
          <t>PHYIDINSURE17-605-1</t>
        </is>
      </c>
      <c r="F49" s="16" t="inlineStr">
        <is>
          <t>Delivered</t>
        </is>
      </c>
      <c r="G49" s="17" t="inlineStr">
        <is>
          <t>2022-04-12 14:05:19</t>
        </is>
      </c>
      <c r="H49" s="15" t="n">
        <v>20177770</v>
      </c>
      <c r="I49" s="16" t="inlineStr">
        <is>
          <t>ID33 : สินค้าซ่อม  (ฝั่ง Itec Insure)</t>
        </is>
      </c>
      <c r="J49" s="16" t="inlineStr">
        <is>
          <t>self</t>
        </is>
      </c>
      <c r="K49" s="16" t="inlineStr">
        <is>
          <t>https://dhl-apo-prd-images.s3-ap-southeast-1.amazonaws.com/signatures/7023049971386772_107192829_signature_aZH7sqK8xM6mSMrkAIm5Eak2sblqrUxijdmHNT9lTlJRrha3O0q7M8FhENAffx3ZjfdV6LCFWb%2BsHYoHfZ8ASYn3e6y5mpnlXSyNGW9vFeA%3D.jpg?20220412070521</t>
        </is>
      </c>
      <c r="L49" t="n">
        <v>17</v>
      </c>
      <c r="M49" t="n">
        <v>605</v>
      </c>
      <c r="N49" t="n">
        <v>1</v>
      </c>
      <c r="O49" t="inlineStr">
        <is>
          <t>Out 2 : Mid</t>
        </is>
      </c>
    </row>
    <row r="50">
      <c r="A50" s="15" t="n">
        <v>5267695565</v>
      </c>
      <c r="B50" s="15" t="n">
        <v>5267695565</v>
      </c>
      <c r="C50" s="16" t="inlineStr">
        <is>
          <t>Com7 Public Company Limited ((C/O : Com7 Shop to Shop B2B))</t>
        </is>
      </c>
      <c r="D50" s="15" t="n">
        <v>7024041510502492</v>
      </c>
      <c r="E50" s="16" t="inlineStr">
        <is>
          <t>PHYIDINSURE295-498-1</t>
        </is>
      </c>
      <c r="F50" s="16" t="inlineStr">
        <is>
          <t>Delivered</t>
        </is>
      </c>
      <c r="G50" s="17" t="inlineStr">
        <is>
          <t>2022-04-12 14:05:20</t>
        </is>
      </c>
      <c r="H50" s="15" t="n">
        <v>20177770</v>
      </c>
      <c r="I50" s="16" t="inlineStr">
        <is>
          <t>ID33 : สินค้าซ่อม  (ฝั่ง Itec Insure)</t>
        </is>
      </c>
      <c r="J50" s="16" t="inlineStr">
        <is>
          <t>self</t>
        </is>
      </c>
      <c r="K50" s="16" t="inlineStr">
        <is>
          <t>https://dhl-apo-prd-images.s3-ap-southeast-1.amazonaws.com/signatures/7024041510502492_107225809_signature_aZH7sqK8xM6mSMrkAIm5Eak2sblqrUxijdmHNT9lTlKnPjaQMxOhB%2Bvol_jvHp1NyK5WeimuZGd1_dZhj_KV%2BPallEtQ6Uo0Ps8MG7gzc_4%3D.jpg?20220412070532</t>
        </is>
      </c>
      <c r="L50" t="n">
        <v>295</v>
      </c>
      <c r="M50" t="n">
        <v>498</v>
      </c>
      <c r="N50" t="n">
        <v>1</v>
      </c>
      <c r="O50" t="inlineStr">
        <is>
          <t>Out 2 : Mid</t>
        </is>
      </c>
    </row>
    <row r="51">
      <c r="A51" s="15" t="n">
        <v>5267695565</v>
      </c>
      <c r="B51" s="15" t="n">
        <v>5267695565</v>
      </c>
      <c r="C51" s="16" t="inlineStr">
        <is>
          <t>Com7 Public Company Limited ((C/O : Com7 Shop to Shop B2B))</t>
        </is>
      </c>
      <c r="D51" s="15" t="n">
        <v>7024041510727192</v>
      </c>
      <c r="E51" s="16" t="inlineStr">
        <is>
          <t>PHYIDINSURE82-725-1</t>
        </is>
      </c>
      <c r="F51" s="16" t="inlineStr">
        <is>
          <t>Delivered</t>
        </is>
      </c>
      <c r="G51" s="17" t="inlineStr">
        <is>
          <t>2022-04-12 14:05:20</t>
        </is>
      </c>
      <c r="H51" s="15" t="n">
        <v>20177770</v>
      </c>
      <c r="I51" s="16" t="inlineStr">
        <is>
          <t>ID33 : สินค้าซ่อม  (ฝั่ง Itec Insure)</t>
        </is>
      </c>
      <c r="J51" s="16" t="inlineStr">
        <is>
          <t>self</t>
        </is>
      </c>
      <c r="K51" s="16" t="inlineStr">
        <is>
          <t>https://dhl-apo-prd-images.s3-ap-southeast-1.amazonaws.com/signatures/7024041510727192_107244086_signature_aZH7sqK8xM6mSMrkAIm5Eak2sblqrUxijdmHNT9lTlK7mis47FpSUNxyvQw9Ir60A5h1kJhlxfosnfg686NSzIgxzuyAtWgwd%2BN_zcKVp8s%3D.jpg?20220412070529</t>
        </is>
      </c>
      <c r="L51" t="n">
        <v>82</v>
      </c>
      <c r="M51" t="n">
        <v>725</v>
      </c>
      <c r="N51" t="n">
        <v>1</v>
      </c>
      <c r="O51" t="inlineStr">
        <is>
          <t>Out 2 : Mid</t>
        </is>
      </c>
    </row>
    <row r="52">
      <c r="A52" s="15" t="n">
        <v>5267695565</v>
      </c>
      <c r="B52" s="15" t="n">
        <v>5267695565</v>
      </c>
      <c r="C52" s="16" t="inlineStr">
        <is>
          <t>Com7 Public Company Limited ((C/O : Com7 Shop to Shop B2B))</t>
        </is>
      </c>
      <c r="D52" s="15" t="n">
        <v>7024041514871292</v>
      </c>
      <c r="E52" s="16" t="inlineStr">
        <is>
          <t>PHYIDINSURE163-104-1</t>
        </is>
      </c>
      <c r="F52" s="16" t="inlineStr">
        <is>
          <t>Delivered</t>
        </is>
      </c>
      <c r="G52" s="17" t="inlineStr">
        <is>
          <t>2022-04-12 14:05:20</t>
        </is>
      </c>
      <c r="H52" s="15" t="n">
        <v>20177770</v>
      </c>
      <c r="I52" s="16" t="inlineStr">
        <is>
          <t>ID33 : สินค้าซ่อม  (ฝั่ง Itec Insure)</t>
        </is>
      </c>
      <c r="J52" s="16" t="inlineStr">
        <is>
          <t>self</t>
        </is>
      </c>
      <c r="K52" s="16" t="inlineStr">
        <is>
          <t>https://dhl-apo-prd-images.s3-ap-southeast-1.amazonaws.com/signatures/7024041514871292_107341153_signature_aZH7sqK8xM6mSMrkAIm5Eak2sblqrUxijdmHNT9lTlIb89aC5wj5znGAwLc1qmWDhMviSkwbbsQqaPJz8JN7eJXwWuEzRRC%2BRasINkRUVXY%3D.jpg?20220412070527</t>
        </is>
      </c>
      <c r="L52" t="n">
        <v>163</v>
      </c>
      <c r="M52" t="n">
        <v>104</v>
      </c>
      <c r="N52" t="n">
        <v>1</v>
      </c>
      <c r="O52" t="inlineStr">
        <is>
          <t>Out 3: Northeast</t>
        </is>
      </c>
    </row>
    <row r="53">
      <c r="A53" s="15" t="n">
        <v>5267695565</v>
      </c>
      <c r="B53" s="15" t="n">
        <v>5267695565</v>
      </c>
      <c r="C53" s="16" t="inlineStr">
        <is>
          <t>Com7 Public Company Limited ((C/O : Com7 Shop to Shop B2B))</t>
        </is>
      </c>
      <c r="D53" s="15" t="n">
        <v>7024041515438792</v>
      </c>
      <c r="E53" s="16" t="inlineStr">
        <is>
          <t>PHYIDINSURE175-392-1</t>
        </is>
      </c>
      <c r="F53" s="16" t="inlineStr">
        <is>
          <t>Delivered</t>
        </is>
      </c>
      <c r="G53" s="17" t="inlineStr">
        <is>
          <t>2022-04-12 14:05:20</t>
        </is>
      </c>
      <c r="H53" s="15" t="n">
        <v>20177770</v>
      </c>
      <c r="I53" s="16" t="inlineStr">
        <is>
          <t>ID33 : สินค้าซ่อม  (ฝั่ง Itec Insure)</t>
        </is>
      </c>
      <c r="J53" s="16" t="inlineStr">
        <is>
          <t>self</t>
        </is>
      </c>
      <c r="K53" s="16" t="inlineStr">
        <is>
          <t>https://dhl-apo-prd-images.s3-ap-southeast-1.amazonaws.com/signatures/7024041515438792_107339880_signature_aZH7sqK8xM6mSMrkAIm5Eak2sblqrUxijdmHNT9lTlKgE5hk5ao8Y54v%2BIBrTpNsgnWciAjRG8rYn6BWGD9WSZ1mmPbOvdskmebRSCyJKos%3D.jpg?20220412070528</t>
        </is>
      </c>
      <c r="L53" t="n">
        <v>175</v>
      </c>
      <c r="M53" t="n">
        <v>392</v>
      </c>
      <c r="N53" t="n">
        <v>1</v>
      </c>
      <c r="O53" t="inlineStr">
        <is>
          <t>Out 3: Northeast</t>
        </is>
      </c>
    </row>
    <row r="54">
      <c r="A54" s="15" t="n">
        <v>5267695565</v>
      </c>
      <c r="B54" s="15" t="n">
        <v>5267695565</v>
      </c>
      <c r="C54" s="16" t="inlineStr">
        <is>
          <t>Com7 Public Company Limited ((C/O : Com7 Shop to Shop B2B))</t>
        </is>
      </c>
      <c r="D54" s="15" t="n">
        <v>7024041515663592</v>
      </c>
      <c r="E54" s="16" t="inlineStr">
        <is>
          <t>PHYIDINSURE268-674-1</t>
        </is>
      </c>
      <c r="F54" s="16" t="inlineStr">
        <is>
          <t>Delivered</t>
        </is>
      </c>
      <c r="G54" s="17" t="inlineStr">
        <is>
          <t>2022-04-12 14:05:20</t>
        </is>
      </c>
      <c r="H54" s="15" t="n">
        <v>20177770</v>
      </c>
      <c r="I54" s="16" t="inlineStr">
        <is>
          <t>ID33 : สินค้าซ่อม  (ฝั่ง Itec Insure)</t>
        </is>
      </c>
      <c r="J54" s="16" t="inlineStr">
        <is>
          <t>self</t>
        </is>
      </c>
      <c r="K54" s="16" t="inlineStr">
        <is>
          <t>https://dhl-apo-prd-images.s3-ap-southeast-1.amazonaws.com/signatures/7024041515663592_107352534_signature_aZH7sqK8xM6mSMrkAIm5Eak2sblqrUxijdmHNT9lTlJGJOvSJ2xw9G%2B8y8AZA3CeXZ_bKUUHKFffB5_heKxT8IvtiDgXt4VoDfsZBXWrxKM%3D.jpg?20220412070530</t>
        </is>
      </c>
      <c r="L54" t="n">
        <v>268</v>
      </c>
      <c r="M54" t="n">
        <v>674</v>
      </c>
      <c r="N54" t="n">
        <v>1</v>
      </c>
      <c r="O54" t="inlineStr">
        <is>
          <t>Out 3: Northeast</t>
        </is>
      </c>
    </row>
    <row r="55">
      <c r="A55" s="15" t="n">
        <v>5267695565</v>
      </c>
      <c r="B55" s="15" t="n">
        <v>5267695565</v>
      </c>
      <c r="C55" s="16" t="inlineStr">
        <is>
          <t>Com7 Public Company Limited ((C/O : Com7 Shop to Shop B2B))</t>
        </is>
      </c>
      <c r="D55" s="15" t="n">
        <v>7024041519453192</v>
      </c>
      <c r="E55" s="16" t="inlineStr">
        <is>
          <t>PHYIDINSURE74-396-1</t>
        </is>
      </c>
      <c r="F55" s="16" t="inlineStr">
        <is>
          <t>Delivered</t>
        </is>
      </c>
      <c r="G55" s="17" t="inlineStr">
        <is>
          <t>2022-04-12 14:05:20</t>
        </is>
      </c>
      <c r="H55" s="15" t="n">
        <v>20177770</v>
      </c>
      <c r="I55" s="16" t="inlineStr">
        <is>
          <t>ID33 : สินค้าซ่อม  (ฝั่ง Itec Insure)</t>
        </is>
      </c>
      <c r="J55" s="16" t="inlineStr">
        <is>
          <t>self</t>
        </is>
      </c>
      <c r="K55" s="16" t="inlineStr">
        <is>
          <t>https://dhl-apo-prd-images.s3-ap-southeast-1.amazonaws.com/signatures/7024041519453192_107339308_signature_aZH7sqK8xM6mSMrkAIm5Eak2sblqrUxijdmHNT9lTlJLf%2BdiaO51824J5zqahCXwitAzHlYqB8hinQjul5Zaq53KhXDQd61vdEPe%2BPT13xo%3D.jpg?20220412070530</t>
        </is>
      </c>
      <c r="L55" t="n">
        <v>74</v>
      </c>
      <c r="M55" t="n">
        <v>396</v>
      </c>
      <c r="N55" t="n">
        <v>1</v>
      </c>
      <c r="O55" t="inlineStr">
        <is>
          <t>Out 4 : South</t>
        </is>
      </c>
    </row>
    <row r="56">
      <c r="A56" s="15" t="n">
        <v>5267695565</v>
      </c>
      <c r="B56" s="15" t="n">
        <v>5267695565</v>
      </c>
      <c r="C56" s="16" t="inlineStr">
        <is>
          <t>Com7 Public Company Limited ((C/O : Com7 Shop to Shop B2B))</t>
        </is>
      </c>
      <c r="D56" s="15" t="n">
        <v>7024041519804792</v>
      </c>
      <c r="E56" s="16" t="inlineStr">
        <is>
          <t>PHYIDINSURE14-2050-1</t>
        </is>
      </c>
      <c r="F56" s="16" t="inlineStr">
        <is>
          <t>Delivered</t>
        </is>
      </c>
      <c r="G56" s="17" t="inlineStr">
        <is>
          <t>2022-04-12 14:05:20</t>
        </is>
      </c>
      <c r="H56" s="15" t="n">
        <v>20177770</v>
      </c>
      <c r="I56" s="16" t="inlineStr">
        <is>
          <t>ID33 : สินค้าซ่อม  (ฝั่ง Itec Insure)</t>
        </is>
      </c>
      <c r="J56" s="16" t="inlineStr">
        <is>
          <t>self</t>
        </is>
      </c>
      <c r="K56" s="16" t="inlineStr">
        <is>
          <t>https://dhl-apo-prd-images.s3-ap-southeast-1.amazonaws.com/signatures/7024041519804792_107349691_signature_aZH7sqK8xM6mSMrkAIm5Eak2sblqrUxijdmHNT9lTlLcoNJYl1fqQ1eKdlcNevxqFWgxw2hJ1jDZnRCJjMZUrm14SalrRs1YgKYrCKEwMvk%3D.jpg?20220412070525</t>
        </is>
      </c>
      <c r="L56" t="n">
        <v>14</v>
      </c>
      <c r="M56" t="n">
        <v>2050</v>
      </c>
      <c r="N56" t="n">
        <v>1</v>
      </c>
      <c r="O56" t="inlineStr">
        <is>
          <t>Out 4 : South</t>
        </is>
      </c>
    </row>
    <row r="57">
      <c r="A57" s="15" t="n">
        <v>5267695565</v>
      </c>
      <c r="B57" s="15" t="n">
        <v>5267695565</v>
      </c>
      <c r="C57" s="16" t="inlineStr">
        <is>
          <t>Com7 Public Company Limited ((C/O : Com7 Shop to Shop B2B))</t>
        </is>
      </c>
      <c r="D57" s="15" t="n">
        <v>7024041522506592</v>
      </c>
      <c r="E57" s="16" t="inlineStr">
        <is>
          <t>PHYIDINSURE22-564-1</t>
        </is>
      </c>
      <c r="F57" s="16" t="inlineStr">
        <is>
          <t>Delivered</t>
        </is>
      </c>
      <c r="G57" s="17" t="inlineStr">
        <is>
          <t>2022-04-12 14:05:20</t>
        </is>
      </c>
      <c r="H57" s="15" t="n">
        <v>20177770</v>
      </c>
      <c r="I57" s="16" t="inlineStr">
        <is>
          <t>ID33 : สินค้าซ่อม  (ฝั่ง Itec Insure)</t>
        </is>
      </c>
      <c r="J57" s="16" t="inlineStr">
        <is>
          <t>self</t>
        </is>
      </c>
      <c r="K57" s="16" t="inlineStr">
        <is>
          <t>https://dhl-apo-prd-images.s3-ap-southeast-1.amazonaws.com/signatures/7024041522506592_107141584_signature_aZH7sqK8xM6mSMrkAIm5Eak2sblqrUxijdmHNT9lTlJA1U0hbQPT_T478RyYNY2VwaIx0XtSeZrMsWcainj570Xkw4TlMGghEM6odQDMjgg%3D.jpg?20220412070523</t>
        </is>
      </c>
      <c r="L57" t="n">
        <v>22</v>
      </c>
      <c r="M57" t="n">
        <v>564</v>
      </c>
      <c r="N57" t="n">
        <v>1</v>
      </c>
      <c r="O57" t="inlineStr">
        <is>
          <t>Out 5 : East</t>
        </is>
      </c>
    </row>
    <row r="58">
      <c r="A58" s="15" t="n">
        <v>5267695565</v>
      </c>
      <c r="B58" s="15" t="n">
        <v>5267695565</v>
      </c>
      <c r="C58" s="16" t="inlineStr">
        <is>
          <t>Com7 Public Company Limited ((C/O : Com7 Shop to Shop B2B))</t>
        </is>
      </c>
      <c r="D58" s="15" t="n">
        <v>7024041862944772</v>
      </c>
      <c r="E58" s="16" t="inlineStr">
        <is>
          <t>PHYIDINSURE171-661-1</t>
        </is>
      </c>
      <c r="F58" s="16" t="inlineStr">
        <is>
          <t>Delivered</t>
        </is>
      </c>
      <c r="G58" s="17" t="inlineStr">
        <is>
          <t>2022-04-12 14:05:19</t>
        </is>
      </c>
      <c r="H58" s="15" t="n">
        <v>20177770</v>
      </c>
      <c r="I58" s="16" t="inlineStr">
        <is>
          <t>ID33 : สินค้าซ่อม  (ฝั่ง Itec Insure)</t>
        </is>
      </c>
      <c r="J58" s="16" t="inlineStr">
        <is>
          <t>self</t>
        </is>
      </c>
      <c r="K58" s="16" t="inlineStr">
        <is>
          <t>https://dhl-apo-prd-images.s3-ap-southeast-1.amazonaws.com/signatures/7024041862944772_107192474_signature_aZH7sqK8xM6mSMrkAIm5Eak2sblqrUxijdmHNT9lTlK3szyHhmN_WnxvA40u0zV9WssZ5gYEdeg72f98XdZbYZg04K%2BbR9HDONkWNZUPPL4%3D.jpg?20220412070519</t>
        </is>
      </c>
      <c r="L58" t="n">
        <v>171</v>
      </c>
      <c r="M58" t="n">
        <v>661</v>
      </c>
      <c r="N58" t="n">
        <v>1</v>
      </c>
      <c r="O58" t="inlineStr">
        <is>
          <t>Out 2 : Mid</t>
        </is>
      </c>
    </row>
    <row r="59">
      <c r="A59" s="15" t="n">
        <v>5267695565</v>
      </c>
      <c r="B59" s="15" t="n">
        <v>5267695565</v>
      </c>
      <c r="C59" s="16" t="inlineStr">
        <is>
          <t>Com7 Public Company Limited ((C/O : Com7 Shop to Shop B2B))</t>
        </is>
      </c>
      <c r="D59" s="15" t="n">
        <v>7024041886310882</v>
      </c>
      <c r="E59" s="16" t="inlineStr">
        <is>
          <t>PHYIDINSURE7-311-1</t>
        </is>
      </c>
      <c r="F59" s="16" t="inlineStr">
        <is>
          <t>Delivered</t>
        </is>
      </c>
      <c r="G59" s="17" t="inlineStr">
        <is>
          <t>2022-04-12 14:05:20</t>
        </is>
      </c>
      <c r="H59" s="15" t="n">
        <v>20177770</v>
      </c>
      <c r="I59" s="16" t="inlineStr">
        <is>
          <t>ID33 : สินค้าซ่อม  (ฝั่ง Itec Insure)</t>
        </is>
      </c>
      <c r="J59" s="16" t="inlineStr">
        <is>
          <t>self</t>
        </is>
      </c>
      <c r="K59" s="16" t="inlineStr">
        <is>
          <t>https://dhl-apo-prd-images.s3-ap-southeast-1.amazonaws.com/signatures/7024041886310882_107143653_signature_aZH7sqK8xM6mSMrkAIm5Eak2sblqrUxijdmHNT9lTlLP93Xabw4K2HE1uJUoQB07qhp3wvdS7AmvvUsKUJ5zrwMrB4dawgWhP%2BnxnRbjUPQ%3D.jpg?20220412070521</t>
        </is>
      </c>
      <c r="L59" t="n">
        <v>7</v>
      </c>
      <c r="M59" t="n">
        <v>311</v>
      </c>
      <c r="N59" t="n">
        <v>1</v>
      </c>
      <c r="O59" t="inlineStr">
        <is>
          <t>Out 5 : East</t>
        </is>
      </c>
    </row>
    <row r="60">
      <c r="A60" s="15" t="n">
        <v>5267695565</v>
      </c>
      <c r="B60" s="15" t="n">
        <v>5267695565</v>
      </c>
      <c r="C60" s="16" t="inlineStr">
        <is>
          <t>Com7 Public Company Limited ((C/O : Com7 Shop to Shop B2B))</t>
        </is>
      </c>
      <c r="D60" s="15" t="n">
        <v>7123044803423912</v>
      </c>
      <c r="E60" s="16" t="inlineStr">
        <is>
          <t>PHYIDINSURE374-410-1</t>
        </is>
      </c>
      <c r="F60" s="16" t="inlineStr">
        <is>
          <t>Delivered</t>
        </is>
      </c>
      <c r="G60" s="17" t="inlineStr">
        <is>
          <t>2022-04-12 14:05:20</t>
        </is>
      </c>
      <c r="H60" s="15" t="n">
        <v>20177770</v>
      </c>
      <c r="I60" s="16" t="inlineStr">
        <is>
          <t>ID33 : สินค้าซ่อม  (ฝั่ง Itec Insure)</t>
        </is>
      </c>
      <c r="J60" s="16" t="inlineStr">
        <is>
          <t>self</t>
        </is>
      </c>
      <c r="K60" s="16" t="inlineStr">
        <is>
          <t>https://dhl-apo-prd-images.s3-ap-southeast-1.amazonaws.com/signatures/7123044803423912_107039508_signature_aZH7sqK8xM6mSMrkAIm5Eak2sblqrUxijdmHNT9lTlIrn8Yus6gI3TH_1gteahZyLBonTWeCDEW8yg2GcQaLxsQmHoTpQQ1jgZdFKF87EBI%3D.jpg?20220412070527</t>
        </is>
      </c>
      <c r="L60" t="n">
        <v>374</v>
      </c>
      <c r="M60" t="n">
        <v>410</v>
      </c>
      <c r="N60" t="n">
        <v>1</v>
      </c>
      <c r="O60" t="inlineStr">
        <is>
          <t>Out 1 : North</t>
        </is>
      </c>
    </row>
    <row r="61">
      <c r="A61" s="15" t="n">
        <v>5267695565</v>
      </c>
      <c r="B61" s="15" t="n">
        <v>5267695565</v>
      </c>
      <c r="C61" s="16" t="inlineStr">
        <is>
          <t>Com7 Public Company Limited ((C/O : Com7 Shop to Shop B2B))</t>
        </is>
      </c>
      <c r="D61" s="15" t="n">
        <v>7123044803516012</v>
      </c>
      <c r="E61" s="16" t="inlineStr">
        <is>
          <t>PHYIDINSURE24-640-1</t>
        </is>
      </c>
      <c r="F61" s="16" t="inlineStr">
        <is>
          <t>Delivered</t>
        </is>
      </c>
      <c r="G61" s="17" t="inlineStr">
        <is>
          <t>2022-04-12 14:05:20</t>
        </is>
      </c>
      <c r="H61" s="15" t="n">
        <v>20177770</v>
      </c>
      <c r="I61" s="16" t="inlineStr">
        <is>
          <t>ID33 : สินค้าซ่อม  (ฝั่ง Itec Insure)</t>
        </is>
      </c>
      <c r="J61" s="16" t="inlineStr">
        <is>
          <t>self</t>
        </is>
      </c>
      <c r="K61" s="16" t="inlineStr">
        <is>
          <t>https://dhl-apo-prd-images.s3-ap-southeast-1.amazonaws.com/signatures/7123044803516012_107029643_signature_aZH7sqK8xM6mSMrkAIm5Eak2sblqrUxijdmHNT9lTlJ4rExgQ4U7%2BlSxvBkGfMPbSfY68obRAp03zJE%2BEjt3P3Xa7WXtNzQz7UoWH5ZXw94%3D.jpg?20220412070526</t>
        </is>
      </c>
      <c r="L61" t="n">
        <v>24</v>
      </c>
      <c r="M61" t="n">
        <v>640</v>
      </c>
      <c r="N61" t="n">
        <v>1</v>
      </c>
      <c r="O61" t="inlineStr">
        <is>
          <t>Out 1 : North</t>
        </is>
      </c>
    </row>
    <row r="62">
      <c r="A62" s="15" t="n">
        <v>5267695565</v>
      </c>
      <c r="B62" s="15" t="n">
        <v>5267695565</v>
      </c>
      <c r="C62" s="16" t="inlineStr">
        <is>
          <t>Com7 Public Company Limited ((C/O : Com7 Shop to Shop B2B))</t>
        </is>
      </c>
      <c r="D62" s="15" t="n">
        <v>7123048709017202</v>
      </c>
      <c r="E62" s="16" t="inlineStr">
        <is>
          <t>PHYIDINSURE91-420-1</t>
        </is>
      </c>
      <c r="F62" s="16" t="inlineStr">
        <is>
          <t>Delivered</t>
        </is>
      </c>
      <c r="G62" s="17" t="inlineStr">
        <is>
          <t>2022-04-12 14:05:20</t>
        </is>
      </c>
      <c r="H62" s="15" t="n">
        <v>20177770</v>
      </c>
      <c r="I62" s="16" t="inlineStr">
        <is>
          <t>ID33 : สินค้าซ่อม  (ฝั่ง Itec Insure)</t>
        </is>
      </c>
      <c r="J62" s="16" t="inlineStr">
        <is>
          <t>self</t>
        </is>
      </c>
      <c r="K62" s="16" t="inlineStr">
        <is>
          <t>https://dhl-apo-prd-images.s3-ap-southeast-1.amazonaws.com/signatures/7123048709017202_107340396_signature_aZH7sqK8xM6mSMrkAIm5Eak2sblqrUxijdmHNT9lTlLcw6x%2Bl8nQkq%2BpDzOly4SjntB9hKtxWht4wcTQnikDqM35YfRsvK6X0grr9kP6nJw%3D.jpg?20220412070531</t>
        </is>
      </c>
      <c r="L62" t="n">
        <v>91</v>
      </c>
      <c r="M62" t="n">
        <v>420</v>
      </c>
      <c r="N62" t="n">
        <v>1</v>
      </c>
      <c r="O62" t="inlineStr">
        <is>
          <t>Out 1 : North</t>
        </is>
      </c>
    </row>
    <row r="63">
      <c r="A63" s="15" t="n">
        <v>5267695565</v>
      </c>
      <c r="B63" s="15" t="n">
        <v>5267695565</v>
      </c>
      <c r="C63" s="16" t="inlineStr">
        <is>
          <t>Com7 Public Company Limited ((C/O : Com7 Shop to Shop B2B))</t>
        </is>
      </c>
      <c r="D63" s="15" t="n">
        <v>7123048713252102</v>
      </c>
      <c r="E63" s="16" t="inlineStr">
        <is>
          <t>PHYIDINSURE260-53-1</t>
        </is>
      </c>
      <c r="F63" s="16" t="inlineStr">
        <is>
          <t>Delivered</t>
        </is>
      </c>
      <c r="G63" s="17" t="inlineStr">
        <is>
          <t>2022-04-12 14:05:20</t>
        </is>
      </c>
      <c r="H63" s="15" t="n">
        <v>20177770</v>
      </c>
      <c r="I63" s="16" t="inlineStr">
        <is>
          <t>ID33 : สินค้าซ่อม  (ฝั่ง Itec Insure)</t>
        </is>
      </c>
      <c r="J63" s="16" t="inlineStr">
        <is>
          <t>self</t>
        </is>
      </c>
      <c r="K63" s="16" t="inlineStr">
        <is>
          <t>https://dhl-apo-prd-images.s3-ap-southeast-1.amazonaws.com/signatures/7123048713252102_107199124_signature_aZH7sqK8xM6mSMrkAIm5Eak2sblqrUxijdmHNT9lTlIWjdQIKf2Rbp6L6wm3ncepR9AOuOxUro90TCmmP1MeTaueF4Hol4%2BOTpREjSLRMnQ%3D.jpg?20220412070522</t>
        </is>
      </c>
      <c r="L63" t="n">
        <v>260</v>
      </c>
      <c r="M63" t="n">
        <v>53</v>
      </c>
      <c r="N63" t="n">
        <v>1</v>
      </c>
      <c r="O63" t="inlineStr">
        <is>
          <t>Out 4 : South</t>
        </is>
      </c>
    </row>
    <row r="64">
      <c r="A64" s="15" t="n">
        <v>5267695565</v>
      </c>
      <c r="B64" s="15" t="n">
        <v>5267695565</v>
      </c>
      <c r="C64" s="16" t="inlineStr">
        <is>
          <t>Com7 Public Company Limited ((C/O : Com7 Shop to Shop B2B))</t>
        </is>
      </c>
      <c r="D64" s="15" t="n">
        <v>7124044803955512</v>
      </c>
      <c r="E64" s="16" t="inlineStr">
        <is>
          <t>PHYIDINSURE71-632-1</t>
        </is>
      </c>
      <c r="F64" s="16" t="inlineStr">
        <is>
          <t>Delivered</t>
        </is>
      </c>
      <c r="G64" s="17" t="inlineStr">
        <is>
          <t>2022-04-12 14:05:20</t>
        </is>
      </c>
      <c r="H64" s="15" t="n">
        <v>20177770</v>
      </c>
      <c r="I64" s="16" t="inlineStr">
        <is>
          <t>ID33 : สินค้าซ่อม  (ฝั่ง Itec Insure)</t>
        </is>
      </c>
      <c r="J64" s="16" t="inlineStr">
        <is>
          <t>self</t>
        </is>
      </c>
      <c r="K64" s="16" t="inlineStr">
        <is>
          <t>https://dhl-apo-prd-images.s3-ap-southeast-1.amazonaws.com/signatures/7124044803955512_107349743_signature_aZH7sqK8xM6mSMrkAIm5Eak2sblqrUxijdmHNT9lTlLWU_aJE22cruN4FJ9lFIbVe9aTHx6gnE1hhhGazgugylv9WJjU0VY9cUY9SgqM1zA%3D.jpg?20220412070524</t>
        </is>
      </c>
      <c r="L64" t="n">
        <v>71</v>
      </c>
      <c r="M64" t="n">
        <v>632</v>
      </c>
      <c r="N64" t="n">
        <v>1</v>
      </c>
      <c r="O64" t="inlineStr">
        <is>
          <t>Out 4 : South</t>
        </is>
      </c>
    </row>
    <row r="65">
      <c r="A65" s="15" t="n">
        <v>5267695565</v>
      </c>
      <c r="B65" s="15" t="n">
        <v>5267695565</v>
      </c>
      <c r="C65" s="16" t="inlineStr">
        <is>
          <t>Com7 Public Company Limited ((C/O : Com7 Shop to Shop B2B))</t>
        </is>
      </c>
      <c r="D65" s="15" t="n">
        <v>7124044874098812</v>
      </c>
      <c r="E65" s="16" t="inlineStr">
        <is>
          <t>PHYIDINSURE200-660-1</t>
        </is>
      </c>
      <c r="F65" s="16" t="inlineStr">
        <is>
          <t>Delivered</t>
        </is>
      </c>
      <c r="G65" s="17" t="inlineStr">
        <is>
          <t>2022-04-12 14:05:20</t>
        </is>
      </c>
      <c r="H65" s="15" t="n">
        <v>20177770</v>
      </c>
      <c r="I65" s="16" t="inlineStr">
        <is>
          <t>ID33 : สินค้าซ่อม  (ฝั่ง Itec Insure)</t>
        </is>
      </c>
      <c r="J65" s="16" t="inlineStr">
        <is>
          <t>self</t>
        </is>
      </c>
      <c r="K65" s="16" t="inlineStr">
        <is>
          <t>https://dhl-apo-prd-images.s3-ap-southeast-1.amazonaws.com/signatures/7124044874098812_107203395_signature_aZH7sqK8xM6mSMrkAIm5Eak2sblqrUxijdmHNT9lTlIhdCX%2BlD%2B6vmeUshavj2oOv%2BsfPm8hzvBjkIOebLfLYf7caKR9TjbdKFQrnQbIe2E%3D.jpg?20220412070521</t>
        </is>
      </c>
      <c r="L65" t="n">
        <v>200</v>
      </c>
      <c r="M65" t="n">
        <v>660</v>
      </c>
      <c r="N65" t="n">
        <v>1</v>
      </c>
      <c r="O65" t="inlineStr">
        <is>
          <t>Out 2 : Mid</t>
        </is>
      </c>
    </row>
    <row r="66">
      <c r="A66" s="15" t="n">
        <v>5267695565</v>
      </c>
      <c r="B66" s="15" t="n">
        <v>5267695565</v>
      </c>
      <c r="C66" s="16" t="inlineStr">
        <is>
          <t>Com7 Public Company Limited ((C/O : Com7 Shop to Shop B2B))</t>
        </is>
      </c>
      <c r="D66" s="15" t="n">
        <v>7124048711603702</v>
      </c>
      <c r="E66" s="16" t="inlineStr">
        <is>
          <t>PHYIDINSURE269-674-1</t>
        </is>
      </c>
      <c r="F66" s="16" t="inlineStr">
        <is>
          <t>Delivered</t>
        </is>
      </c>
      <c r="G66" s="17" t="inlineStr">
        <is>
          <t>2022-04-12 14:05:20</t>
        </is>
      </c>
      <c r="H66" s="15" t="n">
        <v>20177770</v>
      </c>
      <c r="I66" s="16" t="inlineStr">
        <is>
          <t>ID33 : สินค้าซ่อม  (ฝั่ง Itec Insure)</t>
        </is>
      </c>
      <c r="J66" s="16" t="inlineStr">
        <is>
          <t>self</t>
        </is>
      </c>
      <c r="K66" s="16" t="inlineStr">
        <is>
          <t>https://dhl-apo-prd-images.s3-ap-southeast-1.amazonaws.com/signatures/7124048711603702_107350964_signature_aZH7sqK8xM6mSMrkAIm5Eak2sblqrUxijdmHNT9lTlLkD1y8MleQa_HdYk92MZTCDTM01c9y%2BImUC3rrPHKqh1cxScEHT3l%2Bf7eQclSXQuo%3D.jpg?20220412070528</t>
        </is>
      </c>
      <c r="L66" t="n">
        <v>269</v>
      </c>
      <c r="M66" t="n">
        <v>674</v>
      </c>
      <c r="N66" t="n">
        <v>1</v>
      </c>
      <c r="O66" t="inlineStr">
        <is>
          <t>Out 3: Northeast</t>
        </is>
      </c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C1" zoomScaleNormal="100" workbookViewId="0">
      <selection activeCell="C1" sqref="C1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7023046942906692</v>
      </c>
      <c r="E1" s="26" t="inlineStr">
        <is>
          <t>PHYID18958-104-1</t>
        </is>
      </c>
      <c r="F1" s="26" t="inlineStr">
        <is>
          <t>Delivered</t>
        </is>
      </c>
      <c r="G1" s="27" t="inlineStr">
        <is>
          <t>2022-04-11 09:49:07</t>
        </is>
      </c>
      <c r="H1" s="25" t="n">
        <v>20177770</v>
      </c>
      <c r="I1" s="26" t="inlineStr">
        <is>
          <t>ID33 : คลังสินค้า Service Headoffice</t>
        </is>
      </c>
      <c r="J1" s="26" t="inlineStr">
        <is>
          <t>self</t>
        </is>
      </c>
      <c r="K1" s="26" t="inlineStr">
        <is>
          <t>https://dhl-apo-prd-images.s3-ap-southeast-1.amazonaws.com/signatures/7023046942906692_106895115_signature_aZH7sqK8xM6mSMrkAIm5EdiHf9%2BK6LqPP1C7o1nYGqnPDMXHm4T453_uFFAD0R8wnRlOUkOFvh1mLthCuYzKSeBr6PzMaVdGgCotjQ8jd3U%3D.jpg?20220411024909</t>
        </is>
      </c>
      <c r="L1" t="n">
        <v>18958</v>
      </c>
      <c r="M1" t="n">
        <v>104</v>
      </c>
      <c r="N1" t="n">
        <v>1</v>
      </c>
      <c r="O1">
        <f>ifna(VLOOKUP(M1,Data!C:G,5,0),)</f>
        <v/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7023046944825492</v>
      </c>
      <c r="E2" s="26" t="inlineStr">
        <is>
          <t>PHYID686-841-1</t>
        </is>
      </c>
      <c r="F2" s="26" t="inlineStr">
        <is>
          <t>Delivered</t>
        </is>
      </c>
      <c r="G2" s="27" t="inlineStr">
        <is>
          <t>2022-04-11 09:49:08</t>
        </is>
      </c>
      <c r="H2" s="25" t="n">
        <v>20177770</v>
      </c>
      <c r="I2" s="26" t="inlineStr">
        <is>
          <t>ID33 : คลังสินค้า Service Headoffice</t>
        </is>
      </c>
      <c r="J2" s="26" t="inlineStr">
        <is>
          <t>self</t>
        </is>
      </c>
      <c r="K2" s="26" t="inlineStr">
        <is>
          <t>https://dhl-apo-prd-images.s3-ap-southeast-1.amazonaws.com/signatures/7023046944825492_106666991_signature_aZH7sqK8xM6mSMrkAIm5EdiHf9%2BK6LqPP1C7o1nYGqn4iDdO1jh6hITBz3LrXdkaNXXGoyRu9XqoyWPKOmHORpYw57qdxwupvoylDWr7Aqk%3D.jpg?20220411024919</t>
        </is>
      </c>
      <c r="L2" t="n">
        <v>686</v>
      </c>
      <c r="M2" t="n">
        <v>841</v>
      </c>
      <c r="N2" t="n">
        <v>1</v>
      </c>
      <c r="O2">
        <f>ifna(VLOOKUP(M2,Data!C:G,5,0),)</f>
        <v/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7023046944986492</v>
      </c>
      <c r="E3" s="26" t="inlineStr">
        <is>
          <t>PHYID2263-1244-1</t>
        </is>
      </c>
      <c r="F3" s="26" t="inlineStr">
        <is>
          <t>Delivered</t>
        </is>
      </c>
      <c r="G3" s="27" t="inlineStr">
        <is>
          <t>2022-04-11 09:49:07</t>
        </is>
      </c>
      <c r="H3" s="25" t="n">
        <v>20177770</v>
      </c>
      <c r="I3" s="26" t="inlineStr">
        <is>
          <t>ID33 : คลังสินค้า Service Headoffice</t>
        </is>
      </c>
      <c r="J3" s="26" t="inlineStr">
        <is>
          <t>self</t>
        </is>
      </c>
      <c r="K3" s="26" t="inlineStr">
        <is>
          <t>https://dhl-apo-prd-images.s3-ap-southeast-1.amazonaws.com/signatures/7023046944986492_106896309_signature_aZH7sqK8xM6mSMrkAIm5EdiHf9%2BK6LqPP1C7o1nYGql518G3RKvA2YEqTgVY08vZPGvowf046t5BNLgGb8WMG_5v_L8RfZS6GAmOhhC9upE%3D.jpg?20220411024912</t>
        </is>
      </c>
      <c r="L3" t="n">
        <v>2263</v>
      </c>
      <c r="M3" t="n">
        <v>1244</v>
      </c>
      <c r="N3" t="n">
        <v>1</v>
      </c>
      <c r="O3">
        <f>ifna(VLOOKUP(M3,Data!C:G,5,0),)</f>
        <v/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7023046945157892</v>
      </c>
      <c r="E4" s="26" t="inlineStr">
        <is>
          <t>PHYID1089-1376-1</t>
        </is>
      </c>
      <c r="F4" s="26" t="inlineStr">
        <is>
          <t>Delivered</t>
        </is>
      </c>
      <c r="G4" s="27" t="inlineStr">
        <is>
          <t>2022-04-11 09:49:08</t>
        </is>
      </c>
      <c r="H4" s="25" t="n">
        <v>20177770</v>
      </c>
      <c r="I4" s="26" t="inlineStr">
        <is>
          <t>ID33 : คลังสินค้า Service Headoffice</t>
        </is>
      </c>
      <c r="J4" s="26" t="inlineStr">
        <is>
          <t>self</t>
        </is>
      </c>
      <c r="K4" s="26" t="inlineStr">
        <is>
          <t>https://dhl-apo-prd-images.s3-ap-southeast-1.amazonaws.com/signatures/7023046945157892_106895970_signature_aZH7sqK8xM6mSMrkAIm5EdiHf9%2BK6LqPP1C7o1nYGql07h4KZJVZ7PFMYWgMUQXaJIFJMeNg9vrRaQFu0HIn7xoXImCh3cBaEXNeun5ePFc%3D.jpg?20220411024919</t>
        </is>
      </c>
      <c r="L4" t="n">
        <v>1089</v>
      </c>
      <c r="M4" t="n">
        <v>1376</v>
      </c>
      <c r="N4" t="n">
        <v>1</v>
      </c>
      <c r="O4">
        <f>ifna(VLOOKUP(M4,Data!C:G,5,0),)</f>
        <v/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7023046952234592</v>
      </c>
      <c r="E5" s="26" t="inlineStr">
        <is>
          <t>PHYID4809-329-1</t>
        </is>
      </c>
      <c r="F5" s="26" t="inlineStr">
        <is>
          <t>Delivered</t>
        </is>
      </c>
      <c r="G5" s="27" t="inlineStr">
        <is>
          <t>2022-04-11 09:49:08</t>
        </is>
      </c>
      <c r="H5" s="25" t="n">
        <v>20177770</v>
      </c>
      <c r="I5" s="26" t="inlineStr">
        <is>
          <t>ID33 : คลังสินค้า Service Headoffice</t>
        </is>
      </c>
      <c r="J5" s="26" t="inlineStr">
        <is>
          <t>self</t>
        </is>
      </c>
      <c r="K5" s="26" t="inlineStr">
        <is>
          <t>https://dhl-apo-prd-images.s3-ap-southeast-1.amazonaws.com/signatures/7023046952234592_106785598_signature_aZH7sqK8xM6mSMrkAIm5EdiHf9%2BK6LqPP1C7o1nYGqmLLbgRA0%2BMkS2D7gXZOCd%2B7Qez_pkw6rc_OyVCKlAoAX3JlX9Ilv%2BB6OQ9KdITFX0%3D.jpg?20220411024914</t>
        </is>
      </c>
      <c r="L5" t="n">
        <v>4809</v>
      </c>
      <c r="M5" t="n">
        <v>329</v>
      </c>
      <c r="N5" t="n">
        <v>1</v>
      </c>
      <c r="O5">
        <f>ifna(VLOOKUP(M5,Data!C:G,5,0),)</f>
        <v/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7023046952552192</v>
      </c>
      <c r="E6" s="26" t="inlineStr">
        <is>
          <t>PHYID4810-329-1</t>
        </is>
      </c>
      <c r="F6" s="26" t="inlineStr">
        <is>
          <t>Delivered</t>
        </is>
      </c>
      <c r="G6" s="27" t="inlineStr">
        <is>
          <t>2022-04-11 09:49:07</t>
        </is>
      </c>
      <c r="H6" s="25" t="n">
        <v>20177770</v>
      </c>
      <c r="I6" s="26" t="inlineStr">
        <is>
          <t>ID33 : คลังสินค้า Service Headoffice</t>
        </is>
      </c>
      <c r="J6" s="26" t="inlineStr">
        <is>
          <t>self</t>
        </is>
      </c>
      <c r="K6" s="26" t="inlineStr">
        <is>
          <t>https://dhl-apo-prd-images.s3-ap-southeast-1.amazonaws.com/signatures/7023046952552192_106785383_signature_aZH7sqK8xM6mSMrkAIm5EdiHf9%2BK6LqPP1C7o1nYGqkIslPkP0RWioFtsPfVVhBDDn6cFDQSZRwCvlVXMvEcno0uLdVrR2aGxL1gGms9p88%3D.jpg?20220411024910</t>
        </is>
      </c>
      <c r="L6" t="n">
        <v>4810</v>
      </c>
      <c r="M6" t="n">
        <v>329</v>
      </c>
      <c r="N6" t="n">
        <v>1</v>
      </c>
      <c r="O6">
        <f>ifna(VLOOKUP(M6,Data!C:G,5,0),)</f>
        <v/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7023046952938892</v>
      </c>
      <c r="E7" s="26" t="inlineStr">
        <is>
          <t>PHYID4811-329-1</t>
        </is>
      </c>
      <c r="F7" s="26" t="inlineStr">
        <is>
          <t>Delivered</t>
        </is>
      </c>
      <c r="G7" s="27" t="inlineStr">
        <is>
          <t>2022-04-11 09:49:08</t>
        </is>
      </c>
      <c r="H7" s="25" t="n">
        <v>20177770</v>
      </c>
      <c r="I7" s="26" t="inlineStr">
        <is>
          <t>ID33 : คลังสินค้า Service Headoffice</t>
        </is>
      </c>
      <c r="J7" s="26" t="inlineStr">
        <is>
          <t>self</t>
        </is>
      </c>
      <c r="K7" s="26" t="inlineStr">
        <is>
          <t>https://dhl-apo-prd-images.s3-ap-southeast-1.amazonaws.com/signatures/7023046952938892_106785358_signature_aZH7sqK8xM6mSMrkAIm5EdiHf9%2BK6LqPP1C7o1nYGqmkz9ITm4CUI50tPeKZ1vGuCRH62sPMoYEFsjxNIjiTGrPih3P%2BwEgiWSB5Bo5dbiQ%3D.jpg?20220411024916</t>
        </is>
      </c>
      <c r="L7" t="n">
        <v>4811</v>
      </c>
      <c r="M7" t="n">
        <v>329</v>
      </c>
      <c r="N7" t="n">
        <v>1</v>
      </c>
      <c r="O7">
        <f>ifna(VLOOKUP(M7,Data!C:G,5,0),)</f>
        <v/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7023046954046292</v>
      </c>
      <c r="E8" s="26" t="inlineStr">
        <is>
          <t>PHYID5057-694-1</t>
        </is>
      </c>
      <c r="F8" s="26" t="inlineStr">
        <is>
          <t>Delivered</t>
        </is>
      </c>
      <c r="G8" s="27" t="inlineStr">
        <is>
          <t>2022-04-11 09:49:08</t>
        </is>
      </c>
      <c r="H8" s="25" t="n">
        <v>20177770</v>
      </c>
      <c r="I8" s="26" t="inlineStr">
        <is>
          <t>ID33 : คลังสินค้า Service Headoffice</t>
        </is>
      </c>
      <c r="J8" s="26" t="inlineStr">
        <is>
          <t>self</t>
        </is>
      </c>
      <c r="K8" s="26" t="inlineStr">
        <is>
          <t>https://dhl-apo-prd-images.s3-ap-southeast-1.amazonaws.com/signatures/7023046954046292_106804077_signature_aZH7sqK8xM6mSMrkAIm5EdiHf9%2BK6LqPP1C7o1nYGqmJ4EWbamxyzDY1U0EQgP42Km4b5lE3uU2apVi6oHVbUVusJv3MY2xi0yfD4qH4KPM%3D.jpg?20220411024914</t>
        </is>
      </c>
      <c r="L8" t="n">
        <v>5057</v>
      </c>
      <c r="M8" t="n">
        <v>694</v>
      </c>
      <c r="N8" t="n">
        <v>1</v>
      </c>
      <c r="O8">
        <f>ifna(VLOOKUP(M8,Data!C:G,5,0),)</f>
        <v/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7023046954202992</v>
      </c>
      <c r="E9" s="26" t="inlineStr">
        <is>
          <t>PHYID4015-713-1</t>
        </is>
      </c>
      <c r="F9" s="26" t="inlineStr">
        <is>
          <t>Delivered</t>
        </is>
      </c>
      <c r="G9" s="27" t="inlineStr">
        <is>
          <t>2022-04-11 09:49:07</t>
        </is>
      </c>
      <c r="H9" s="25" t="n">
        <v>20177770</v>
      </c>
      <c r="I9" s="26" t="inlineStr">
        <is>
          <t>ID33 : คลังสินค้า Service Headoffice</t>
        </is>
      </c>
      <c r="J9" s="26" t="inlineStr">
        <is>
          <t>self</t>
        </is>
      </c>
      <c r="K9" s="26" t="inlineStr">
        <is>
          <t>https://dhl-apo-prd-images.s3-ap-southeast-1.amazonaws.com/signatures/7023046954202992_106895862_signature_aZH7sqK8xM6mSMrkAIm5EdiHf9%2BK6LqPP1C7o1nYGqk%2B8LXZs0t3ffgpCj9Lfo1q9cxt6qQenLm_C%2BonNVbfle3wxn2GUxxInv0A69Y3Hsc%3D.jpg?20220411024909</t>
        </is>
      </c>
      <c r="L9" t="n">
        <v>4015</v>
      </c>
      <c r="M9" t="n">
        <v>713</v>
      </c>
      <c r="N9" t="n">
        <v>1</v>
      </c>
      <c r="O9">
        <f>ifna(VLOOKUP(M9,Data!C:G,5,0),)</f>
        <v/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7023046954546992</v>
      </c>
      <c r="E10" s="26" t="inlineStr">
        <is>
          <t>PHYID807-874-1</t>
        </is>
      </c>
      <c r="F10" s="26" t="inlineStr">
        <is>
          <t>Delivered</t>
        </is>
      </c>
      <c r="G10" s="27" t="inlineStr">
        <is>
          <t>2022-04-11 09:49:07</t>
        </is>
      </c>
      <c r="H10" s="25" t="n">
        <v>20177770</v>
      </c>
      <c r="I10" s="26" t="inlineStr">
        <is>
          <t>ID33 : คลังสินค้า Service Headoffice</t>
        </is>
      </c>
      <c r="J10" s="26" t="inlineStr">
        <is>
          <t>self</t>
        </is>
      </c>
      <c r="K10" s="26" t="inlineStr">
        <is>
          <t>https://dhl-apo-prd-images.s3-ap-southeast-1.amazonaws.com/signatures/7023046954546992_106895667_signature_aZH7sqK8xM6mSMrkAIm5EdiHf9%2BK6LqPP1C7o1nYGqmEcWNwvpAU_TGXa8lmRhhTMiPw1z4xvLw4lfUujH_YaFtWt6cLUattUSMQwLy97cA%3D.jpg?20220411024911</t>
        </is>
      </c>
      <c r="L10" t="n">
        <v>807</v>
      </c>
      <c r="M10" t="n">
        <v>874</v>
      </c>
      <c r="N10" t="n">
        <v>1</v>
      </c>
      <c r="O10">
        <f>ifna(VLOOKUP(M10,Data!C:G,5,0),)</f>
        <v/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7023046954967092</v>
      </c>
      <c r="E11" s="26" t="inlineStr">
        <is>
          <t>PHYID4116-965-1</t>
        </is>
      </c>
      <c r="F11" s="26" t="inlineStr">
        <is>
          <t>Delivered</t>
        </is>
      </c>
      <c r="G11" s="27" t="inlineStr">
        <is>
          <t>2022-04-11 09:49:07</t>
        </is>
      </c>
      <c r="H11" s="25" t="n">
        <v>20177770</v>
      </c>
      <c r="I11" s="26" t="inlineStr">
        <is>
          <t>ID33 : คลังสินค้า Service Headoffice</t>
        </is>
      </c>
      <c r="J11" s="26" t="inlineStr">
        <is>
          <t>self</t>
        </is>
      </c>
      <c r="K11" s="26" t="inlineStr">
        <is>
          <t>https://dhl-apo-prd-images.s3-ap-southeast-1.amazonaws.com/signatures/7023046954967092_106894986_signature_aZH7sqK8xM6mSMrkAIm5EdiHf9%2BK6LqPP1C7o1nYGqnSuWU5iBvAr02969KnNPP45AtyU8M6IXW7AXCjpNOM_n3S8LyRsomp1YZqEEiLK88%3D.jpg?20220411024913</t>
        </is>
      </c>
      <c r="L11" t="n">
        <v>4116</v>
      </c>
      <c r="M11" t="n">
        <v>965</v>
      </c>
      <c r="N11" t="n">
        <v>1</v>
      </c>
      <c r="O11">
        <f>ifna(VLOOKUP(M11,Data!C:G,5,0),)</f>
        <v/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7023046955943092</v>
      </c>
      <c r="E12" s="26" t="inlineStr">
        <is>
          <t>PHYID346-1328-1</t>
        </is>
      </c>
      <c r="F12" s="26" t="inlineStr">
        <is>
          <t>Delivered</t>
        </is>
      </c>
      <c r="G12" s="27" t="inlineStr">
        <is>
          <t>2022-04-11 09:49:08</t>
        </is>
      </c>
      <c r="H12" s="25" t="n">
        <v>20177770</v>
      </c>
      <c r="I12" s="26" t="inlineStr">
        <is>
          <t>ID33 : คลังสินค้า Service Headoffice</t>
        </is>
      </c>
      <c r="J12" s="26" t="inlineStr">
        <is>
          <t>self</t>
        </is>
      </c>
      <c r="K12" s="26" t="inlineStr">
        <is>
          <t>https://dhl-apo-prd-images.s3-ap-southeast-1.amazonaws.com/signatures/7023046955943092_106804437_signature_aZH7sqK8xM6mSMrkAIm5EdiHf9%2BK6LqPP1C7o1nYGqmz4zh%2B5cYs2cV0nqsQi%2BikRvMZ0qpfTM061CMR7GnSnQXdx3sITokOqRd073FKngw%3D.jpg?20220411024915</t>
        </is>
      </c>
      <c r="L12" t="n">
        <v>346</v>
      </c>
      <c r="M12" t="n">
        <v>1328</v>
      </c>
      <c r="N12" t="n">
        <v>1</v>
      </c>
      <c r="O12">
        <f>ifna(VLOOKUP(M12,Data!C:G,5,0),)</f>
        <v/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7023046963378992</v>
      </c>
      <c r="E13" s="26" t="inlineStr">
        <is>
          <t>PHYID5689-334-1</t>
        </is>
      </c>
      <c r="F13" s="26" t="inlineStr">
        <is>
          <t>Delivered</t>
        </is>
      </c>
      <c r="G13" s="27" t="inlineStr">
        <is>
          <t>2022-04-11 09:49:07</t>
        </is>
      </c>
      <c r="H13" s="25" t="n">
        <v>20177770</v>
      </c>
      <c r="I13" s="26" t="inlineStr">
        <is>
          <t>ID33 : คลังสินค้า Service Headoffice</t>
        </is>
      </c>
      <c r="J13" s="26" t="inlineStr">
        <is>
          <t>self</t>
        </is>
      </c>
      <c r="K13" s="26" t="inlineStr">
        <is>
          <t>https://dhl-apo-prd-images.s3-ap-southeast-1.amazonaws.com/signatures/7023046963378992_106782291_signature_aZH7sqK8xM6mSMrkAIm5EdiHf9%2BK6LqPP1C7o1nYGqnGSHcYBCn5BHxWPuoJ0aTxwQDSVgnKkiDv7xOC3w%2BHjBlmwnLLh2DNZuWkcW3m9QE%3D.jpg?20220411024913</t>
        </is>
      </c>
      <c r="L13" t="n">
        <v>5689</v>
      </c>
      <c r="M13" t="n">
        <v>334</v>
      </c>
      <c r="N13" t="n">
        <v>1</v>
      </c>
      <c r="O13">
        <f>ifna(VLOOKUP(M13,Data!C:G,5,0),)</f>
        <v/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7023046963882492</v>
      </c>
      <c r="E14" s="26" t="inlineStr">
        <is>
          <t>PHYID4380-744-1</t>
        </is>
      </c>
      <c r="F14" s="26" t="inlineStr">
        <is>
          <t>Delivered</t>
        </is>
      </c>
      <c r="G14" s="27" t="inlineStr">
        <is>
          <t>2022-04-11 09:49:07</t>
        </is>
      </c>
      <c r="H14" s="25" t="n">
        <v>20177770</v>
      </c>
      <c r="I14" s="26" t="inlineStr">
        <is>
          <t>ID33 : คลังสินค้า Service Headoffice</t>
        </is>
      </c>
      <c r="J14" s="26" t="inlineStr">
        <is>
          <t>self</t>
        </is>
      </c>
      <c r="K14" s="26" t="inlineStr">
        <is>
          <t>https://dhl-apo-prd-images.s3-ap-southeast-1.amazonaws.com/signatures/7023046963882492_106814126_signature_aZH7sqK8xM6mSMrkAIm5EdiHf9%2BK6LqPP1C7o1nYGqlK4PtWOYhvTDlyyn0GQh1vrueScoveKSOsiAhUh5py77Bth7zbpUDrJSBCmEq1cO0%3D.jpg?20220411024913</t>
        </is>
      </c>
      <c r="L14" t="n">
        <v>4380</v>
      </c>
      <c r="M14" t="n">
        <v>744</v>
      </c>
      <c r="N14" t="n">
        <v>1</v>
      </c>
      <c r="O14">
        <f>ifna(VLOOKUP(M14,Data!C:G,5,0),)</f>
        <v/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7023046964210392</v>
      </c>
      <c r="E15" s="26" t="inlineStr">
        <is>
          <t>PHYID1641-760-1</t>
        </is>
      </c>
      <c r="F15" s="26" t="inlineStr">
        <is>
          <t>Delivered</t>
        </is>
      </c>
      <c r="G15" s="27" t="inlineStr">
        <is>
          <t>2022-04-11 09:49:08</t>
        </is>
      </c>
      <c r="H15" s="25" t="n">
        <v>20177770</v>
      </c>
      <c r="I15" s="26" t="inlineStr">
        <is>
          <t>ID33 : คลังสินค้า Service Headoffice</t>
        </is>
      </c>
      <c r="J15" s="26" t="inlineStr">
        <is>
          <t>self</t>
        </is>
      </c>
      <c r="K15" s="26" t="inlineStr">
        <is>
          <t>https://dhl-apo-prd-images.s3-ap-southeast-1.amazonaws.com/signatures/7023046964210392_106801881_signature_aZH7sqK8xM6mSMrkAIm5EdiHf9%2BK6LqPP1C7o1nYGqmeW878DAU9fH2iKDdrht0XFu6H8_xSUxdzw_ugSO_Dt0MkHPjm_3IEUFtdQKpe1UE%3D.jpg?20220411024917</t>
        </is>
      </c>
      <c r="L15" t="n">
        <v>1641</v>
      </c>
      <c r="M15" t="n">
        <v>760</v>
      </c>
      <c r="N15" t="n">
        <v>1</v>
      </c>
      <c r="O15">
        <f>ifna(VLOOKUP(M15,Data!C:G,5,0),)</f>
        <v/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7023048581533882</v>
      </c>
      <c r="E16" s="26" t="inlineStr">
        <is>
          <t>PHYID4749-797-1</t>
        </is>
      </c>
      <c r="F16" s="26" t="inlineStr">
        <is>
          <t>Delivered</t>
        </is>
      </c>
      <c r="G16" s="27" t="inlineStr">
        <is>
          <t>2022-04-11 09:49:07</t>
        </is>
      </c>
      <c r="H16" s="25" t="n">
        <v>20177770</v>
      </c>
      <c r="I16" s="26" t="inlineStr">
        <is>
          <t>ID33 : คลังสินค้า Service Headoffice</t>
        </is>
      </c>
      <c r="J16" s="26" t="inlineStr">
        <is>
          <t>self</t>
        </is>
      </c>
      <c r="K16" s="26" t="inlineStr">
        <is>
          <t>https://dhl-apo-prd-images.s3-ap-southeast-1.amazonaws.com/signatures/7023048581533882_106894318_signature_aZH7sqK8xM6mSMrkAIm5EdiHf9%2BK6LqPP1C7o1nYGqlWAdWWZbWn6_6olhNB8gyI2uld5f8qdR95g_JrgFg44vFXXZfzl5iEJOoC4aEAECA%3D.jpg?20220411024914</t>
        </is>
      </c>
      <c r="L16" t="n">
        <v>4749</v>
      </c>
      <c r="M16" t="n">
        <v>797</v>
      </c>
      <c r="N16" t="n">
        <v>1</v>
      </c>
      <c r="O16">
        <f>ifna(VLOOKUP(M16,Data!C:G,5,0),)</f>
        <v/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7023048581634082</v>
      </c>
      <c r="E17" s="26" t="inlineStr">
        <is>
          <t>PHYID16117-277-1</t>
        </is>
      </c>
      <c r="F17" s="26" t="inlineStr">
        <is>
          <t>Delivered</t>
        </is>
      </c>
      <c r="G17" s="27" t="inlineStr">
        <is>
          <t>2022-04-11 09:49:08</t>
        </is>
      </c>
      <c r="H17" s="25" t="n">
        <v>20177770</v>
      </c>
      <c r="I17" s="26" t="inlineStr">
        <is>
          <t>ID33 : คลังสินค้า Service Headoffice</t>
        </is>
      </c>
      <c r="J17" s="26" t="inlineStr">
        <is>
          <t>self</t>
        </is>
      </c>
      <c r="K17" s="26" t="inlineStr">
        <is>
          <t>https://dhl-apo-prd-images.s3-ap-southeast-1.amazonaws.com/signatures/7023048581634082_106893200_signature_aZH7sqK8xM6mSMrkAIm5EdiHf9%2BK6LqPP1C7o1nYGqk_bynSKpmwjNZvB7_2Vt3Ib4UuiQgPScuZ9NL4nxhK8OiAS4K1cZvcRTBp26ONAU8%3D.jpg?20220411024917</t>
        </is>
      </c>
      <c r="L17" t="n">
        <v>16117</v>
      </c>
      <c r="M17" t="n">
        <v>277</v>
      </c>
      <c r="N17" t="n">
        <v>1</v>
      </c>
      <c r="O17">
        <f>ifna(VLOOKUP(M17,Data!C:G,5,0),)</f>
        <v/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7024042885647672</v>
      </c>
      <c r="E18" s="26" t="inlineStr">
        <is>
          <t>PHYID2945-743-1</t>
        </is>
      </c>
      <c r="F18" s="26" t="inlineStr">
        <is>
          <t>Delivered</t>
        </is>
      </c>
      <c r="G18" s="27" t="inlineStr">
        <is>
          <t>2022-04-11 09:49:07</t>
        </is>
      </c>
      <c r="H18" s="25" t="n">
        <v>20177770</v>
      </c>
      <c r="I18" s="26" t="inlineStr">
        <is>
          <t>ID33 : คลังสินค้า Service Headoffice</t>
        </is>
      </c>
      <c r="J18" s="26" t="inlineStr">
        <is>
          <t>self</t>
        </is>
      </c>
      <c r="K18" s="26" t="inlineStr">
        <is>
          <t>https://dhl-apo-prd-images.s3-ap-southeast-1.amazonaws.com/signatures/7024042885647672_106894941_signature_aZH7sqK8xM6mSMrkAIm5EdiHf9%2BK6LqPP1C7o1nYGqlmAHsy5fRw3dY3luQKkl1HLXunCzyYIBW5CTbrY%2BIA2s5s%2BY8GoHPNQpUD1l4uefY%3D.jpg?20220411024911</t>
        </is>
      </c>
      <c r="L18" t="n">
        <v>2945</v>
      </c>
      <c r="M18" t="n">
        <v>743</v>
      </c>
      <c r="N18" t="n">
        <v>1</v>
      </c>
      <c r="O18">
        <f>ifna(VLOOKUP(M18,Data!C:G,5,0),)</f>
        <v/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7024043120167452</v>
      </c>
      <c r="E19" s="26" t="inlineStr">
        <is>
          <t>PHYID5122-423-1</t>
        </is>
      </c>
      <c r="F19" s="26" t="inlineStr">
        <is>
          <t>Delivered</t>
        </is>
      </c>
      <c r="G19" s="27" t="inlineStr">
        <is>
          <t>2022-04-11 09:49:08</t>
        </is>
      </c>
      <c r="H19" s="25" t="n">
        <v>20177770</v>
      </c>
      <c r="I19" s="26" t="inlineStr">
        <is>
          <t>ID33 : คลังสินค้า Service Headoffice</t>
        </is>
      </c>
      <c r="J19" s="26" t="inlineStr">
        <is>
          <t>self</t>
        </is>
      </c>
      <c r="K19" s="26" t="inlineStr">
        <is>
          <t>https://dhl-apo-prd-images.s3-ap-southeast-1.amazonaws.com/signatures/7024043120167452_106799207_signature_aZH7sqK8xM6mSMrkAIm5EdiHf9%2BK6LqPP1C7o1nYGqlbqJYAMsyGAnSfQsvfdsUDEDcotTlbVoiSrjWN4dWg5xv6JpfO5Ey943MIAmkCjwQ%3D.jpg?20220411024918</t>
        </is>
      </c>
      <c r="L19" t="n">
        <v>5122</v>
      </c>
      <c r="M19" t="n">
        <v>423</v>
      </c>
      <c r="N19" t="n">
        <v>1</v>
      </c>
      <c r="O19">
        <f>ifna(VLOOKUP(M19,Data!C:G,5,0),)</f>
        <v/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7024046883858192</v>
      </c>
      <c r="E20" s="26" t="inlineStr">
        <is>
          <t>PHYID8783-245-1</t>
        </is>
      </c>
      <c r="F20" s="26" t="inlineStr">
        <is>
          <t>Delivered</t>
        </is>
      </c>
      <c r="G20" s="27" t="inlineStr">
        <is>
          <t>2022-04-11 09:49:08</t>
        </is>
      </c>
      <c r="H20" s="25" t="n">
        <v>20177770</v>
      </c>
      <c r="I20" s="26" t="inlineStr">
        <is>
          <t>ID33 : คลังสินค้า Service Headoffice</t>
        </is>
      </c>
      <c r="J20" s="26" t="inlineStr">
        <is>
          <t>self</t>
        </is>
      </c>
      <c r="K20" s="26" t="inlineStr">
        <is>
          <t>https://dhl-apo-prd-images.s3-ap-southeast-1.amazonaws.com/signatures/7024046883858192_106893843_signature_aZH7sqK8xM6mSMrkAIm5EdiHf9%2BK6LqPP1C7o1nYGqn2vH2REGtmKkRcIl85JZmAjhYzKzw39duUUJxAx2sIZwq5fLj729QLnsR2LZAcHqI%3D.jpg?20220411024915</t>
        </is>
      </c>
      <c r="L20" t="n">
        <v>8783</v>
      </c>
      <c r="M20" t="n">
        <v>245</v>
      </c>
      <c r="N20" t="n">
        <v>1</v>
      </c>
      <c r="O20">
        <f>ifna(VLOOKUP(M20,Data!C:G,5,0),)</f>
        <v/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7024046885537792</v>
      </c>
      <c r="E21" s="26" t="inlineStr">
        <is>
          <t>PHYID727-888-1</t>
        </is>
      </c>
      <c r="F21" s="26" t="inlineStr">
        <is>
          <t>Delivered</t>
        </is>
      </c>
      <c r="G21" s="27" t="inlineStr">
        <is>
          <t>2022-04-11 09:49:07</t>
        </is>
      </c>
      <c r="H21" s="25" t="n">
        <v>20177770</v>
      </c>
      <c r="I21" s="26" t="inlineStr">
        <is>
          <t>ID33 : คลังสินค้า Service Headoffice</t>
        </is>
      </c>
      <c r="J21" s="26" t="inlineStr">
        <is>
          <t>self</t>
        </is>
      </c>
      <c r="K21" s="26" t="inlineStr">
        <is>
          <t>https://dhl-apo-prd-images.s3-ap-southeast-1.amazonaws.com/signatures/7024046885537792_106893882_signature_aZH7sqK8xM6mSMrkAIm5EdiHf9%2BK6LqPP1C7o1nYGqmK_cIycAHW8oLqF_UtONwO6%2Bg0VrQWR7qTwQR8FS4nmbXfZ2my6ZqcUgT4bz7A7TQ%3D.jpg?20220411024912</t>
        </is>
      </c>
      <c r="L21" t="n">
        <v>727</v>
      </c>
      <c r="M21" t="n">
        <v>888</v>
      </c>
      <c r="N21" t="n">
        <v>1</v>
      </c>
      <c r="O21">
        <f>ifna(VLOOKUP(M21,Data!C:G,5,0),)</f>
        <v/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7024046885585592</v>
      </c>
      <c r="E22" s="26" t="inlineStr">
        <is>
          <t>PHYID727-888-2</t>
        </is>
      </c>
      <c r="F22" s="26" t="inlineStr">
        <is>
          <t>Delivered</t>
        </is>
      </c>
      <c r="G22" s="27" t="inlineStr">
        <is>
          <t>2022-04-11 09:49:08</t>
        </is>
      </c>
      <c r="H22" s="25" t="n">
        <v>20177770</v>
      </c>
      <c r="I22" s="26" t="inlineStr">
        <is>
          <t>ID33 : คลังสินค้า Service Headoffice</t>
        </is>
      </c>
      <c r="J22" s="26" t="inlineStr">
        <is>
          <t>self</t>
        </is>
      </c>
      <c r="K22" s="26" t="inlineStr">
        <is>
          <t>https://dhl-apo-prd-images.s3-ap-southeast-1.amazonaws.com/signatures/7024046885585592_106893830_signature_aZH7sqK8xM6mSMrkAIm5EdiHf9%2BK6LqPP1C7o1nYGqmEnLlmj6JcLcCiDtDK5MGebVaVpJ7imSvRfGa%2Bt1EByR5A9eJvIojOnjpDGHuW3kQ%3D.jpg?20220411024916</t>
        </is>
      </c>
      <c r="L22" t="n">
        <v>727</v>
      </c>
      <c r="M22" t="n">
        <v>888</v>
      </c>
      <c r="N22" t="n">
        <v>2</v>
      </c>
      <c r="O22">
        <f>ifna(VLOOKUP(M22,Data!C:G,5,0),)</f>
        <v/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7024046886061492</v>
      </c>
      <c r="E23" s="26" t="inlineStr">
        <is>
          <t>PHYID286-1484-1</t>
        </is>
      </c>
      <c r="F23" s="26" t="inlineStr">
        <is>
          <t>Delivered</t>
        </is>
      </c>
      <c r="G23" s="27" t="inlineStr">
        <is>
          <t>2022-04-11 09:49:08</t>
        </is>
      </c>
      <c r="H23" s="25" t="n">
        <v>20177770</v>
      </c>
      <c r="I23" s="26" t="inlineStr">
        <is>
          <t>ID33 : คลังสินค้า Service Headoffice</t>
        </is>
      </c>
      <c r="J23" s="26" t="inlineStr">
        <is>
          <t>self</t>
        </is>
      </c>
      <c r="K23" s="26" t="inlineStr">
        <is>
          <t>https://dhl-apo-prd-images.s3-ap-southeast-1.amazonaws.com/signatures/7024046886061492_106912466_signature_aZH7sqK8xM6mSMrkAIm5EdiHf9%2BK6LqPP1C7o1nYGqnccIbDhQYPJsKreJ6wFgYG8ky%2B3vr14E1%2Bmt_CoDIt1Y9Nil5zaShkuEYoWDI_ORw%3D.jpg?20220411024918</t>
        </is>
      </c>
      <c r="L23" t="n">
        <v>286</v>
      </c>
      <c r="M23" t="n">
        <v>1484</v>
      </c>
      <c r="N23" t="n">
        <v>1</v>
      </c>
      <c r="O23">
        <f>ifna(VLOOKUP(M23,Data!C:G,5,0),)</f>
        <v/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7024046891920092</v>
      </c>
      <c r="E24" s="26" t="inlineStr">
        <is>
          <t>PHYID7033-339-1</t>
        </is>
      </c>
      <c r="F24" s="26" t="inlineStr">
        <is>
          <t>Delivered</t>
        </is>
      </c>
      <c r="G24" s="27" t="inlineStr">
        <is>
          <t>2022-04-11 09:49:07</t>
        </is>
      </c>
      <c r="H24" s="25" t="n">
        <v>20177770</v>
      </c>
      <c r="I24" s="26" t="inlineStr">
        <is>
          <t>ID33 : คลังสินค้า Service Headoffice</t>
        </is>
      </c>
      <c r="J24" s="26" t="inlineStr">
        <is>
          <t>self</t>
        </is>
      </c>
      <c r="K24" s="26" t="inlineStr">
        <is>
          <t>https://dhl-apo-prd-images.s3-ap-southeast-1.amazonaws.com/signatures/7024046891920092_106774892_signature_aZH7sqK8xM6mSMrkAIm5EdiHf9%2BK6LqPP1C7o1nYGqk10L9DRkenCSnbiRLJbm_ZZ9FipNlu99Gu%2Be2V2yeQ1w7BN9Z52RrJpz1xqgKkMLY%3D.jpg?20220411024907</t>
        </is>
      </c>
      <c r="L24" t="n">
        <v>7033</v>
      </c>
      <c r="M24" t="n">
        <v>339</v>
      </c>
      <c r="N24" t="n">
        <v>1</v>
      </c>
      <c r="O24">
        <f>ifna(VLOOKUP(M24,Data!C:G,5,0),)</f>
        <v/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7024046892249692</v>
      </c>
      <c r="E25" s="26" t="inlineStr">
        <is>
          <t>PHYID6228-370-1</t>
        </is>
      </c>
      <c r="F25" s="26" t="inlineStr">
        <is>
          <t>Delivered</t>
        </is>
      </c>
      <c r="G25" s="27" t="inlineStr">
        <is>
          <t>2022-04-11 09:49:07</t>
        </is>
      </c>
      <c r="H25" s="25" t="n">
        <v>20177770</v>
      </c>
      <c r="I25" s="26" t="inlineStr">
        <is>
          <t>ID33 : คลังสินค้า Service Headoffice</t>
        </is>
      </c>
      <c r="J25" s="26" t="inlineStr">
        <is>
          <t>self</t>
        </is>
      </c>
      <c r="K25" s="26" t="inlineStr">
        <is>
          <t>https://dhl-apo-prd-images.s3-ap-southeast-1.amazonaws.com/signatures/7024046892249692_106789677_signature_aZH7sqK8xM6mSMrkAIm5EdiHf9%2BK6LqPP1C7o1nYGqmggsJ%2BgE2go50_bPCz8CE7TeQcoFGtKaObnfQtENPWgrKwbzwtlYpRtu1IyyAn2xM%3D.jpg?20220411024908</t>
        </is>
      </c>
      <c r="L25" t="n">
        <v>6228</v>
      </c>
      <c r="M25" t="n">
        <v>370</v>
      </c>
      <c r="N25" t="n">
        <v>1</v>
      </c>
      <c r="O25">
        <f>ifna(VLOOKUP(M25,Data!C:G,5,0),)</f>
        <v/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7024046892809892</v>
      </c>
      <c r="E26" s="26" t="inlineStr">
        <is>
          <t>PHYID704-599-1</t>
        </is>
      </c>
      <c r="F26" s="26" t="inlineStr">
        <is>
          <t>Delivered</t>
        </is>
      </c>
      <c r="G26" s="27" t="inlineStr">
        <is>
          <t>2022-04-11 09:49:07</t>
        </is>
      </c>
      <c r="H26" s="25" t="n">
        <v>20177770</v>
      </c>
      <c r="I26" s="26" t="inlineStr">
        <is>
          <t>ID33 : คลังสินค้า Service Headoffice</t>
        </is>
      </c>
      <c r="J26" s="26" t="inlineStr">
        <is>
          <t>self</t>
        </is>
      </c>
      <c r="K26" s="26" t="inlineStr">
        <is>
          <t>https://dhl-apo-prd-images.s3-ap-southeast-1.amazonaws.com/signatures/7024046892809892_106757919_signature_aZH7sqK8xM6mSMrkAIm5EdiHf9%2BK6LqPP1C7o1nYGqlHcrg13kG%2BdotC0FCi1WXGBwK6ZZVcKRCAUY_jD6tH5ihVLDm3Q0FhASK3vtMYA60%3D.jpg?20220411024908</t>
        </is>
      </c>
      <c r="L26" t="n">
        <v>704</v>
      </c>
      <c r="M26" t="n">
        <v>599</v>
      </c>
      <c r="N26" t="n">
        <v>1</v>
      </c>
      <c r="O26">
        <f>ifna(VLOOKUP(M26,Data!C:G,5,0),)</f>
        <v/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7024046893034192</v>
      </c>
      <c r="E27" s="26" t="inlineStr">
        <is>
          <t>PHYID705-599-1</t>
        </is>
      </c>
      <c r="F27" s="26" t="inlineStr">
        <is>
          <t>Delivered</t>
        </is>
      </c>
      <c r="G27" s="27" t="inlineStr">
        <is>
          <t>2022-04-11 09:49:07</t>
        </is>
      </c>
      <c r="H27" s="25" t="n">
        <v>20177770</v>
      </c>
      <c r="I27" s="26" t="inlineStr">
        <is>
          <t>ID33 : คลังสินค้า Service Headoffice</t>
        </is>
      </c>
      <c r="J27" s="26" t="inlineStr">
        <is>
          <t>self</t>
        </is>
      </c>
      <c r="K27" s="26" t="inlineStr">
        <is>
          <t>https://dhl-apo-prd-images.s3-ap-southeast-1.amazonaws.com/signatures/7024046893034192_106758096_signature_aZH7sqK8xM6mSMrkAIm5EdiHf9%2BK6LqPP1C7o1nYGql9_tklDoYgISBiwcvHhtXP3TRcN_k9St_xNN%2BJ2PtlrSBdcAoOkkpbbUWyYxBgR00%3D.jpg?20220411024908</t>
        </is>
      </c>
      <c r="L27" t="n">
        <v>705</v>
      </c>
      <c r="M27" t="n">
        <v>599</v>
      </c>
      <c r="N27" t="n">
        <v>1</v>
      </c>
      <c r="O27">
        <f>ifna(VLOOKUP(M27,Data!C:G,5,0),)</f>
        <v/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7024046893267292</v>
      </c>
      <c r="E28" s="26" t="inlineStr">
        <is>
          <t>PHYID706-599-1</t>
        </is>
      </c>
      <c r="F28" s="26" t="inlineStr">
        <is>
          <t>Delivered</t>
        </is>
      </c>
      <c r="G28" s="27" t="inlineStr">
        <is>
          <t>2022-04-11 09:49:07</t>
        </is>
      </c>
      <c r="H28" s="25" t="n">
        <v>20177770</v>
      </c>
      <c r="I28" s="26" t="inlineStr">
        <is>
          <t>ID33 : คลังสินค้า Service Headoffice</t>
        </is>
      </c>
      <c r="J28" s="26" t="inlineStr">
        <is>
          <t>self</t>
        </is>
      </c>
      <c r="K28" s="26" t="inlineStr">
        <is>
          <t>https://dhl-apo-prd-images.s3-ap-southeast-1.amazonaws.com/signatures/7024046893267292_106814383_signature_aZH7sqK8xM6mSMrkAIm5EdiHf9%2BK6LqPP1C7o1nYGql0a%2BrihSjllcd2iQwCxBVUynXW4OU4i0dfmg9FEtnYw07P%2BxLpsylOxXO5008Yg_I%3D.jpg?20220411024910</t>
        </is>
      </c>
      <c r="L28" t="n">
        <v>706</v>
      </c>
      <c r="M28" t="n">
        <v>599</v>
      </c>
      <c r="N28" t="n">
        <v>1</v>
      </c>
      <c r="O28">
        <f>ifna(VLOOKUP(M28,Data!C:G,5,0),)</f>
        <v/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7024046893583392</v>
      </c>
      <c r="E29" s="26" t="inlineStr">
        <is>
          <t>PHYID4010-657-1</t>
        </is>
      </c>
      <c r="F29" s="26" t="inlineStr">
        <is>
          <t>Delivered</t>
        </is>
      </c>
      <c r="G29" s="27" t="inlineStr">
        <is>
          <t>2022-04-11 09:49:08</t>
        </is>
      </c>
      <c r="H29" s="25" t="n">
        <v>20177770</v>
      </c>
      <c r="I29" s="26" t="inlineStr">
        <is>
          <t>ID33 : คลังสินค้า Service Headoffice</t>
        </is>
      </c>
      <c r="J29" s="26" t="inlineStr">
        <is>
          <t>self</t>
        </is>
      </c>
      <c r="K29" s="26" t="inlineStr">
        <is>
          <t>https://dhl-apo-prd-images.s3-ap-southeast-1.amazonaws.com/signatures/7024046893583392_106798887_signature_aZH7sqK8xM6mSMrkAIm5EdiHf9%2BK6LqPP1C7o1nYGqksxuRfQOhpvIV5mnyyshmXaUNbFW92qy9HE4_ewJ2l8_9ThSdkRzGD%2Bg3Z9ejq1nU%3D.jpg?20220411024915</t>
        </is>
      </c>
      <c r="L29" t="n">
        <v>4010</v>
      </c>
      <c r="M29" t="n">
        <v>657</v>
      </c>
      <c r="N29" t="n">
        <v>1</v>
      </c>
      <c r="O29">
        <f>ifna(VLOOKUP(M29,Data!C:G,5,0),)</f>
        <v/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7024046896460892</v>
      </c>
      <c r="E30" s="26" t="inlineStr">
        <is>
          <t>PHYID1920-1089-1</t>
        </is>
      </c>
      <c r="F30" s="26" t="inlineStr">
        <is>
          <t>Delivered</t>
        </is>
      </c>
      <c r="G30" s="27" t="inlineStr">
        <is>
          <t>2022-04-11 09:49:08</t>
        </is>
      </c>
      <c r="H30" s="25" t="n">
        <v>20177770</v>
      </c>
      <c r="I30" s="26" t="inlineStr">
        <is>
          <t>ID33 : คลังสินค้า Service Headoffice</t>
        </is>
      </c>
      <c r="J30" s="26" t="inlineStr">
        <is>
          <t>self</t>
        </is>
      </c>
      <c r="K30" s="26" t="inlineStr">
        <is>
          <t>https://dhl-apo-prd-images.s3-ap-southeast-1.amazonaws.com/signatures/7024046896460892_106803133_signature_aZH7sqK8xM6mSMrkAIm5EdiHf9%2BK6LqPP1C7o1nYGqlNdASvdZbADjpK8wTk2xPLoQ_QZfOF6LCctAS%2ByLQZl6xgRLCMxBfWBjahlfjtXM4%3D.jpg?20220411024918</t>
        </is>
      </c>
      <c r="L30" t="n">
        <v>1920</v>
      </c>
      <c r="M30" t="n">
        <v>1089</v>
      </c>
      <c r="N30" t="n">
        <v>1</v>
      </c>
      <c r="O30">
        <f>ifna(VLOOKUP(M30,Data!C:G,5,0),)</f>
        <v/>
      </c>
    </row>
    <row r="31">
      <c r="A31" s="25" t="n">
        <v>5267695565</v>
      </c>
      <c r="B31" s="25" t="n">
        <v>5267695565</v>
      </c>
      <c r="C31" s="26" t="inlineStr">
        <is>
          <t>Com7 Public Company Limited ((C/O : Com7 Shop to Shop B2B))</t>
        </is>
      </c>
      <c r="D31" s="25" t="n">
        <v>7024046897490792</v>
      </c>
      <c r="E31" s="26" t="inlineStr">
        <is>
          <t>PHYID40-2198-1</t>
        </is>
      </c>
      <c r="F31" s="26" t="inlineStr">
        <is>
          <t>Delivered</t>
        </is>
      </c>
      <c r="G31" s="27" t="inlineStr">
        <is>
          <t>2022-04-11 09:49:07</t>
        </is>
      </c>
      <c r="H31" s="25" t="n">
        <v>20177770</v>
      </c>
      <c r="I31" s="26" t="inlineStr">
        <is>
          <t>ID33 : คลังสินค้า Service Headoffice</t>
        </is>
      </c>
      <c r="J31" s="26" t="inlineStr">
        <is>
          <t>self</t>
        </is>
      </c>
      <c r="K31" s="26" t="inlineStr">
        <is>
          <t>https://dhl-apo-prd-images.s3-ap-southeast-1.amazonaws.com/signatures/7024046897490792_106787297_signature_aZH7sqK8xM6mSMrkAIm5EdiHf9%2BK6LqPP1C7o1nYGqkeeGW9xG6KUL8juuNw8eWA4onW3Ywrm5AauayiJXrIdddD4T_s2gGK_iyZdhx7oIA%3D.jpg?20220411024911</t>
        </is>
      </c>
      <c r="L31" t="n">
        <v>40</v>
      </c>
      <c r="M31" t="n">
        <v>2198</v>
      </c>
      <c r="N31" t="n">
        <v>1</v>
      </c>
      <c r="O31">
        <f>ifna(VLOOKUP(M31,Data!C:G,5,0),)</f>
        <v/>
      </c>
    </row>
    <row r="32">
      <c r="A32" s="15" t="n">
        <v>5267695565</v>
      </c>
      <c r="B32" s="15" t="n">
        <v>5267695565</v>
      </c>
      <c r="C32" s="16" t="inlineStr">
        <is>
          <t>Com7 Public Company Limited ((C/O : Com7 Shop to Shop B2B))</t>
        </is>
      </c>
      <c r="D32" s="15" t="n">
        <v>7023041444190192</v>
      </c>
      <c r="E32" s="16" t="inlineStr">
        <is>
          <t>PHYID2714-1226-1</t>
        </is>
      </c>
      <c r="F32" s="16" t="inlineStr">
        <is>
          <t>Delivered</t>
        </is>
      </c>
      <c r="G32" s="17" t="inlineStr">
        <is>
          <t>2022-04-12 14:06:23</t>
        </is>
      </c>
      <c r="H32" s="15" t="n">
        <v>20177770</v>
      </c>
      <c r="I32" s="16" t="inlineStr">
        <is>
          <t>ID33 : คลังสินค้า Service Headoffice</t>
        </is>
      </c>
      <c r="J32" s="16" t="inlineStr">
        <is>
          <t>self</t>
        </is>
      </c>
      <c r="K32" s="16" t="inlineStr">
        <is>
          <t>https://dhl-apo-prd-images.s3-ap-southeast-1.amazonaws.com/signatures/7023041444190192_107340240_signature_TC%2BBN40AV%2BINpBY3dVsukge1Mlb2hvRzyI9lIng%2BMBsEQxkoJBbi6nFgKrTRVp60tmqjzYYc0Hy1yQE0z6O2vnwAIPOr8lLH%2BK3uJ3Q%2BA54%3D.jpg?20220412070630</t>
        </is>
      </c>
      <c r="L32" t="n">
        <v>2714</v>
      </c>
      <c r="M32" t="n">
        <v>1226</v>
      </c>
      <c r="N32" t="n">
        <v>1</v>
      </c>
      <c r="O32">
        <f>ifna(VLOOKUP(M32,Data!C:G,5,0),)</f>
        <v/>
      </c>
    </row>
    <row r="33">
      <c r="A33" s="15" t="n">
        <v>5267695565</v>
      </c>
      <c r="B33" s="15" t="n">
        <v>5267695565</v>
      </c>
      <c r="C33" s="16" t="inlineStr">
        <is>
          <t>Com7 Public Company Limited ((C/O : Com7 Shop to Shop B2B))</t>
        </is>
      </c>
      <c r="D33" s="15" t="n">
        <v>7023041460139292</v>
      </c>
      <c r="E33" s="16" t="inlineStr">
        <is>
          <t>PHYID414-1165-1</t>
        </is>
      </c>
      <c r="F33" s="16" t="inlineStr">
        <is>
          <t>Delivered</t>
        </is>
      </c>
      <c r="G33" s="17" t="inlineStr">
        <is>
          <t>2022-04-12 14:06:23</t>
        </is>
      </c>
      <c r="H33" s="15" t="n">
        <v>20177770</v>
      </c>
      <c r="I33" s="16" t="inlineStr">
        <is>
          <t>ID33 : คลังสินค้า Service Headoffice</t>
        </is>
      </c>
      <c r="J33" s="16" t="inlineStr">
        <is>
          <t>self</t>
        </is>
      </c>
      <c r="K33" s="16" t="inlineStr">
        <is>
          <t>https://dhl-apo-prd-images.s3-ap-southeast-1.amazonaws.com/signatures/7023041460139292_107346948_signature_TC%2BBN40AV%2BINpBY3dVsukge1Mlb2hvRzyI9lIng%2BMBvYprq9zWT9CL7yolfSng1SoH26gG9kCjCvVzwNGyik_Z4bpVxgNl1%2BNFymXFqAgzk%3D.jpg?20220412070631</t>
        </is>
      </c>
      <c r="L33" t="n">
        <v>414</v>
      </c>
      <c r="M33" t="n">
        <v>1165</v>
      </c>
      <c r="N33" t="n">
        <v>1</v>
      </c>
      <c r="O33">
        <f>ifna(VLOOKUP(M33,Data!C:G,5,0),)</f>
        <v/>
      </c>
    </row>
    <row r="34">
      <c r="A34" s="15" t="n">
        <v>5267695565</v>
      </c>
      <c r="B34" s="15" t="n">
        <v>5267695565</v>
      </c>
      <c r="C34" s="16" t="inlineStr">
        <is>
          <t>Com7 Public Company Limited ((C/O : Com7 Shop to Shop B2B))</t>
        </is>
      </c>
      <c r="D34" s="15" t="n">
        <v>7023041460306192</v>
      </c>
      <c r="E34" s="16" t="inlineStr">
        <is>
          <t>PHYID415-1165-1</t>
        </is>
      </c>
      <c r="F34" s="16" t="inlineStr">
        <is>
          <t>Delivered</t>
        </is>
      </c>
      <c r="G34" s="17" t="inlineStr">
        <is>
          <t>2022-04-12 14:06:23</t>
        </is>
      </c>
      <c r="H34" s="15" t="n">
        <v>20177770</v>
      </c>
      <c r="I34" s="16" t="inlineStr">
        <is>
          <t>ID33 : คลังสินค้า Service Headoffice</t>
        </is>
      </c>
      <c r="J34" s="16" t="inlineStr">
        <is>
          <t>self</t>
        </is>
      </c>
      <c r="K34" s="16" t="inlineStr">
        <is>
          <t>https://dhl-apo-prd-images.s3-ap-southeast-1.amazonaws.com/signatures/7023041460306192_107348966_signature_TC%2BBN40AV%2BINpBY3dVsukge1Mlb2hvRzyI9lIng%2BMBum5jU9lyo5_ofP2Bjme5QE3lLtOU9D_kTtKFRsPG%2B2W_7h5IfwnQg55yIEyGcbxlQ%3D.jpg?20220412070629</t>
        </is>
      </c>
      <c r="L34" t="n">
        <v>415</v>
      </c>
      <c r="M34" t="n">
        <v>1165</v>
      </c>
      <c r="N34" t="n">
        <v>1</v>
      </c>
      <c r="O34">
        <f>ifna(VLOOKUP(M34,Data!C:G,5,0),)</f>
        <v/>
      </c>
    </row>
    <row r="35">
      <c r="A35" s="15" t="n">
        <v>5267695565</v>
      </c>
      <c r="B35" s="15" t="n">
        <v>5267695565</v>
      </c>
      <c r="C35" s="16" t="inlineStr">
        <is>
          <t>Com7 Public Company Limited ((C/O : Com7 Shop to Shop B2B))</t>
        </is>
      </c>
      <c r="D35" s="15" t="n">
        <v>7023044937871752</v>
      </c>
      <c r="E35" s="16" t="inlineStr">
        <is>
          <t>PHYID4395-732-1</t>
        </is>
      </c>
      <c r="F35" s="16" t="inlineStr">
        <is>
          <t>Delivered</t>
        </is>
      </c>
      <c r="G35" s="17" t="inlineStr">
        <is>
          <t>2022-04-12 14:06:23</t>
        </is>
      </c>
      <c r="H35" s="15" t="n">
        <v>20177770</v>
      </c>
      <c r="I35" s="16" t="inlineStr">
        <is>
          <t>ID33 : คลังสินค้า Service Headoffice</t>
        </is>
      </c>
      <c r="J35" s="16" t="inlineStr">
        <is>
          <t>self</t>
        </is>
      </c>
      <c r="K35" s="16" t="inlineStr">
        <is>
          <t>https://dhl-apo-prd-images.s3-ap-southeast-1.amazonaws.com/signatures/7023044937871752_107143485_signature_TC%2BBN40AV%2BINpBY3dVsukge1Mlb2hvRzyI9lIng%2BMBuW2Yn8xkwwOyRUzIvj0aKIZ4CUGR6T5g0TvkC5HFgKJM92PgDpl3b8U%2Bq0cSf7xiA%3D.jpg?20220412070628</t>
        </is>
      </c>
      <c r="L35" t="n">
        <v>4395</v>
      </c>
      <c r="M35" t="n">
        <v>732</v>
      </c>
      <c r="N35" t="n">
        <v>1</v>
      </c>
      <c r="O35">
        <f>ifna(VLOOKUP(M35,Data!C:G,5,0),)</f>
        <v/>
      </c>
    </row>
    <row r="36">
      <c r="A36" s="15" t="n">
        <v>5267695565</v>
      </c>
      <c r="B36" s="15" t="n">
        <v>5267695565</v>
      </c>
      <c r="C36" s="16" t="inlineStr">
        <is>
          <t>Com7 Public Company Limited ((C/O : Com7 Shop to Shop B2B))</t>
        </is>
      </c>
      <c r="D36" s="15" t="n">
        <v>7023046963706492</v>
      </c>
      <c r="E36" s="16" t="inlineStr">
        <is>
          <t>PHYID7626-635-1</t>
        </is>
      </c>
      <c r="F36" s="16" t="inlineStr">
        <is>
          <t>Delivered</t>
        </is>
      </c>
      <c r="G36" s="17" t="inlineStr">
        <is>
          <t>2022-04-12 14:06:23</t>
        </is>
      </c>
      <c r="H36" s="15" t="n">
        <v>20177770</v>
      </c>
      <c r="I36" s="16" t="inlineStr">
        <is>
          <t>ID33 : คลังสินค้า Service Headoffice</t>
        </is>
      </c>
      <c r="J36" s="16" t="inlineStr">
        <is>
          <t>self</t>
        </is>
      </c>
      <c r="K36" s="16" t="inlineStr">
        <is>
          <t>https://dhl-apo-prd-images.s3-ap-southeast-1.amazonaws.com/signatures/7023046963706492_107152239_signature_TC%2BBN40AV%2BINpBY3dVsukge1Mlb2hvRzyI9lIng%2BMBvaxuoEyRlpSMmBeZjheJr3Qh2IwhNfLhW4QHw3AvVXKEQhO7GQL9_AQUX15oGZ92c%3D.jpg?20220412070625</t>
        </is>
      </c>
      <c r="L36" t="n">
        <v>7626</v>
      </c>
      <c r="M36" t="n">
        <v>635</v>
      </c>
      <c r="N36" t="n">
        <v>1</v>
      </c>
      <c r="O36">
        <f>ifna(VLOOKUP(M36,Data!C:G,5,0),)</f>
        <v/>
      </c>
    </row>
    <row r="37">
      <c r="A37" s="15" t="n">
        <v>5267695565</v>
      </c>
      <c r="B37" s="15" t="n">
        <v>5267695565</v>
      </c>
      <c r="C37" s="16" t="inlineStr">
        <is>
          <t>Com7 Public Company Limited ((C/O : Com7 Shop to Shop B2B))</t>
        </is>
      </c>
      <c r="D37" s="15" t="n">
        <v>7024041415007192</v>
      </c>
      <c r="E37" s="16" t="inlineStr">
        <is>
          <t>PHYID712-599-1</t>
        </is>
      </c>
      <c r="F37" s="16" t="inlineStr">
        <is>
          <t>Delivered</t>
        </is>
      </c>
      <c r="G37" s="17" t="inlineStr">
        <is>
          <t>2022-04-12 14:06:24</t>
        </is>
      </c>
      <c r="H37" s="15" t="n">
        <v>20177770</v>
      </c>
      <c r="I37" s="16" t="inlineStr">
        <is>
          <t>ID33 : คลังสินค้า Service Headoffice</t>
        </is>
      </c>
      <c r="J37" s="16" t="inlineStr">
        <is>
          <t>self</t>
        </is>
      </c>
      <c r="K37" s="16" t="inlineStr">
        <is>
          <t>https://dhl-apo-prd-images.s3-ap-southeast-1.amazonaws.com/signatures/7024041415007192_107276429_signature_TC%2BBN40AV%2BINpBY3dVsukge1Mlb2hvRzyI9lIng%2BMBu7yMNabugZqBSg2IxI6NV9LxnUR2kiUmO%2BqFNnE_l%2Bby5G_Cng%2BVkydYV6DeDkyOc%3D.jpg?20220412070633</t>
        </is>
      </c>
      <c r="L37" t="n">
        <v>712</v>
      </c>
      <c r="M37" t="n">
        <v>599</v>
      </c>
      <c r="N37" t="n">
        <v>1</v>
      </c>
      <c r="O37">
        <f>ifna(VLOOKUP(M37,Data!C:G,5,0),)</f>
        <v/>
      </c>
    </row>
    <row r="38">
      <c r="A38" s="15" t="n">
        <v>5267695565</v>
      </c>
      <c r="B38" s="15" t="n">
        <v>5267695565</v>
      </c>
      <c r="C38" s="16" t="inlineStr">
        <is>
          <t>Com7 Public Company Limited ((C/O : Com7 Shop to Shop B2B))</t>
        </is>
      </c>
      <c r="D38" s="15" t="n">
        <v>7024041421758692</v>
      </c>
      <c r="E38" s="16" t="inlineStr">
        <is>
          <t>PHYID103-1489-1</t>
        </is>
      </c>
      <c r="F38" s="16" t="inlineStr">
        <is>
          <t>Delivered</t>
        </is>
      </c>
      <c r="G38" s="17" t="inlineStr">
        <is>
          <t>2022-04-12 14:06:23</t>
        </is>
      </c>
      <c r="H38" s="15" t="n">
        <v>20177770</v>
      </c>
      <c r="I38" s="16" t="inlineStr">
        <is>
          <t>ID33 : คลังสินค้า Service Headoffice</t>
        </is>
      </c>
      <c r="J38" s="16" t="inlineStr">
        <is>
          <t>self</t>
        </is>
      </c>
      <c r="K38" s="16" t="inlineStr">
        <is>
          <t>https://dhl-apo-prd-images.s3-ap-southeast-1.amazonaws.com/signatures/7024041421758692_107192561_signature_TC%2BBN40AV%2BINpBY3dVsukge1Mlb2hvRzyI9lIng%2BMBtUsJBk%2B52eSg5uiuis5fLNKQy6yCkqtvzktCXEiWJ%2B1Ce%2BqBuo%2B7mHAtoNQGgHHy0%3D.jpg?20220412070628</t>
        </is>
      </c>
      <c r="L38" t="n">
        <v>103</v>
      </c>
      <c r="M38" t="n">
        <v>1489</v>
      </c>
      <c r="N38" t="n">
        <v>1</v>
      </c>
      <c r="O38">
        <f>ifna(VLOOKUP(M38,Data!C:G,5,0),)</f>
        <v/>
      </c>
    </row>
    <row r="39">
      <c r="A39" s="15" t="n">
        <v>5267695565</v>
      </c>
      <c r="B39" s="15" t="n">
        <v>5267695565</v>
      </c>
      <c r="C39" s="16" t="inlineStr">
        <is>
          <t>Com7 Public Company Limited ((C/O : Com7 Shop to Shop B2B))</t>
        </is>
      </c>
      <c r="D39" s="15" t="n">
        <v>7024041445319292</v>
      </c>
      <c r="E39" s="16" t="inlineStr">
        <is>
          <t>PHYID845-2084-1</t>
        </is>
      </c>
      <c r="F39" s="16" t="inlineStr">
        <is>
          <t>Delivered</t>
        </is>
      </c>
      <c r="G39" s="17" t="inlineStr">
        <is>
          <t>2022-04-12 14:06:24</t>
        </is>
      </c>
      <c r="H39" s="15" t="n">
        <v>20177770</v>
      </c>
      <c r="I39" s="16" t="inlineStr">
        <is>
          <t>ID33 : คลังสินค้า Service Headoffice</t>
        </is>
      </c>
      <c r="J39" s="16" t="inlineStr">
        <is>
          <t>self</t>
        </is>
      </c>
      <c r="K39" s="16" t="inlineStr">
        <is>
          <t>https://dhl-apo-prd-images.s3-ap-southeast-1.amazonaws.com/signatures/7024041445319292_107041454_signature_TC%2BBN40AV%2BINpBY3dVsukge1Mlb2hvRzyI9lIng%2BMBvewOnMBMvJgrdYNvb4T8i7nCPGnq75Ytbj9oI0StMxeE3NpVyZfcLtHHP%2B0Ee0zwQ%3D.jpg?20220412070633</t>
        </is>
      </c>
      <c r="L39" t="n">
        <v>845</v>
      </c>
      <c r="M39" t="n">
        <v>2084</v>
      </c>
      <c r="N39" t="n">
        <v>1</v>
      </c>
      <c r="O39">
        <f>ifna(VLOOKUP(M39,Data!C:G,5,0),)</f>
        <v/>
      </c>
    </row>
    <row r="40">
      <c r="A40" s="15" t="n">
        <v>5267695565</v>
      </c>
      <c r="B40" s="15" t="n">
        <v>5267695565</v>
      </c>
      <c r="C40" s="16" t="inlineStr">
        <is>
          <t>Com7 Public Company Limited ((C/O : Com7 Shop to Shop B2B))</t>
        </is>
      </c>
      <c r="D40" s="15" t="n">
        <v>7024041713079472</v>
      </c>
      <c r="E40" s="16" t="inlineStr">
        <is>
          <t>PHYID8487-195-1</t>
        </is>
      </c>
      <c r="F40" s="16" t="inlineStr">
        <is>
          <t>Delivered</t>
        </is>
      </c>
      <c r="G40" s="17" t="inlineStr">
        <is>
          <t>2022-04-12 14:06:23</t>
        </is>
      </c>
      <c r="H40" s="15" t="n">
        <v>20177770</v>
      </c>
      <c r="I40" s="16" t="inlineStr">
        <is>
          <t>ID33 : คลังสินค้า Service Headoffice</t>
        </is>
      </c>
      <c r="J40" s="16" t="inlineStr">
        <is>
          <t>self</t>
        </is>
      </c>
      <c r="K40" s="16" t="inlineStr">
        <is>
          <t>https://dhl-apo-prd-images.s3-ap-southeast-1.amazonaws.com/signatures/7024041713079472_107025990_signature_TC%2BBN40AV%2BINpBY3dVsukge1Mlb2hvRzyI9lIng%2BMBvD_F8%2BrfSmBqOFuWkoNYEvu16fT1y007rPB8U6R3k9tguwMCPNK0Cljahzyo6t2aI%3D.jpg?20220412070626</t>
        </is>
      </c>
      <c r="L40" t="n">
        <v>8487</v>
      </c>
      <c r="M40" t="n">
        <v>195</v>
      </c>
      <c r="N40" t="n">
        <v>1</v>
      </c>
      <c r="O40">
        <f>ifna(VLOOKUP(M40,Data!C:G,5,0),)</f>
        <v/>
      </c>
    </row>
    <row r="41">
      <c r="A41" s="15" t="n">
        <v>5267695565</v>
      </c>
      <c r="B41" s="15" t="n">
        <v>5267695565</v>
      </c>
      <c r="C41" s="16" t="inlineStr">
        <is>
          <t>Com7 Public Company Limited ((C/O : Com7 Shop to Shop B2B))</t>
        </is>
      </c>
      <c r="D41" s="15" t="n">
        <v>7024046891202792</v>
      </c>
      <c r="E41" s="16" t="inlineStr">
        <is>
          <t>PHYID6072-271-1</t>
        </is>
      </c>
      <c r="F41" s="16" t="inlineStr">
        <is>
          <t>Delivered</t>
        </is>
      </c>
      <c r="G41" s="17" t="inlineStr">
        <is>
          <t>2022-04-12 14:06:23</t>
        </is>
      </c>
      <c r="H41" s="15" t="n">
        <v>20177770</v>
      </c>
      <c r="I41" s="16" t="inlineStr">
        <is>
          <t>ID33 : คลังสินค้า Service Headoffice</t>
        </is>
      </c>
      <c r="J41" s="16" t="inlineStr">
        <is>
          <t>self</t>
        </is>
      </c>
      <c r="K41" s="16" t="inlineStr">
        <is>
          <t>https://dhl-apo-prd-images.s3-ap-southeast-1.amazonaws.com/signatures/7024046891202792_107211118_signature_TC%2BBN40AV%2BINpBY3dVsukge1Mlb2hvRzyI9lIng%2BMBsGjMfi%2B0WSgZPkhvdIjycJNmGHC5kyCg%2B9fNsHzeebMcC5Z9h3E7fL0nxJLY0MRFE%3D.jpg?20220412070626</t>
        </is>
      </c>
      <c r="L41" t="n">
        <v>6072</v>
      </c>
      <c r="M41" t="n">
        <v>271</v>
      </c>
      <c r="N41" t="n">
        <v>1</v>
      </c>
      <c r="O41">
        <f>ifna(VLOOKUP(M41,Data!C:G,5,0),)</f>
        <v/>
      </c>
    </row>
    <row r="42">
      <c r="A42" s="15" t="n">
        <v>5267695565</v>
      </c>
      <c r="B42" s="15" t="n">
        <v>5267695565</v>
      </c>
      <c r="C42" s="16" t="inlineStr">
        <is>
          <t>Com7 Public Company Limited ((C/O : Com7 Shop to Shop B2B))</t>
        </is>
      </c>
      <c r="D42" s="15" t="n">
        <v>7123044829057012</v>
      </c>
      <c r="E42" s="16" t="inlineStr">
        <is>
          <t>PHYID155-1525-1</t>
        </is>
      </c>
      <c r="F42" s="16" t="inlineStr">
        <is>
          <t>Delivered</t>
        </is>
      </c>
      <c r="G42" s="17" t="inlineStr">
        <is>
          <t>2022-04-12 14:06:23</t>
        </is>
      </c>
      <c r="H42" s="15" t="n">
        <v>20177770</v>
      </c>
      <c r="I42" s="16" t="inlineStr">
        <is>
          <t>ID33 : คลังสินค้า Service Headoffice</t>
        </is>
      </c>
      <c r="J42" s="16" t="inlineStr">
        <is>
          <t>self</t>
        </is>
      </c>
      <c r="K42" s="16" t="inlineStr">
        <is>
          <t>https://dhl-apo-prd-images.s3-ap-southeast-1.amazonaws.com/signatures/7123044829057012_107340266_signature_TC%2BBN40AV%2BINpBY3dVsukge1Mlb2hvRzyI9lIng%2BMBtCytQZq8qHIitgCN1ebyn5eoqwJtj1AlYpYYdOLL2Rmy1Zq11JheOJo_4r1hHjxpo%3D.jpg?20220412070631</t>
        </is>
      </c>
      <c r="L42" t="n">
        <v>155</v>
      </c>
      <c r="M42" t="n">
        <v>1525</v>
      </c>
      <c r="N42" t="n">
        <v>1</v>
      </c>
      <c r="O42">
        <f>ifna(VLOOKUP(M42,Data!C:G,5,0),)</f>
        <v/>
      </c>
    </row>
    <row r="43">
      <c r="A43" s="15" t="n">
        <v>5267695565</v>
      </c>
      <c r="B43" s="15" t="n">
        <v>5267695565</v>
      </c>
      <c r="C43" s="16" t="inlineStr">
        <is>
          <t>Com7 Public Company Limited ((C/O : Com7 Shop to Shop B2B))</t>
        </is>
      </c>
      <c r="D43" s="15" t="n">
        <v>7123044829305212</v>
      </c>
      <c r="E43" s="16" t="inlineStr">
        <is>
          <t>PHYID1164-1169-1</t>
        </is>
      </c>
      <c r="F43" s="16" t="inlineStr">
        <is>
          <t>Delivered</t>
        </is>
      </c>
      <c r="G43" s="17" t="inlineStr">
        <is>
          <t>2022-04-12 14:06:23</t>
        </is>
      </c>
      <c r="H43" s="15" t="n">
        <v>20177770</v>
      </c>
      <c r="I43" s="16" t="inlineStr">
        <is>
          <t>ID33 : คลังสินค้า Service Headoffice</t>
        </is>
      </c>
      <c r="J43" s="16" t="inlineStr">
        <is>
          <t>self</t>
        </is>
      </c>
      <c r="K43" s="16" t="inlineStr">
        <is>
          <t>https://dhl-apo-prd-images.s3-ap-southeast-1.amazonaws.com/signatures/7123044829305212_107349733_signature_TC%2BBN40AV%2BINpBY3dVsukge1Mlb2hvRzyI9lIng%2BMBs7uo7YkkE30Bfnq_pxQDXrdixp%2B8_%2BYMVwxNjkJRkN3W2ioRUhAr8Owx2zEcKyj7A%3D.jpg?20220412070632</t>
        </is>
      </c>
      <c r="L43" t="n">
        <v>1164</v>
      </c>
      <c r="M43" t="n">
        <v>1169</v>
      </c>
      <c r="N43" t="n">
        <v>1</v>
      </c>
      <c r="O43">
        <f>ifna(VLOOKUP(M43,Data!C:G,5,0),)</f>
        <v/>
      </c>
    </row>
    <row r="44">
      <c r="A44" s="15" t="n">
        <v>5267695565</v>
      </c>
      <c r="B44" s="15" t="n">
        <v>5267695565</v>
      </c>
      <c r="C44" s="16" t="inlineStr">
        <is>
          <t>Com7 Public Company Limited ((C/O : Com7 Shop to Shop B2B))</t>
        </is>
      </c>
      <c r="D44" s="15" t="n">
        <v>7123044829478612</v>
      </c>
      <c r="E44" s="16" t="inlineStr">
        <is>
          <t>PHYID1146-886-1</t>
        </is>
      </c>
      <c r="F44" s="16" t="inlineStr">
        <is>
          <t>Delivered</t>
        </is>
      </c>
      <c r="G44" s="17" t="inlineStr">
        <is>
          <t>2022-04-12 14:06:23</t>
        </is>
      </c>
      <c r="H44" s="15" t="n">
        <v>20177770</v>
      </c>
      <c r="I44" s="16" t="inlineStr">
        <is>
          <t>ID33 : คลังสินค้า Service Headoffice</t>
        </is>
      </c>
      <c r="J44" s="16" t="inlineStr">
        <is>
          <t>self</t>
        </is>
      </c>
      <c r="K44" s="16" t="inlineStr">
        <is>
          <t>https://dhl-apo-prd-images.s3-ap-southeast-1.amazonaws.com/signatures/7123044829478612_107152375_signature_TC%2BBN40AV%2BINpBY3dVsukge1Mlb2hvRzyI9lIng%2BMBt77Gucv7X5yGcrXXbXW8cWb9QIFMOfMsjVFiMm3L9oDARQ8Ex8kwbm68AoQ2pCFiM%3D.jpg?20220412070629</t>
        </is>
      </c>
      <c r="L44" t="n">
        <v>1146</v>
      </c>
      <c r="M44" t="n">
        <v>886</v>
      </c>
      <c r="N44" t="n">
        <v>1</v>
      </c>
      <c r="O44">
        <f>ifna(VLOOKUP(M44,Data!C:G,5,0),)</f>
        <v/>
      </c>
    </row>
    <row r="45">
      <c r="A45" s="15" t="n">
        <v>5267695565</v>
      </c>
      <c r="B45" s="15" t="n">
        <v>5267695565</v>
      </c>
      <c r="C45" s="16" t="inlineStr">
        <is>
          <t>Com7 Public Company Limited ((C/O : Com7 Shop to Shop B2B))</t>
        </is>
      </c>
      <c r="D45" s="15" t="n">
        <v>7124048674239802</v>
      </c>
      <c r="E45" s="16" t="inlineStr">
        <is>
          <t>PHYID2098-1074-1</t>
        </is>
      </c>
      <c r="F45" s="16" t="inlineStr">
        <is>
          <t>Delivered</t>
        </is>
      </c>
      <c r="G45" s="17" t="inlineStr">
        <is>
          <t>2022-04-12 14:06:23</t>
        </is>
      </c>
      <c r="H45" s="15" t="n">
        <v>20177770</v>
      </c>
      <c r="I45" s="16" t="inlineStr">
        <is>
          <t>ID33 : คลังสินค้า Service Headoffice</t>
        </is>
      </c>
      <c r="J45" s="16" t="inlineStr">
        <is>
          <t>self</t>
        </is>
      </c>
      <c r="K45" s="16" t="inlineStr">
        <is>
          <t>https://dhl-apo-prd-images.s3-ap-southeast-1.amazonaws.com/signatures/7124048674239802_107191295_signature_TC%2BBN40AV%2BINpBY3dVsukge1Mlb2hvRzyI9lIng%2BMBsfNEeyhAgKqHbUVqCMB%2B55GyGzOURrHuZrObxvdRuFONzAVzv2EkI_S3zLoQDaxsk%3D.jpg?20220412070627</t>
        </is>
      </c>
      <c r="L45" t="n">
        <v>2098</v>
      </c>
      <c r="M45" t="n">
        <v>1074</v>
      </c>
      <c r="N45" t="n">
        <v>1</v>
      </c>
      <c r="O45">
        <f>ifna(VLOOKUP(M45,Data!C:G,5,0),)</f>
        <v/>
      </c>
    </row>
    <row r="46">
      <c r="A46" s="15" t="n">
        <v>5267695565</v>
      </c>
      <c r="B46" s="15" t="n">
        <v>5267695565</v>
      </c>
      <c r="C46" s="16" t="inlineStr">
        <is>
          <t>Com7 Public Company Limited ((C/O : Com7 Shop to Shop B2B))</t>
        </is>
      </c>
      <c r="D46" s="15" t="n">
        <v>7124048678471002</v>
      </c>
      <c r="E46" s="16" t="inlineStr">
        <is>
          <t>PHYID8712-374-1</t>
        </is>
      </c>
      <c r="F46" s="16" t="inlineStr">
        <is>
          <t>Delivered</t>
        </is>
      </c>
      <c r="G46" s="17" t="inlineStr">
        <is>
          <t>2022-04-12 14:06:23</t>
        </is>
      </c>
      <c r="H46" s="15" t="n">
        <v>20177770</v>
      </c>
      <c r="I46" s="16" t="inlineStr">
        <is>
          <t>ID33 : คลังสินค้า Service Headoffice</t>
        </is>
      </c>
      <c r="J46" s="16" t="inlineStr">
        <is>
          <t>self</t>
        </is>
      </c>
      <c r="K46" s="16" t="inlineStr">
        <is>
          <t>https://dhl-apo-prd-images.s3-ap-southeast-1.amazonaws.com/signatures/7124048678471002_107351187_signature_TC%2BBN40AV%2BINpBY3dVsukge1Mlb2hvRzyI9lIng%2BMBtbuYIdKIvwII3ymlr%2BZG_3DitZR4K10ArVZOPKD_M8_3jvqWEqoMXN1nHjfJRlS7U%3D.jpg?20220412070629</t>
        </is>
      </c>
      <c r="L46" t="n">
        <v>8712</v>
      </c>
      <c r="M46" t="n">
        <v>374</v>
      </c>
      <c r="N46" t="n">
        <v>1</v>
      </c>
      <c r="O46">
        <f>ifna(VLOOKUP(M46,Data!C:G,5,0),)</f>
        <v/>
      </c>
    </row>
    <row r="47">
      <c r="A47" s="15" t="n">
        <v>5267695565</v>
      </c>
      <c r="B47" s="15" t="n">
        <v>5267695565</v>
      </c>
      <c r="C47" s="16" t="inlineStr">
        <is>
          <t>Com7 Public Company Limited ((C/O : Com7 Shop to Shop B2B))</t>
        </is>
      </c>
      <c r="D47" s="15" t="n">
        <v>7124048684463102</v>
      </c>
      <c r="E47" s="16" t="inlineStr">
        <is>
          <t>PHYID12198-327-1</t>
        </is>
      </c>
      <c r="F47" s="16" t="inlineStr">
        <is>
          <t>Delivered</t>
        </is>
      </c>
      <c r="G47" s="17" t="inlineStr">
        <is>
          <t>2022-04-12 14:06:23</t>
        </is>
      </c>
      <c r="H47" s="15" t="n">
        <v>20177770</v>
      </c>
      <c r="I47" s="16" t="inlineStr">
        <is>
          <t>ID33 : คลังสินค้า Service Headoffice</t>
        </is>
      </c>
      <c r="J47" s="16" t="inlineStr">
        <is>
          <t>self</t>
        </is>
      </c>
      <c r="K47" s="16" t="inlineStr">
        <is>
          <t>https://dhl-apo-prd-images.s3-ap-southeast-1.amazonaws.com/signatures/7124048684463102_107133877_signature_TC%2BBN40AV%2BINpBY3dVsukge1Mlb2hvRzyI9lIng%2BMBuczryh%2BMReiFRZcKOLEHzJiq0y8T10PK0wG6mMPN8IrWbVu4f8zxB7vXGosv7ihdA%3D.jpg?20220412070632</t>
        </is>
      </c>
      <c r="L47" t="n">
        <v>12198</v>
      </c>
      <c r="M47" t="n">
        <v>327</v>
      </c>
      <c r="N47" t="n">
        <v>1</v>
      </c>
      <c r="O47">
        <f>ifna(VLOOKUP(M47,Data!C:G,5,0),)</f>
        <v/>
      </c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  <c r="O48">
        <f>ifna(VLOOKUP(M48,Data!C:G,5,0),)</f>
        <v/>
      </c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</row>
    <row r="56">
      <c r="A56" s="15" t="n"/>
      <c r="B56" s="15" t="n"/>
      <c r="C56" s="16" t="n"/>
      <c r="D56" s="15" t="n"/>
      <c r="E56" s="16" t="n"/>
      <c r="F56" s="16" t="n"/>
      <c r="G56" s="17" t="n"/>
      <c r="H56" s="15" t="n"/>
      <c r="I56" s="16" t="n"/>
      <c r="J56" s="16" t="n"/>
      <c r="K56" s="16" t="n"/>
    </row>
    <row r="57">
      <c r="A57" s="15" t="n"/>
      <c r="B57" s="15" t="n"/>
      <c r="C57" s="16" t="n"/>
      <c r="D57" s="15" t="n"/>
      <c r="E57" s="16" t="n"/>
      <c r="F57" s="16" t="n"/>
      <c r="G57" s="17" t="n"/>
      <c r="H57" s="15" t="n"/>
      <c r="I57" s="16" t="n"/>
      <c r="J57" s="16" t="n"/>
      <c r="K57" s="16" t="n"/>
    </row>
    <row r="58">
      <c r="A58" s="15" t="n"/>
      <c r="B58" s="15" t="n"/>
      <c r="C58" s="16" t="n"/>
      <c r="D58" s="15" t="n"/>
      <c r="E58" s="16" t="n"/>
      <c r="F58" s="16" t="n"/>
      <c r="G58" s="17" t="n"/>
      <c r="H58" s="15" t="n"/>
      <c r="I58" s="16" t="n"/>
      <c r="J58" s="16" t="n"/>
      <c r="K58" s="16" t="n"/>
    </row>
    <row r="59">
      <c r="A59" s="15" t="n"/>
      <c r="B59" s="15" t="n"/>
      <c r="C59" s="16" t="n"/>
      <c r="D59" s="15" t="n"/>
      <c r="E59" s="16" t="n"/>
      <c r="F59" s="16" t="n"/>
      <c r="G59" s="17" t="n"/>
      <c r="H59" s="15" t="n"/>
      <c r="I59" s="16" t="n"/>
      <c r="J59" s="16" t="n"/>
      <c r="K59" s="16" t="n"/>
    </row>
    <row r="60">
      <c r="A60" s="15" t="n"/>
      <c r="B60" s="15" t="n"/>
      <c r="C60" s="16" t="n"/>
      <c r="D60" s="15" t="n"/>
      <c r="E60" s="16" t="n"/>
      <c r="F60" s="16" t="n"/>
      <c r="G60" s="17" t="n"/>
      <c r="H60" s="15" t="n"/>
      <c r="I60" s="16" t="n"/>
      <c r="J60" s="16" t="n"/>
      <c r="K60" s="16" t="n"/>
    </row>
    <row r="61">
      <c r="A61" s="15" t="n"/>
      <c r="B61" s="15" t="n"/>
      <c r="C61" s="16" t="n"/>
      <c r="D61" s="15" t="n"/>
      <c r="E61" s="16" t="n"/>
      <c r="F61" s="16" t="n"/>
      <c r="G61" s="17" t="n"/>
      <c r="H61" s="15" t="n"/>
      <c r="I61" s="16" t="n"/>
      <c r="J61" s="16" t="n"/>
      <c r="K61" s="16" t="n"/>
    </row>
    <row r="62">
      <c r="A62" s="15" t="n"/>
      <c r="B62" s="15" t="n"/>
      <c r="C62" s="16" t="n"/>
      <c r="D62" s="15" t="n"/>
      <c r="E62" s="16" t="n"/>
      <c r="F62" s="16" t="n"/>
      <c r="G62" s="17" t="n"/>
      <c r="H62" s="15" t="n"/>
      <c r="I62" s="16" t="n"/>
      <c r="J62" s="16" t="n"/>
      <c r="K62" s="16" t="n"/>
    </row>
    <row r="63">
      <c r="A63" s="15" t="n"/>
      <c r="B63" s="15" t="n"/>
      <c r="C63" s="16" t="n"/>
      <c r="D63" s="15" t="n"/>
      <c r="E63" s="16" t="n"/>
      <c r="F63" s="16" t="n"/>
      <c r="G63" s="17" t="n"/>
      <c r="H63" s="15" t="n"/>
      <c r="I63" s="16" t="n"/>
      <c r="J63" s="16" t="n"/>
      <c r="K63" s="16" t="n"/>
    </row>
    <row r="64">
      <c r="A64" s="15" t="n"/>
      <c r="B64" s="15" t="n"/>
      <c r="C64" s="16" t="n"/>
      <c r="D64" s="15" t="n"/>
      <c r="E64" s="16" t="n"/>
      <c r="F64" s="16" t="n"/>
      <c r="G64" s="17" t="n"/>
      <c r="H64" s="15" t="n"/>
      <c r="I64" s="16" t="n"/>
      <c r="J64" s="16" t="n"/>
      <c r="K64" s="1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0"/>
  <sheetViews>
    <sheetView workbookViewId="0">
      <selection activeCell="B8" sqref="B8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7324033345205102</v>
      </c>
      <c r="E1" s="26" t="inlineStr">
        <is>
          <t>PHYID490-2080-1</t>
        </is>
      </c>
      <c r="F1" s="26" t="inlineStr">
        <is>
          <t>Delivered</t>
        </is>
      </c>
      <c r="G1" s="27" t="inlineStr">
        <is>
          <t>2022-04-11 09:50:20</t>
        </is>
      </c>
      <c r="H1" s="25" t="n">
        <v>20177770</v>
      </c>
      <c r="I1" s="26" t="inlineStr">
        <is>
          <t>ID49 : สินค้าโยกเข้าคลัง (01/10/2008)</t>
        </is>
      </c>
      <c r="J1" s="26" t="inlineStr">
        <is>
          <t>self</t>
        </is>
      </c>
      <c r="K1" s="26" t="inlineStr">
        <is>
          <t>https://dhl-apo-prd-images.s3-ap-southeast-1.amazonaws.com/signatures/7324033345205102_106718904_signature_aZH7sqK8xM6mSMrkAIm5EdiHf9%2BK6LqPP1C7o1nYGqk%2BU0QQ%2BCofqbbpFZOpHW%2BHNuOgHKuVbQ7i_eTkTnBV1i37OCUiPzhwXGkw7KJenNE%3D.jpg?20220411025020</t>
        </is>
      </c>
      <c r="L1" t="n">
        <v>490</v>
      </c>
      <c r="M1" t="n">
        <v>2080</v>
      </c>
      <c r="N1" t="n">
        <v>1</v>
      </c>
      <c r="O1">
        <f>ifna(VLOOKUP(M1,Data!C:G,5,0),)</f>
        <v/>
      </c>
    </row>
    <row r="2">
      <c r="A2" s="15" t="n"/>
      <c r="B2" s="15" t="n"/>
      <c r="C2" s="16" t="n"/>
      <c r="D2" s="15" t="n"/>
      <c r="E2" s="16" t="n"/>
      <c r="F2" s="16" t="n"/>
      <c r="G2" s="17" t="n"/>
      <c r="H2" s="15" t="n"/>
      <c r="I2" s="16" t="n"/>
      <c r="J2" s="16" t="n"/>
      <c r="K2" s="16" t="n"/>
      <c r="O2">
        <f>ifna(VLOOKUP(M2,Data!C:G,5,0),)</f>
        <v/>
      </c>
    </row>
    <row r="3">
      <c r="A3" s="15" t="n"/>
      <c r="B3" s="15" t="n"/>
      <c r="C3" s="16" t="n"/>
      <c r="D3" s="15" t="n"/>
      <c r="E3" s="16" t="n"/>
      <c r="F3" s="16" t="n"/>
      <c r="G3" s="17" t="n"/>
      <c r="H3" s="15" t="n"/>
      <c r="I3" s="16" t="n"/>
      <c r="J3" s="16" t="n"/>
      <c r="K3" s="16" t="n"/>
    </row>
    <row r="4">
      <c r="A4" s="15" t="n"/>
      <c r="B4" s="15" t="n"/>
      <c r="C4" s="16" t="n"/>
      <c r="D4" s="15" t="n"/>
      <c r="E4" s="16" t="n"/>
      <c r="F4" s="16" t="n"/>
      <c r="G4" s="17" t="n"/>
      <c r="H4" s="15" t="n"/>
      <c r="I4" s="16" t="n"/>
      <c r="J4" s="16" t="n"/>
      <c r="K4" s="16" t="n"/>
    </row>
    <row r="5">
      <c r="A5" s="15" t="n"/>
      <c r="B5" s="15" t="n"/>
      <c r="C5" s="16" t="n"/>
      <c r="D5" s="15" t="n"/>
      <c r="E5" s="16" t="n"/>
      <c r="F5" s="16" t="n"/>
      <c r="G5" s="17" t="n"/>
      <c r="H5" s="15" t="n"/>
      <c r="I5" s="16" t="n"/>
      <c r="J5" s="16" t="n"/>
      <c r="K5" s="16" t="n"/>
    </row>
    <row r="6">
      <c r="A6" s="15" t="n"/>
      <c r="B6" s="15" t="n"/>
      <c r="C6" s="16" t="n"/>
      <c r="D6" s="15" t="n"/>
      <c r="E6" s="16" t="n"/>
      <c r="F6" s="16" t="n"/>
      <c r="G6" s="17" t="n"/>
      <c r="H6" s="15" t="n"/>
      <c r="I6" s="16" t="n"/>
      <c r="J6" s="16" t="n"/>
      <c r="K6" s="16" t="n"/>
    </row>
    <row r="7">
      <c r="A7" s="15" t="n"/>
      <c r="B7" s="15" t="n"/>
      <c r="C7" s="16" t="n"/>
      <c r="D7" s="15" t="n"/>
      <c r="E7" s="16" t="n"/>
      <c r="F7" s="16" t="n"/>
      <c r="G7" s="17" t="n"/>
      <c r="H7" s="15" t="n"/>
      <c r="I7" s="16" t="n"/>
      <c r="J7" s="16" t="n"/>
      <c r="K7" s="16" t="n"/>
    </row>
    <row r="8">
      <c r="A8" s="15" t="n"/>
      <c r="B8" s="15" t="n"/>
      <c r="C8" s="16" t="n"/>
      <c r="D8" s="15" t="n"/>
      <c r="E8" s="16" t="n"/>
      <c r="F8" s="16" t="n"/>
      <c r="G8" s="17" t="n"/>
      <c r="H8" s="15" t="n"/>
      <c r="I8" s="16" t="n"/>
      <c r="J8" s="16" t="n"/>
      <c r="K8" s="16" t="n"/>
    </row>
    <row r="9">
      <c r="A9" s="15" t="n"/>
      <c r="B9" s="15" t="n"/>
      <c r="C9" s="16" t="n"/>
      <c r="D9" s="15" t="n"/>
      <c r="E9" s="16" t="n"/>
      <c r="F9" s="16" t="n"/>
      <c r="G9" s="17" t="n"/>
      <c r="H9" s="15" t="n"/>
      <c r="I9" s="16" t="n"/>
      <c r="J9" s="16" t="n"/>
      <c r="K9" s="16" t="n"/>
    </row>
    <row r="10">
      <c r="A10" s="15" t="n"/>
      <c r="B10" s="15" t="n"/>
      <c r="C10" s="16" t="n"/>
      <c r="D10" s="15" t="n"/>
      <c r="E10" s="16" t="n"/>
      <c r="F10" s="16" t="n"/>
      <c r="G10" s="17" t="n"/>
      <c r="H10" s="15" t="n"/>
      <c r="I10" s="16" t="n"/>
      <c r="J10" s="16" t="n"/>
      <c r="K10" s="16" t="n"/>
    </row>
    <row r="11">
      <c r="A11" s="15" t="n"/>
      <c r="B11" s="15" t="n"/>
      <c r="C11" s="16" t="n"/>
      <c r="D11" s="15" t="n"/>
      <c r="E11" s="16" t="n"/>
      <c r="F11" s="16" t="n"/>
      <c r="G11" s="17" t="n"/>
      <c r="H11" s="15" t="n"/>
      <c r="I11" s="16" t="n"/>
      <c r="J11" s="16" t="n"/>
      <c r="K11" s="16" t="n"/>
    </row>
    <row r="12">
      <c r="A12" s="15" t="n"/>
      <c r="B12" s="15" t="n"/>
      <c r="C12" s="16" t="n"/>
      <c r="D12" s="15" t="n"/>
      <c r="E12" s="16" t="n"/>
      <c r="F12" s="16" t="n"/>
      <c r="G12" s="17" t="n"/>
      <c r="H12" s="15" t="n"/>
      <c r="I12" s="16" t="n"/>
      <c r="J12" s="16" t="n"/>
      <c r="K12" s="16" t="n"/>
    </row>
    <row r="13">
      <c r="A13" s="15" t="n"/>
      <c r="B13" s="15" t="n"/>
      <c r="C13" s="16" t="n"/>
      <c r="D13" s="15" t="n"/>
      <c r="E13" s="16" t="n"/>
      <c r="F13" s="16" t="n"/>
      <c r="G13" s="17" t="n"/>
      <c r="H13" s="15" t="n"/>
      <c r="I13" s="16" t="n"/>
      <c r="J13" s="16" t="n"/>
      <c r="K13" s="16" t="n"/>
    </row>
    <row r="14">
      <c r="A14" s="15" t="n"/>
      <c r="B14" s="15" t="n"/>
      <c r="C14" s="16" t="n"/>
      <c r="D14" s="15" t="n"/>
      <c r="E14" s="16" t="n"/>
      <c r="F14" s="16" t="n"/>
      <c r="G14" s="17" t="n"/>
      <c r="H14" s="15" t="n"/>
      <c r="I14" s="16" t="n"/>
      <c r="J14" s="16" t="n"/>
      <c r="K14" s="16" t="n"/>
    </row>
    <row r="15">
      <c r="A15" s="15" t="n"/>
      <c r="B15" s="15" t="n"/>
      <c r="C15" s="16" t="n"/>
      <c r="D15" s="15" t="n"/>
      <c r="E15" s="16" t="n"/>
      <c r="F15" s="16" t="n"/>
      <c r="G15" s="17" t="n"/>
      <c r="H15" s="15" t="n"/>
      <c r="I15" s="16" t="n"/>
      <c r="J15" s="16" t="n"/>
      <c r="K15" s="16" t="n"/>
    </row>
    <row r="16">
      <c r="A16" s="15" t="n"/>
      <c r="B16" s="15" t="n"/>
      <c r="C16" s="16" t="n"/>
      <c r="D16" s="15" t="n"/>
      <c r="E16" s="16" t="n"/>
      <c r="F16" s="16" t="n"/>
      <c r="G16" s="17" t="n"/>
      <c r="H16" s="15" t="n"/>
      <c r="I16" s="16" t="n"/>
      <c r="J16" s="16" t="n"/>
      <c r="K16" s="16" t="n"/>
    </row>
    <row r="17">
      <c r="A17" s="15" t="n"/>
      <c r="B17" s="15" t="n"/>
      <c r="C17" s="16" t="n"/>
      <c r="D17" s="15" t="n"/>
      <c r="E17" s="16" t="n"/>
      <c r="F17" s="16" t="n"/>
      <c r="G17" s="17" t="n"/>
      <c r="H17" s="15" t="n"/>
      <c r="I17" s="16" t="n"/>
      <c r="J17" s="16" t="n"/>
      <c r="K17" s="16" t="n"/>
    </row>
    <row r="18">
      <c r="A18" s="15" t="n"/>
      <c r="B18" s="15" t="n"/>
      <c r="C18" s="16" t="n"/>
      <c r="D18" s="15" t="n"/>
      <c r="E18" s="16" t="n"/>
      <c r="F18" s="16" t="n"/>
      <c r="G18" s="17" t="n"/>
      <c r="H18" s="15" t="n"/>
      <c r="I18" s="16" t="n"/>
      <c r="J18" s="16" t="n"/>
      <c r="K18" s="16" t="n"/>
    </row>
    <row r="19">
      <c r="A19" s="15" t="n"/>
      <c r="B19" s="15" t="n"/>
      <c r="C19" s="16" t="n"/>
      <c r="D19" s="15" t="n"/>
      <c r="E19" s="16" t="n"/>
      <c r="F19" s="16" t="n"/>
      <c r="G19" s="17" t="n"/>
      <c r="H19" s="15" t="n"/>
      <c r="I19" s="16" t="n"/>
      <c r="J19" s="16" t="n"/>
      <c r="K19" s="16" t="n"/>
    </row>
    <row r="20">
      <c r="A20" s="15" t="n"/>
      <c r="B20" s="15" t="n"/>
      <c r="C20" s="16" t="n"/>
      <c r="D20" s="15" t="n"/>
      <c r="E20" s="16" t="n"/>
      <c r="F20" s="16" t="n"/>
      <c r="G20" s="17" t="n"/>
      <c r="H20" s="15" t="n"/>
      <c r="I20" s="16" t="n"/>
      <c r="J20" s="16" t="n"/>
      <c r="K20" s="16" t="n"/>
    </row>
    <row r="21">
      <c r="A21" s="15" t="n"/>
      <c r="B21" s="15" t="n"/>
      <c r="C21" s="16" t="n"/>
      <c r="D21" s="15" t="n"/>
      <c r="E21" s="16" t="n"/>
      <c r="F21" s="16" t="n"/>
      <c r="G21" s="17" t="n"/>
      <c r="H21" s="15" t="n"/>
      <c r="I21" s="16" t="n"/>
      <c r="J21" s="16" t="n"/>
      <c r="K21" s="16" t="n"/>
    </row>
    <row r="22">
      <c r="A22" s="15" t="n"/>
      <c r="B22" s="15" t="n"/>
      <c r="C22" s="16" t="n"/>
      <c r="D22" s="15" t="n"/>
      <c r="E22" s="16" t="n"/>
      <c r="F22" s="16" t="n"/>
      <c r="G22" s="17" t="n"/>
      <c r="H22" s="15" t="n"/>
      <c r="I22" s="16" t="n"/>
      <c r="J22" s="16" t="n"/>
      <c r="K22" s="16" t="n"/>
    </row>
    <row r="23">
      <c r="A23" s="15" t="n"/>
      <c r="B23" s="15" t="n"/>
      <c r="C23" s="16" t="n"/>
      <c r="D23" s="15" t="n"/>
      <c r="E23" s="16" t="n"/>
      <c r="F23" s="16" t="n"/>
      <c r="G23" s="17" t="n"/>
      <c r="H23" s="15" t="n"/>
      <c r="I23" s="16" t="n"/>
      <c r="J23" s="16" t="n"/>
      <c r="K23" s="16" t="n"/>
    </row>
    <row r="24">
      <c r="A24" s="15" t="n"/>
      <c r="B24" s="15" t="n"/>
      <c r="C24" s="16" t="n"/>
      <c r="D24" s="15" t="n"/>
      <c r="E24" s="16" t="n"/>
      <c r="F24" s="16" t="n"/>
      <c r="G24" s="17" t="n"/>
      <c r="H24" s="15" t="n"/>
      <c r="I24" s="16" t="n"/>
      <c r="J24" s="16" t="n"/>
      <c r="K24" s="16" t="n"/>
    </row>
    <row r="25">
      <c r="A25" s="15" t="n"/>
      <c r="B25" s="15" t="n"/>
      <c r="C25" s="16" t="n"/>
      <c r="D25" s="15" t="n"/>
      <c r="E25" s="16" t="n"/>
      <c r="F25" s="16" t="n"/>
      <c r="G25" s="17" t="n"/>
      <c r="H25" s="15" t="n"/>
      <c r="I25" s="16" t="n"/>
      <c r="J25" s="16" t="n"/>
      <c r="K25" s="16" t="n"/>
      <c r="L25" s="28" t="n"/>
    </row>
    <row r="26">
      <c r="A26" s="15" t="n"/>
      <c r="B26" s="15" t="n"/>
      <c r="C26" s="16" t="n"/>
      <c r="D26" s="15" t="n"/>
      <c r="E26" s="16" t="n"/>
      <c r="F26" s="16" t="n"/>
      <c r="G26" s="17" t="n"/>
      <c r="H26" s="15" t="n"/>
      <c r="I26" s="16" t="n"/>
      <c r="J26" s="16" t="n"/>
      <c r="K26" s="16" t="n"/>
      <c r="L26" s="28" t="n"/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  <c r="L27" s="28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  <c r="L28" s="28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  <c r="L29" s="28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  <c r="L30" s="28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  <c r="L31" s="28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  <c r="L32" s="28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  <c r="L33" s="28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  <c r="L34" s="28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  <c r="L35" s="28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  <c r="L36" s="28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  <c r="L37" s="28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  <c r="L38" s="28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  <c r="L39" s="28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  <c r="L40" s="28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  <c r="L41" s="28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  <c r="L42" s="28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  <c r="L43" s="28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  <c r="L44" s="28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  <c r="L45" s="28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  <c r="L46" s="28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  <c r="L47" s="28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  <c r="L48" s="28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  <c r="L49" s="28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  <c r="L50" s="28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  <c r="L51" s="28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  <c r="L52" s="28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  <c r="L53" s="28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  <c r="L54" s="28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  <c r="L55" s="28" t="n"/>
    </row>
    <row r="56">
      <c r="A56" s="15" t="n"/>
      <c r="B56" s="15" t="n"/>
      <c r="C56" s="16" t="n"/>
      <c r="D56" s="15" t="n"/>
      <c r="E56" s="16" t="n"/>
      <c r="F56" s="16" t="n"/>
      <c r="G56" s="17" t="n"/>
      <c r="H56" s="15" t="n"/>
      <c r="I56" s="16" t="n"/>
      <c r="J56" s="16" t="n"/>
      <c r="K56" s="16" t="n"/>
      <c r="L56" s="28" t="n"/>
    </row>
    <row r="57">
      <c r="A57" s="15" t="n"/>
      <c r="B57" s="15" t="n"/>
      <c r="C57" s="16" t="n"/>
      <c r="D57" s="15" t="n"/>
      <c r="E57" s="16" t="n"/>
      <c r="F57" s="16" t="n"/>
      <c r="G57" s="17" t="n"/>
      <c r="H57" s="15" t="n"/>
      <c r="I57" s="16" t="n"/>
      <c r="J57" s="16" t="n"/>
      <c r="K57" s="16" t="n"/>
      <c r="L57" s="28" t="n"/>
    </row>
    <row r="58">
      <c r="A58" s="15" t="n"/>
      <c r="B58" s="15" t="n"/>
      <c r="C58" s="16" t="n"/>
      <c r="D58" s="15" t="n"/>
      <c r="E58" s="16" t="n"/>
      <c r="F58" s="16" t="n"/>
      <c r="G58" s="17" t="n"/>
      <c r="H58" s="15" t="n"/>
      <c r="I58" s="16" t="n"/>
      <c r="J58" s="16" t="n"/>
      <c r="K58" s="16" t="n"/>
      <c r="L58" s="28" t="n"/>
    </row>
    <row r="59">
      <c r="A59" s="15" t="n"/>
      <c r="B59" s="15" t="n"/>
      <c r="C59" s="16" t="n"/>
      <c r="D59" s="15" t="n"/>
      <c r="E59" s="16" t="n"/>
      <c r="F59" s="16" t="n"/>
      <c r="G59" s="17" t="n"/>
      <c r="H59" s="15" t="n"/>
      <c r="I59" s="16" t="n"/>
      <c r="J59" s="16" t="n"/>
      <c r="K59" s="16" t="n"/>
      <c r="L59" s="28" t="n"/>
    </row>
    <row r="60">
      <c r="A60" s="15" t="n"/>
      <c r="B60" s="15" t="n"/>
      <c r="C60" s="16" t="n"/>
      <c r="D60" s="15" t="n"/>
      <c r="E60" s="16" t="n"/>
      <c r="F60" s="16" t="n"/>
      <c r="G60" s="17" t="n"/>
      <c r="H60" s="15" t="n"/>
      <c r="I60" s="16" t="n"/>
      <c r="J60" s="16" t="n"/>
      <c r="K60" s="16" t="n"/>
      <c r="L60" s="28" t="n"/>
    </row>
    <row r="61">
      <c r="A61" s="15" t="n"/>
      <c r="B61" s="15" t="n"/>
      <c r="C61" s="16" t="n"/>
      <c r="D61" s="15" t="n"/>
      <c r="E61" s="16" t="n"/>
      <c r="F61" s="16" t="n"/>
      <c r="G61" s="17" t="n"/>
      <c r="H61" s="15" t="n"/>
      <c r="I61" s="16" t="n"/>
      <c r="J61" s="16" t="n"/>
      <c r="K61" s="16" t="n"/>
      <c r="L61" s="28" t="n"/>
    </row>
    <row r="62">
      <c r="A62" s="15" t="n"/>
      <c r="B62" s="15" t="n"/>
      <c r="C62" s="16" t="n"/>
      <c r="D62" s="15" t="n"/>
      <c r="E62" s="16" t="n"/>
      <c r="F62" s="16" t="n"/>
      <c r="G62" s="17" t="n"/>
      <c r="H62" s="15" t="n"/>
      <c r="I62" s="16" t="n"/>
      <c r="J62" s="16" t="n"/>
      <c r="K62" s="16" t="n"/>
      <c r="L62" s="28" t="n"/>
    </row>
    <row r="63">
      <c r="A63" s="15" t="n"/>
      <c r="B63" s="15" t="n"/>
      <c r="C63" s="16" t="n"/>
      <c r="D63" s="15" t="n"/>
      <c r="E63" s="16" t="n"/>
      <c r="F63" s="16" t="n"/>
      <c r="G63" s="17" t="n"/>
      <c r="H63" s="15" t="n"/>
      <c r="I63" s="16" t="n"/>
      <c r="J63" s="16" t="n"/>
      <c r="K63" s="16" t="n"/>
      <c r="L63" s="28" t="n"/>
    </row>
    <row r="64">
      <c r="A64" s="15" t="n"/>
      <c r="B64" s="15" t="n"/>
      <c r="C64" s="16" t="n"/>
      <c r="D64" s="15" t="n"/>
      <c r="E64" s="16" t="n"/>
      <c r="F64" s="16" t="n"/>
      <c r="G64" s="17" t="n"/>
      <c r="H64" s="15" t="n"/>
      <c r="I64" s="16" t="n"/>
      <c r="J64" s="16" t="n"/>
      <c r="K64" s="16" t="n"/>
      <c r="L64" s="28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  <c r="L65" s="28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  <c r="L66" s="28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  <c r="L67" s="28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  <c r="L68" s="28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  <c r="L69" s="28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  <c r="L70" s="28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  <c r="L71" s="28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  <c r="L72" s="28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  <c r="M152" s="28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  <c r="M153" s="28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  <c r="M154" s="28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  <c r="M155" s="28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  <c r="M156" s="28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  <c r="M157" s="28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  <c r="M158" s="28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  <c r="M159" s="28" t="n"/>
    </row>
    <row r="160">
      <c r="A160" s="25" t="n"/>
      <c r="B160" s="25" t="n"/>
      <c r="C160" s="26" t="n"/>
      <c r="D160" s="25" t="n"/>
      <c r="E160" s="26" t="n"/>
      <c r="F160" s="26" t="n"/>
      <c r="G160" s="27" t="n"/>
      <c r="H160" s="25" t="n"/>
      <c r="I160" s="26" t="n"/>
      <c r="J160" s="26" t="n"/>
      <c r="K160" s="26" t="n"/>
      <c r="M160" s="28" t="n"/>
    </row>
    <row r="161">
      <c r="A161" s="25" t="n"/>
      <c r="B161" s="25" t="n"/>
      <c r="C161" s="26" t="n"/>
      <c r="D161" s="25" t="n"/>
      <c r="E161" s="26" t="n"/>
      <c r="F161" s="26" t="n"/>
      <c r="G161" s="27" t="n"/>
      <c r="H161" s="25" t="n"/>
      <c r="I161" s="26" t="n"/>
      <c r="J161" s="26" t="n"/>
      <c r="K161" s="26" t="n"/>
      <c r="M161" s="28" t="n"/>
    </row>
    <row r="162">
      <c r="A162" s="25" t="n"/>
      <c r="B162" s="25" t="n"/>
      <c r="C162" s="26" t="n"/>
      <c r="D162" s="25" t="n"/>
      <c r="E162" s="26" t="n"/>
      <c r="F162" s="26" t="n"/>
      <c r="G162" s="27" t="n"/>
      <c r="H162" s="25" t="n"/>
      <c r="I162" s="26" t="n"/>
      <c r="J162" s="26" t="n"/>
      <c r="K162" s="26" t="n"/>
      <c r="M162" s="28" t="n"/>
    </row>
    <row r="163">
      <c r="A163" s="25" t="n"/>
      <c r="B163" s="25" t="n"/>
      <c r="C163" s="26" t="n"/>
      <c r="D163" s="25" t="n"/>
      <c r="E163" s="26" t="n"/>
      <c r="F163" s="26" t="n"/>
      <c r="G163" s="27" t="n"/>
      <c r="H163" s="25" t="n"/>
      <c r="I163" s="26" t="n"/>
      <c r="J163" s="26" t="n"/>
      <c r="K163" s="26" t="n"/>
      <c r="M163" s="28" t="n"/>
    </row>
    <row r="164">
      <c r="A164" s="25" t="n"/>
      <c r="B164" s="25" t="n"/>
      <c r="C164" s="26" t="n"/>
      <c r="D164" s="25" t="n"/>
      <c r="E164" s="26" t="n"/>
      <c r="F164" s="26" t="n"/>
      <c r="G164" s="27" t="n"/>
      <c r="H164" s="25" t="n"/>
      <c r="I164" s="26" t="n"/>
      <c r="J164" s="26" t="n"/>
      <c r="K164" s="26" t="n"/>
      <c r="M164" s="28" t="n"/>
    </row>
    <row r="165">
      <c r="A165" s="25" t="n"/>
      <c r="B165" s="25" t="n"/>
      <c r="C165" s="26" t="n"/>
      <c r="D165" s="25" t="n"/>
      <c r="E165" s="26" t="n"/>
      <c r="F165" s="26" t="n"/>
      <c r="G165" s="27" t="n"/>
      <c r="H165" s="25" t="n"/>
      <c r="I165" s="26" t="n"/>
      <c r="J165" s="26" t="n"/>
      <c r="K165" s="26" t="n"/>
      <c r="M165" s="28" t="n"/>
    </row>
    <row r="166">
      <c r="A166" s="25" t="n"/>
      <c r="B166" s="25" t="n"/>
      <c r="C166" s="26" t="n"/>
      <c r="D166" s="25" t="n"/>
      <c r="E166" s="26" t="n"/>
      <c r="F166" s="26" t="n"/>
      <c r="G166" s="27" t="n"/>
      <c r="H166" s="25" t="n"/>
      <c r="I166" s="26" t="n"/>
      <c r="J166" s="26" t="n"/>
      <c r="K166" s="26" t="n"/>
      <c r="M166" s="28" t="n"/>
    </row>
    <row r="167">
      <c r="A167" s="25" t="n"/>
      <c r="B167" s="25" t="n"/>
      <c r="C167" s="26" t="n"/>
      <c r="D167" s="25" t="n"/>
      <c r="E167" s="26" t="n"/>
      <c r="F167" s="26" t="n"/>
      <c r="G167" s="27" t="n"/>
      <c r="H167" s="25" t="n"/>
      <c r="I167" s="26" t="n"/>
      <c r="J167" s="26" t="n"/>
      <c r="K167" s="26" t="n"/>
      <c r="M167" s="28" t="n"/>
    </row>
    <row r="168">
      <c r="A168" s="25" t="n"/>
      <c r="B168" s="25" t="n"/>
      <c r="C168" s="26" t="n"/>
      <c r="D168" s="25" t="n"/>
      <c r="E168" s="26" t="n"/>
      <c r="F168" s="26" t="n"/>
      <c r="G168" s="27" t="n"/>
      <c r="H168" s="25" t="n"/>
      <c r="I168" s="26" t="n"/>
      <c r="J168" s="26" t="n"/>
      <c r="K168" s="26" t="n"/>
      <c r="M168" s="28" t="n"/>
    </row>
    <row r="169">
      <c r="A169" s="25" t="n"/>
      <c r="B169" s="25" t="n"/>
      <c r="C169" s="26" t="n"/>
      <c r="D169" s="25" t="n"/>
      <c r="E169" s="26" t="n"/>
      <c r="F169" s="26" t="n"/>
      <c r="G169" s="27" t="n"/>
      <c r="H169" s="25" t="n"/>
      <c r="I169" s="26" t="n"/>
      <c r="J169" s="26" t="n"/>
      <c r="K169" s="26" t="n"/>
      <c r="M169" s="28" t="n"/>
    </row>
    <row r="170">
      <c r="A170" s="25" t="n"/>
      <c r="B170" s="25" t="n"/>
      <c r="C170" s="26" t="n"/>
      <c r="D170" s="25" t="n"/>
      <c r="E170" s="26" t="n"/>
      <c r="F170" s="26" t="n"/>
      <c r="G170" s="27" t="n"/>
      <c r="H170" s="25" t="n"/>
      <c r="I170" s="26" t="n"/>
      <c r="J170" s="26" t="n"/>
      <c r="K170" s="26" t="n"/>
      <c r="M170" s="28" t="n"/>
    </row>
    <row r="171">
      <c r="A171" s="25" t="n"/>
      <c r="B171" s="25" t="n"/>
      <c r="C171" s="26" t="n"/>
      <c r="D171" s="25" t="n"/>
      <c r="E171" s="26" t="n"/>
      <c r="F171" s="26" t="n"/>
      <c r="G171" s="27" t="n"/>
      <c r="H171" s="25" t="n"/>
      <c r="I171" s="26" t="n"/>
      <c r="J171" s="26" t="n"/>
      <c r="K171" s="26" t="n"/>
      <c r="M171" s="28" t="n"/>
    </row>
    <row r="172">
      <c r="A172" s="25" t="n"/>
      <c r="B172" s="25" t="n"/>
      <c r="C172" s="26" t="n"/>
      <c r="D172" s="25" t="n"/>
      <c r="E172" s="26" t="n"/>
      <c r="F172" s="26" t="n"/>
      <c r="G172" s="27" t="n"/>
      <c r="H172" s="25" t="n"/>
      <c r="I172" s="26" t="n"/>
      <c r="J172" s="26" t="n"/>
      <c r="K172" s="26" t="n"/>
      <c r="M172" s="28" t="n"/>
    </row>
    <row r="173">
      <c r="A173" s="25" t="n"/>
      <c r="B173" s="25" t="n"/>
      <c r="C173" s="26" t="n"/>
      <c r="D173" s="25" t="n"/>
      <c r="E173" s="26" t="n"/>
      <c r="F173" s="26" t="n"/>
      <c r="G173" s="27" t="n"/>
      <c r="H173" s="25" t="n"/>
      <c r="I173" s="26" t="n"/>
      <c r="J173" s="26" t="n"/>
      <c r="K173" s="26" t="n"/>
      <c r="M173" s="28" t="n"/>
    </row>
    <row r="174">
      <c r="A174" s="25" t="n"/>
      <c r="B174" s="25" t="n"/>
      <c r="C174" s="26" t="n"/>
      <c r="D174" s="25" t="n"/>
      <c r="E174" s="26" t="n"/>
      <c r="F174" s="26" t="n"/>
      <c r="G174" s="27" t="n"/>
      <c r="H174" s="25" t="n"/>
      <c r="I174" s="26" t="n"/>
      <c r="J174" s="26" t="n"/>
      <c r="K174" s="26" t="n"/>
      <c r="M174" s="28" t="n"/>
    </row>
    <row r="175">
      <c r="A175" s="25" t="n"/>
      <c r="B175" s="25" t="n"/>
      <c r="C175" s="26" t="n"/>
      <c r="D175" s="25" t="n"/>
      <c r="E175" s="26" t="n"/>
      <c r="F175" s="26" t="n"/>
      <c r="G175" s="27" t="n"/>
      <c r="H175" s="25" t="n"/>
      <c r="I175" s="26" t="n"/>
      <c r="J175" s="26" t="n"/>
      <c r="K175" s="26" t="n"/>
      <c r="M175" s="28" t="n"/>
    </row>
    <row r="176">
      <c r="A176" s="25" t="n"/>
      <c r="B176" s="25" t="n"/>
      <c r="C176" s="26" t="n"/>
      <c r="D176" s="25" t="n"/>
      <c r="E176" s="26" t="n"/>
      <c r="F176" s="26" t="n"/>
      <c r="G176" s="27" t="n"/>
      <c r="H176" s="25" t="n"/>
      <c r="I176" s="26" t="n"/>
      <c r="J176" s="26" t="n"/>
      <c r="K176" s="26" t="n"/>
      <c r="M176" s="28" t="n"/>
    </row>
    <row r="177">
      <c r="A177" s="25" t="n"/>
      <c r="B177" s="25" t="n"/>
      <c r="C177" s="26" t="n"/>
      <c r="D177" s="25" t="n"/>
      <c r="E177" s="26" t="n"/>
      <c r="F177" s="26" t="n"/>
      <c r="G177" s="27" t="n"/>
      <c r="H177" s="25" t="n"/>
      <c r="I177" s="26" t="n"/>
      <c r="J177" s="26" t="n"/>
      <c r="K177" s="26" t="n"/>
      <c r="M177" s="28" t="n"/>
    </row>
    <row r="178">
      <c r="A178" s="25" t="n"/>
      <c r="B178" s="25" t="n"/>
      <c r="C178" s="26" t="n"/>
      <c r="D178" s="25" t="n"/>
      <c r="E178" s="26" t="n"/>
      <c r="F178" s="26" t="n"/>
      <c r="G178" s="27" t="n"/>
      <c r="H178" s="25" t="n"/>
      <c r="I178" s="26" t="n"/>
      <c r="J178" s="26" t="n"/>
      <c r="K178" s="26" t="n"/>
      <c r="M178" s="28" t="n"/>
    </row>
    <row r="179">
      <c r="A179" s="25" t="n"/>
      <c r="B179" s="25" t="n"/>
      <c r="C179" s="26" t="n"/>
      <c r="D179" s="25" t="n"/>
      <c r="E179" s="26" t="n"/>
      <c r="F179" s="26" t="n"/>
      <c r="G179" s="27" t="n"/>
      <c r="H179" s="25" t="n"/>
      <c r="I179" s="26" t="n"/>
      <c r="J179" s="26" t="n"/>
      <c r="K179" s="26" t="n"/>
      <c r="M179" s="28" t="n"/>
    </row>
    <row r="180">
      <c r="A180" s="25" t="n"/>
      <c r="B180" s="25" t="n"/>
      <c r="C180" s="26" t="n"/>
      <c r="D180" s="25" t="n"/>
      <c r="E180" s="26" t="n"/>
      <c r="F180" s="26" t="n"/>
      <c r="G180" s="27" t="n"/>
      <c r="H180" s="25" t="n"/>
      <c r="I180" s="26" t="n"/>
      <c r="J180" s="26" t="n"/>
      <c r="K180" s="26" t="n"/>
      <c r="M180" s="28" t="n"/>
    </row>
    <row r="181">
      <c r="A181" s="25" t="n"/>
      <c r="B181" s="25" t="n"/>
      <c r="C181" s="26" t="n"/>
      <c r="D181" s="25" t="n"/>
      <c r="E181" s="26" t="n"/>
      <c r="F181" s="26" t="n"/>
      <c r="G181" s="27" t="n"/>
      <c r="H181" s="25" t="n"/>
      <c r="I181" s="26" t="n"/>
      <c r="J181" s="26" t="n"/>
      <c r="K181" s="26" t="n"/>
      <c r="M181" s="28" t="n"/>
    </row>
    <row r="182">
      <c r="A182" s="25" t="n"/>
      <c r="B182" s="25" t="n"/>
      <c r="C182" s="26" t="n"/>
      <c r="D182" s="25" t="n"/>
      <c r="E182" s="26" t="n"/>
      <c r="F182" s="26" t="n"/>
      <c r="G182" s="27" t="n"/>
      <c r="H182" s="25" t="n"/>
      <c r="I182" s="26" t="n"/>
      <c r="J182" s="26" t="n"/>
      <c r="K182" s="26" t="n"/>
      <c r="M182" s="28" t="n"/>
    </row>
    <row r="183">
      <c r="A183" s="25" t="n"/>
      <c r="B183" s="25" t="n"/>
      <c r="C183" s="26" t="n"/>
      <c r="D183" s="25" t="n"/>
      <c r="E183" s="26" t="n"/>
      <c r="F183" s="26" t="n"/>
      <c r="G183" s="27" t="n"/>
      <c r="H183" s="25" t="n"/>
      <c r="I183" s="26" t="n"/>
      <c r="J183" s="26" t="n"/>
      <c r="K183" s="26" t="n"/>
      <c r="M183" s="28" t="n"/>
    </row>
    <row r="184">
      <c r="A184" s="25" t="n"/>
      <c r="B184" s="25" t="n"/>
      <c r="C184" s="26" t="n"/>
      <c r="D184" s="25" t="n"/>
      <c r="E184" s="26" t="n"/>
      <c r="F184" s="26" t="n"/>
      <c r="G184" s="27" t="n"/>
      <c r="H184" s="25" t="n"/>
      <c r="I184" s="26" t="n"/>
      <c r="J184" s="26" t="n"/>
      <c r="K184" s="26" t="n"/>
      <c r="M184" s="28" t="n"/>
    </row>
    <row r="185">
      <c r="A185" s="25" t="n"/>
      <c r="B185" s="25" t="n"/>
      <c r="C185" s="26" t="n"/>
      <c r="D185" s="25" t="n"/>
      <c r="E185" s="26" t="n"/>
      <c r="F185" s="26" t="n"/>
      <c r="G185" s="27" t="n"/>
      <c r="H185" s="25" t="n"/>
      <c r="I185" s="26" t="n"/>
      <c r="J185" s="26" t="n"/>
      <c r="K185" s="26" t="n"/>
      <c r="M185" s="28" t="n"/>
    </row>
    <row r="186">
      <c r="A186" s="25" t="n"/>
      <c r="B186" s="25" t="n"/>
      <c r="C186" s="26" t="n"/>
      <c r="D186" s="25" t="n"/>
      <c r="E186" s="26" t="n"/>
      <c r="F186" s="26" t="n"/>
      <c r="G186" s="27" t="n"/>
      <c r="H186" s="25" t="n"/>
      <c r="I186" s="26" t="n"/>
      <c r="J186" s="26" t="n"/>
      <c r="K186" s="26" t="n"/>
      <c r="M186" s="28" t="n"/>
    </row>
    <row r="187">
      <c r="A187" s="25" t="n"/>
      <c r="B187" s="25" t="n"/>
      <c r="C187" s="26" t="n"/>
      <c r="D187" s="25" t="n"/>
      <c r="E187" s="26" t="n"/>
      <c r="F187" s="26" t="n"/>
      <c r="G187" s="27" t="n"/>
      <c r="H187" s="25" t="n"/>
      <c r="I187" s="26" t="n"/>
      <c r="J187" s="26" t="n"/>
      <c r="K187" s="26" t="n"/>
      <c r="M187" s="28" t="n"/>
    </row>
    <row r="188">
      <c r="A188" s="25" t="n"/>
      <c r="B188" s="25" t="n"/>
      <c r="C188" s="26" t="n"/>
      <c r="D188" s="25" t="n"/>
      <c r="E188" s="26" t="n"/>
      <c r="F188" s="26" t="n"/>
      <c r="G188" s="27" t="n"/>
      <c r="H188" s="25" t="n"/>
      <c r="I188" s="26" t="n"/>
      <c r="J188" s="26" t="n"/>
      <c r="K188" s="26" t="n"/>
      <c r="M188" s="28" t="n"/>
    </row>
    <row r="189">
      <c r="A189" s="25" t="n"/>
      <c r="B189" s="25" t="n"/>
      <c r="C189" s="26" t="n"/>
      <c r="D189" s="25" t="n"/>
      <c r="E189" s="26" t="n"/>
      <c r="F189" s="26" t="n"/>
      <c r="G189" s="27" t="n"/>
      <c r="H189" s="25" t="n"/>
      <c r="I189" s="26" t="n"/>
      <c r="J189" s="26" t="n"/>
      <c r="K189" s="26" t="n"/>
      <c r="M189" s="28" t="n"/>
    </row>
    <row r="190">
      <c r="A190" s="25" t="n"/>
      <c r="B190" s="25" t="n"/>
      <c r="C190" s="26" t="n"/>
      <c r="D190" s="25" t="n"/>
      <c r="E190" s="26" t="n"/>
      <c r="F190" s="26" t="n"/>
      <c r="G190" s="27" t="n"/>
      <c r="H190" s="25" t="n"/>
      <c r="I190" s="26" t="n"/>
      <c r="J190" s="26" t="n"/>
      <c r="K190" s="26" t="n"/>
      <c r="M190" s="28" t="n"/>
    </row>
    <row r="191">
      <c r="A191" s="25" t="n"/>
      <c r="B191" s="25" t="n"/>
      <c r="C191" s="26" t="n"/>
      <c r="D191" s="25" t="n"/>
      <c r="E191" s="26" t="n"/>
      <c r="F191" s="26" t="n"/>
      <c r="G191" s="27" t="n"/>
      <c r="H191" s="25" t="n"/>
      <c r="I191" s="26" t="n"/>
      <c r="J191" s="26" t="n"/>
      <c r="K191" s="26" t="n"/>
      <c r="M191" s="28" t="n"/>
    </row>
    <row r="192">
      <c r="A192" s="25" t="n"/>
      <c r="B192" s="25" t="n"/>
      <c r="C192" s="26" t="n"/>
      <c r="D192" s="25" t="n"/>
      <c r="E192" s="26" t="n"/>
      <c r="F192" s="26" t="n"/>
      <c r="G192" s="27" t="n"/>
      <c r="H192" s="25" t="n"/>
      <c r="I192" s="26" t="n"/>
      <c r="J192" s="26" t="n"/>
      <c r="K192" s="26" t="n"/>
      <c r="M192" s="28" t="n"/>
    </row>
    <row r="193">
      <c r="A193" s="25" t="n"/>
      <c r="B193" s="25" t="n"/>
      <c r="C193" s="26" t="n"/>
      <c r="D193" s="25" t="n"/>
      <c r="E193" s="26" t="n"/>
      <c r="F193" s="26" t="n"/>
      <c r="G193" s="27" t="n"/>
      <c r="H193" s="25" t="n"/>
      <c r="I193" s="26" t="n"/>
      <c r="J193" s="26" t="n"/>
      <c r="K193" s="26" t="n"/>
      <c r="M193" s="28" t="n"/>
    </row>
    <row r="194">
      <c r="A194" s="25" t="n"/>
      <c r="B194" s="25" t="n"/>
      <c r="C194" s="26" t="n"/>
      <c r="D194" s="25" t="n"/>
      <c r="E194" s="26" t="n"/>
      <c r="F194" s="26" t="n"/>
      <c r="G194" s="27" t="n"/>
      <c r="H194" s="25" t="n"/>
      <c r="I194" s="26" t="n"/>
      <c r="J194" s="26" t="n"/>
      <c r="K194" s="26" t="n"/>
      <c r="M194" s="28" t="n"/>
    </row>
    <row r="195">
      <c r="A195" s="25" t="n"/>
      <c r="B195" s="25" t="n"/>
      <c r="C195" s="26" t="n"/>
      <c r="D195" s="25" t="n"/>
      <c r="E195" s="26" t="n"/>
      <c r="F195" s="26" t="n"/>
      <c r="G195" s="27" t="n"/>
      <c r="H195" s="25" t="n"/>
      <c r="I195" s="26" t="n"/>
      <c r="J195" s="26" t="n"/>
      <c r="K195" s="26" t="n"/>
      <c r="M195" s="28" t="n"/>
    </row>
    <row r="196">
      <c r="A196" s="25" t="n"/>
      <c r="B196" s="25" t="n"/>
      <c r="C196" s="26" t="n"/>
      <c r="D196" s="25" t="n"/>
      <c r="E196" s="26" t="n"/>
      <c r="F196" s="26" t="n"/>
      <c r="G196" s="27" t="n"/>
      <c r="H196" s="25" t="n"/>
      <c r="I196" s="26" t="n"/>
      <c r="J196" s="26" t="n"/>
      <c r="K196" s="26" t="n"/>
      <c r="M196" s="28" t="n"/>
    </row>
    <row r="197">
      <c r="A197" s="25" t="n"/>
      <c r="B197" s="25" t="n"/>
      <c r="C197" s="26" t="n"/>
      <c r="D197" s="25" t="n"/>
      <c r="E197" s="26" t="n"/>
      <c r="F197" s="26" t="n"/>
      <c r="G197" s="27" t="n"/>
      <c r="H197" s="25" t="n"/>
      <c r="I197" s="26" t="n"/>
      <c r="J197" s="26" t="n"/>
      <c r="K197" s="26" t="n"/>
      <c r="M197" s="28" t="n"/>
    </row>
    <row r="198">
      <c r="A198" s="25" t="n"/>
      <c r="B198" s="25" t="n"/>
      <c r="C198" s="26" t="n"/>
      <c r="D198" s="25" t="n"/>
      <c r="E198" s="26" t="n"/>
      <c r="F198" s="26" t="n"/>
      <c r="G198" s="27" t="n"/>
      <c r="H198" s="25" t="n"/>
      <c r="I198" s="26" t="n"/>
      <c r="J198" s="26" t="n"/>
      <c r="K198" s="26" t="n"/>
      <c r="M198" s="28" t="n"/>
    </row>
    <row r="199">
      <c r="A199" s="25" t="n"/>
      <c r="B199" s="25" t="n"/>
      <c r="C199" s="26" t="n"/>
      <c r="D199" s="25" t="n"/>
      <c r="E199" s="26" t="n"/>
      <c r="F199" s="26" t="n"/>
      <c r="G199" s="27" t="n"/>
      <c r="H199" s="25" t="n"/>
      <c r="I199" s="26" t="n"/>
      <c r="J199" s="26" t="n"/>
      <c r="K199" s="26" t="n"/>
      <c r="M199" s="28" t="n"/>
    </row>
    <row r="200">
      <c r="A200" s="25" t="n"/>
      <c r="B200" s="25" t="n"/>
      <c r="C200" s="26" t="n"/>
      <c r="D200" s="25" t="n"/>
      <c r="E200" s="26" t="n"/>
      <c r="F200" s="26" t="n"/>
      <c r="G200" s="27" t="n"/>
      <c r="H200" s="25" t="n"/>
      <c r="I200" s="26" t="n"/>
      <c r="J200" s="26" t="n"/>
      <c r="K200" s="26" t="n"/>
      <c r="M200" s="28" t="n"/>
    </row>
    <row r="201">
      <c r="A201" s="25" t="n"/>
      <c r="B201" s="25" t="n"/>
      <c r="C201" s="26" t="n"/>
      <c r="D201" s="25" t="n"/>
      <c r="E201" s="26" t="n"/>
      <c r="F201" s="26" t="n"/>
      <c r="G201" s="27" t="n"/>
      <c r="H201" s="25" t="n"/>
      <c r="I201" s="26" t="n"/>
      <c r="J201" s="26" t="n"/>
      <c r="K201" s="26" t="n"/>
      <c r="M201" s="28" t="n"/>
    </row>
    <row r="202">
      <c r="A202" s="25" t="n"/>
      <c r="B202" s="25" t="n"/>
      <c r="C202" s="26" t="n"/>
      <c r="D202" s="25" t="n"/>
      <c r="E202" s="26" t="n"/>
      <c r="F202" s="26" t="n"/>
      <c r="G202" s="27" t="n"/>
      <c r="H202" s="25" t="n"/>
      <c r="I202" s="26" t="n"/>
      <c r="J202" s="26" t="n"/>
      <c r="K202" s="26" t="n"/>
      <c r="M202" s="28" t="n"/>
    </row>
    <row r="203">
      <c r="A203" s="25" t="n"/>
      <c r="B203" s="25" t="n"/>
      <c r="C203" s="26" t="n"/>
      <c r="D203" s="25" t="n"/>
      <c r="E203" s="26" t="n"/>
      <c r="F203" s="26" t="n"/>
      <c r="G203" s="27" t="n"/>
      <c r="H203" s="25" t="n"/>
      <c r="I203" s="26" t="n"/>
      <c r="J203" s="26" t="n"/>
      <c r="K203" s="26" t="n"/>
      <c r="M203" s="28" t="n"/>
    </row>
    <row r="204">
      <c r="A204" s="25" t="n"/>
      <c r="B204" s="25" t="n"/>
      <c r="C204" s="26" t="n"/>
      <c r="D204" s="25" t="n"/>
      <c r="E204" s="26" t="n"/>
      <c r="F204" s="26" t="n"/>
      <c r="G204" s="27" t="n"/>
      <c r="H204" s="25" t="n"/>
      <c r="I204" s="26" t="n"/>
      <c r="J204" s="26" t="n"/>
      <c r="K204" s="26" t="n"/>
      <c r="M204" s="28" t="n"/>
    </row>
    <row r="205">
      <c r="A205" s="25" t="n"/>
      <c r="B205" s="25" t="n"/>
      <c r="C205" s="26" t="n"/>
      <c r="D205" s="25" t="n"/>
      <c r="E205" s="26" t="n"/>
      <c r="F205" s="26" t="n"/>
      <c r="G205" s="27" t="n"/>
      <c r="H205" s="25" t="n"/>
      <c r="I205" s="26" t="n"/>
      <c r="J205" s="26" t="n"/>
      <c r="K205" s="26" t="n"/>
      <c r="M205" s="28" t="n"/>
    </row>
    <row r="206">
      <c r="A206" s="25" t="n"/>
      <c r="B206" s="25" t="n"/>
      <c r="C206" s="26" t="n"/>
      <c r="D206" s="25" t="n"/>
      <c r="E206" s="26" t="n"/>
      <c r="F206" s="26" t="n"/>
      <c r="G206" s="27" t="n"/>
      <c r="H206" s="25" t="n"/>
      <c r="I206" s="26" t="n"/>
      <c r="J206" s="26" t="n"/>
      <c r="K206" s="26" t="n"/>
      <c r="M206" s="28" t="n"/>
    </row>
    <row r="207">
      <c r="A207" s="25" t="n"/>
      <c r="B207" s="25" t="n"/>
      <c r="C207" s="26" t="n"/>
      <c r="D207" s="25" t="n"/>
      <c r="E207" s="26" t="n"/>
      <c r="F207" s="26" t="n"/>
      <c r="G207" s="27" t="n"/>
      <c r="H207" s="25" t="n"/>
      <c r="I207" s="26" t="n"/>
      <c r="J207" s="26" t="n"/>
      <c r="K207" s="26" t="n"/>
      <c r="M207" s="28" t="n"/>
    </row>
    <row r="208">
      <c r="A208" s="25" t="n"/>
      <c r="B208" s="25" t="n"/>
      <c r="C208" s="26" t="n"/>
      <c r="D208" s="25" t="n"/>
      <c r="E208" s="26" t="n"/>
      <c r="F208" s="26" t="n"/>
      <c r="G208" s="27" t="n"/>
      <c r="H208" s="25" t="n"/>
      <c r="I208" s="26" t="n"/>
      <c r="J208" s="26" t="n"/>
      <c r="K208" s="26" t="n"/>
      <c r="M208" s="28" t="n"/>
    </row>
    <row r="209">
      <c r="A209" s="25" t="n"/>
      <c r="B209" s="25" t="n"/>
      <c r="C209" s="26" t="n"/>
      <c r="D209" s="25" t="n"/>
      <c r="E209" s="26" t="n"/>
      <c r="F209" s="26" t="n"/>
      <c r="G209" s="27" t="n"/>
      <c r="H209" s="25" t="n"/>
      <c r="I209" s="26" t="n"/>
      <c r="J209" s="26" t="n"/>
      <c r="K209" s="26" t="n"/>
      <c r="M209" s="28" t="n"/>
    </row>
    <row r="210">
      <c r="A210" s="25" t="n"/>
      <c r="B210" s="25" t="n"/>
      <c r="C210" s="26" t="n"/>
      <c r="D210" s="25" t="n"/>
      <c r="E210" s="26" t="n"/>
      <c r="F210" s="26" t="n"/>
      <c r="G210" s="27" t="n"/>
      <c r="H210" s="25" t="n"/>
      <c r="I210" s="26" t="n"/>
      <c r="J210" s="26" t="n"/>
      <c r="K210" s="26" t="n"/>
      <c r="M210" s="28" t="n"/>
    </row>
    <row r="211">
      <c r="A211" s="25" t="n"/>
      <c r="B211" s="25" t="n"/>
      <c r="C211" s="26" t="n"/>
      <c r="D211" s="25" t="n"/>
      <c r="E211" s="26" t="n"/>
      <c r="F211" s="26" t="n"/>
      <c r="G211" s="27" t="n"/>
      <c r="H211" s="25" t="n"/>
      <c r="I211" s="26" t="n"/>
      <c r="J211" s="26" t="n"/>
      <c r="K211" s="26" t="n"/>
      <c r="M211" s="28" t="n"/>
    </row>
    <row r="212">
      <c r="A212" s="25" t="n"/>
      <c r="B212" s="25" t="n"/>
      <c r="C212" s="26" t="n"/>
      <c r="D212" s="25" t="n"/>
      <c r="E212" s="26" t="n"/>
      <c r="F212" s="26" t="n"/>
      <c r="G212" s="27" t="n"/>
      <c r="H212" s="25" t="n"/>
      <c r="I212" s="26" t="n"/>
      <c r="J212" s="26" t="n"/>
      <c r="K212" s="26" t="n"/>
      <c r="M212" s="28" t="n"/>
    </row>
    <row r="213">
      <c r="A213" s="25" t="n"/>
      <c r="B213" s="25" t="n"/>
      <c r="C213" s="26" t="n"/>
      <c r="D213" s="25" t="n"/>
      <c r="E213" s="26" t="n"/>
      <c r="F213" s="26" t="n"/>
      <c r="G213" s="27" t="n"/>
      <c r="H213" s="25" t="n"/>
      <c r="I213" s="26" t="n"/>
      <c r="J213" s="26" t="n"/>
      <c r="K213" s="26" t="n"/>
      <c r="M213" s="28" t="n"/>
    </row>
    <row r="214">
      <c r="A214" s="25" t="n"/>
      <c r="B214" s="25" t="n"/>
      <c r="C214" s="26" t="n"/>
      <c r="D214" s="25" t="n"/>
      <c r="E214" s="26" t="n"/>
      <c r="F214" s="26" t="n"/>
      <c r="G214" s="27" t="n"/>
      <c r="H214" s="25" t="n"/>
      <c r="I214" s="26" t="n"/>
      <c r="J214" s="26" t="n"/>
      <c r="K214" s="26" t="n"/>
      <c r="M214" s="28" t="n"/>
    </row>
    <row r="215">
      <c r="A215" s="25" t="n"/>
      <c r="B215" s="25" t="n"/>
      <c r="C215" s="26" t="n"/>
      <c r="D215" s="25" t="n"/>
      <c r="E215" s="26" t="n"/>
      <c r="F215" s="26" t="n"/>
      <c r="G215" s="27" t="n"/>
      <c r="H215" s="25" t="n"/>
      <c r="I215" s="26" t="n"/>
      <c r="J215" s="26" t="n"/>
      <c r="K215" s="26" t="n"/>
      <c r="M215" s="28" t="n"/>
    </row>
    <row r="216">
      <c r="A216" s="25" t="n"/>
      <c r="B216" s="25" t="n"/>
      <c r="C216" s="26" t="n"/>
      <c r="D216" s="25" t="n"/>
      <c r="E216" s="26" t="n"/>
      <c r="F216" s="26" t="n"/>
      <c r="G216" s="27" t="n"/>
      <c r="H216" s="25" t="n"/>
      <c r="I216" s="26" t="n"/>
      <c r="J216" s="26" t="n"/>
      <c r="K216" s="26" t="n"/>
      <c r="M216" s="28" t="n"/>
    </row>
    <row r="217">
      <c r="A217" s="25" t="n"/>
      <c r="B217" s="25" t="n"/>
      <c r="C217" s="26" t="n"/>
      <c r="D217" s="25" t="n"/>
      <c r="E217" s="26" t="n"/>
      <c r="F217" s="26" t="n"/>
      <c r="G217" s="27" t="n"/>
      <c r="H217" s="25" t="n"/>
      <c r="I217" s="26" t="n"/>
      <c r="J217" s="26" t="n"/>
      <c r="K217" s="26" t="n"/>
      <c r="M217" s="28" t="n"/>
    </row>
    <row r="218">
      <c r="A218" s="25" t="n"/>
      <c r="B218" s="25" t="n"/>
      <c r="C218" s="26" t="n"/>
      <c r="D218" s="25" t="n"/>
      <c r="E218" s="26" t="n"/>
      <c r="F218" s="26" t="n"/>
      <c r="G218" s="27" t="n"/>
      <c r="H218" s="25" t="n"/>
      <c r="I218" s="26" t="n"/>
      <c r="J218" s="26" t="n"/>
      <c r="K218" s="26" t="n"/>
      <c r="M218" s="28" t="n"/>
    </row>
    <row r="219">
      <c r="A219" s="25" t="n"/>
      <c r="B219" s="25" t="n"/>
      <c r="C219" s="26" t="n"/>
      <c r="D219" s="25" t="n"/>
      <c r="E219" s="26" t="n"/>
      <c r="F219" s="26" t="n"/>
      <c r="G219" s="27" t="n"/>
      <c r="H219" s="25" t="n"/>
      <c r="I219" s="26" t="n"/>
      <c r="J219" s="26" t="n"/>
      <c r="K219" s="26" t="n"/>
      <c r="M219" s="28" t="n"/>
    </row>
    <row r="220">
      <c r="A220" s="25" t="n"/>
      <c r="B220" s="25" t="n"/>
      <c r="C220" s="26" t="n"/>
      <c r="D220" s="25" t="n"/>
      <c r="E220" s="26" t="n"/>
      <c r="F220" s="26" t="n"/>
      <c r="G220" s="27" t="n"/>
      <c r="H220" s="25" t="n"/>
      <c r="I220" s="26" t="n"/>
      <c r="J220" s="26" t="n"/>
      <c r="K220" s="26" t="n"/>
      <c r="M220" s="28" t="n"/>
    </row>
    <row r="221">
      <c r="A221" s="25" t="n"/>
      <c r="B221" s="25" t="n"/>
      <c r="C221" s="26" t="n"/>
      <c r="D221" s="25" t="n"/>
      <c r="E221" s="26" t="n"/>
      <c r="F221" s="26" t="n"/>
      <c r="G221" s="27" t="n"/>
      <c r="H221" s="25" t="n"/>
      <c r="I221" s="26" t="n"/>
      <c r="J221" s="26" t="n"/>
      <c r="K221" s="26" t="n"/>
      <c r="M221" s="28" t="n"/>
    </row>
    <row r="222">
      <c r="A222" s="25" t="n"/>
      <c r="B222" s="25" t="n"/>
      <c r="C222" s="26" t="n"/>
      <c r="D222" s="25" t="n"/>
      <c r="E222" s="26" t="n"/>
      <c r="F222" s="26" t="n"/>
      <c r="G222" s="27" t="n"/>
      <c r="H222" s="25" t="n"/>
      <c r="I222" s="26" t="n"/>
      <c r="J222" s="26" t="n"/>
      <c r="K222" s="26" t="n"/>
      <c r="M222" s="28" t="n"/>
    </row>
    <row r="223">
      <c r="A223" s="25" t="n"/>
      <c r="B223" s="25" t="n"/>
      <c r="C223" s="26" t="n"/>
      <c r="D223" s="25" t="n"/>
      <c r="E223" s="26" t="n"/>
      <c r="F223" s="26" t="n"/>
      <c r="G223" s="27" t="n"/>
      <c r="H223" s="25" t="n"/>
      <c r="I223" s="26" t="n"/>
      <c r="J223" s="26" t="n"/>
      <c r="K223" s="26" t="n"/>
      <c r="M223" s="28" t="n"/>
    </row>
    <row r="224">
      <c r="A224" s="25" t="n"/>
      <c r="B224" s="25" t="n"/>
      <c r="C224" s="26" t="n"/>
      <c r="D224" s="25" t="n"/>
      <c r="E224" s="26" t="n"/>
      <c r="F224" s="26" t="n"/>
      <c r="G224" s="27" t="n"/>
      <c r="H224" s="25" t="n"/>
      <c r="I224" s="26" t="n"/>
      <c r="J224" s="26" t="n"/>
      <c r="K224" s="26" t="n"/>
      <c r="M224" s="28" t="n"/>
    </row>
    <row r="225">
      <c r="A225" s="25" t="n"/>
      <c r="B225" s="25" t="n"/>
      <c r="C225" s="26" t="n"/>
      <c r="D225" s="25" t="n"/>
      <c r="E225" s="26" t="n"/>
      <c r="F225" s="26" t="n"/>
      <c r="G225" s="27" t="n"/>
      <c r="H225" s="25" t="n"/>
      <c r="I225" s="26" t="n"/>
      <c r="J225" s="26" t="n"/>
      <c r="K225" s="26" t="n"/>
      <c r="M225" s="28" t="n"/>
    </row>
    <row r="226">
      <c r="A226" s="25" t="n"/>
      <c r="B226" s="25" t="n"/>
      <c r="C226" s="26" t="n"/>
      <c r="D226" s="25" t="n"/>
      <c r="E226" s="26" t="n"/>
      <c r="F226" s="26" t="n"/>
      <c r="G226" s="27" t="n"/>
      <c r="H226" s="25" t="n"/>
      <c r="I226" s="26" t="n"/>
      <c r="J226" s="26" t="n"/>
      <c r="K226" s="26" t="n"/>
      <c r="M226" s="28" t="n"/>
    </row>
    <row r="227">
      <c r="A227" s="25" t="n"/>
      <c r="B227" s="25" t="n"/>
      <c r="C227" s="26" t="n"/>
      <c r="D227" s="25" t="n"/>
      <c r="E227" s="26" t="n"/>
      <c r="F227" s="26" t="n"/>
      <c r="G227" s="27" t="n"/>
      <c r="H227" s="25" t="n"/>
      <c r="I227" s="26" t="n"/>
      <c r="J227" s="26" t="n"/>
      <c r="K227" s="26" t="n"/>
      <c r="M227" s="28" t="n"/>
    </row>
    <row r="228">
      <c r="A228" s="25" t="n"/>
      <c r="B228" s="25" t="n"/>
      <c r="C228" s="26" t="n"/>
      <c r="D228" s="25" t="n"/>
      <c r="E228" s="26" t="n"/>
      <c r="F228" s="26" t="n"/>
      <c r="G228" s="27" t="n"/>
      <c r="H228" s="25" t="n"/>
      <c r="I228" s="26" t="n"/>
      <c r="J228" s="26" t="n"/>
      <c r="K228" s="26" t="n"/>
      <c r="M228" s="28" t="n"/>
    </row>
    <row r="229">
      <c r="A229" s="25" t="n"/>
      <c r="B229" s="25" t="n"/>
      <c r="C229" s="26" t="n"/>
      <c r="D229" s="25" t="n"/>
      <c r="E229" s="26" t="n"/>
      <c r="F229" s="26" t="n"/>
      <c r="G229" s="27" t="n"/>
      <c r="H229" s="25" t="n"/>
      <c r="I229" s="26" t="n"/>
      <c r="J229" s="26" t="n"/>
      <c r="K229" s="26" t="n"/>
      <c r="M229" s="28" t="n"/>
    </row>
    <row r="230">
      <c r="A230" s="25" t="n"/>
      <c r="B230" s="25" t="n"/>
      <c r="C230" s="26" t="n"/>
      <c r="D230" s="25" t="n"/>
      <c r="E230" s="26" t="n"/>
      <c r="F230" s="26" t="n"/>
      <c r="G230" s="27" t="n"/>
      <c r="H230" s="25" t="n"/>
      <c r="I230" s="26" t="n"/>
      <c r="J230" s="26" t="n"/>
      <c r="K230" s="26" t="n"/>
      <c r="M230" s="2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  <c r="M231" s="28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  <c r="M232" s="28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  <c r="M233" s="28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  <c r="M234" s="28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  <c r="M235" s="28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  <c r="M236" s="28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  <c r="M237" s="28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  <c r="M238" s="28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  <c r="M239" s="28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  <c r="M240" s="28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  <c r="M241" s="28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  <c r="M242" s="28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  <c r="M243" s="28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  <c r="M244" s="28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  <c r="M245" s="28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  <c r="M246" s="28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  <c r="M247" s="28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  <c r="M248" s="28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  <c r="M249" s="28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  <c r="M250" s="28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  <c r="M251" s="28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  <c r="M252" s="28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  <c r="M253" s="28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  <c r="M254" s="28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  <c r="M255" s="28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  <c r="M256" s="28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  <c r="M257" s="28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  <c r="M258" s="28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  <c r="M259" s="28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  <c r="M260" s="28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  <c r="M261" s="28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  <c r="M262" s="28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  <c r="M263" s="28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6"/>
  <sheetViews>
    <sheetView topLeftCell="A50" workbookViewId="0">
      <selection activeCell="A57" sqref="A57"/>
    </sheetView>
  </sheetViews>
  <sheetFormatPr baseColWidth="8" defaultRowHeight="14.25" outlineLevelCol="0"/>
  <cols>
    <col width="9" customWidth="1" style="32" min="2" max="2"/>
  </cols>
  <sheetData>
    <row r="1" ht="15" customHeight="1" s="32" thickBot="1">
      <c r="A1" s="35" t="inlineStr">
        <is>
          <t>COM7</t>
        </is>
      </c>
      <c r="B1" s="37" t="inlineStr">
        <is>
          <t>18/4/2022</t>
        </is>
      </c>
      <c r="C1" s="35" t="inlineStr">
        <is>
          <t>7984-362</t>
        </is>
      </c>
      <c r="D1" s="35" t="inlineStr">
        <is>
          <t>เช้า</t>
        </is>
      </c>
      <c r="E1" s="35" t="n">
        <v>7984</v>
      </c>
      <c r="F1" s="35" t="n">
        <v>362</v>
      </c>
      <c r="G1" s="35" t="inlineStr">
        <is>
          <t>ID362 : Studio 7-The Mall-Thapra</t>
        </is>
      </c>
      <c r="H1" s="35" t="inlineStr">
        <is>
          <t>ID33 : คลังสินค้า Service Headoffice</t>
        </is>
      </c>
      <c r="I1" s="35" t="inlineStr">
        <is>
          <t>Zone C2 - ฝน</t>
        </is>
      </c>
    </row>
    <row r="2" ht="15" customHeight="1" s="32" thickBot="1">
      <c r="A2" s="35" t="inlineStr">
        <is>
          <t>COM7</t>
        </is>
      </c>
      <c r="B2" s="37" t="inlineStr">
        <is>
          <t>18/4/2022</t>
        </is>
      </c>
      <c r="C2" s="35" t="inlineStr">
        <is>
          <t>19765-109</t>
        </is>
      </c>
      <c r="D2" s="35" t="inlineStr">
        <is>
          <t>เช้า</t>
        </is>
      </c>
      <c r="E2" s="35" t="n">
        <v>19765</v>
      </c>
      <c r="F2" s="35" t="n">
        <v>109</v>
      </c>
      <c r="G2" s="35" t="inlineStr">
        <is>
          <t>ID109 : Studio 7-The Mall-Bangkae</t>
        </is>
      </c>
      <c r="H2" s="35" t="inlineStr">
        <is>
          <t>ID33 : คลังสินค้า Service Headoffice</t>
        </is>
      </c>
      <c r="I2" s="35" t="inlineStr">
        <is>
          <t>Zone C2 - ฝน</t>
        </is>
      </c>
    </row>
    <row r="3" ht="15" customHeight="1" s="32" thickBot="1">
      <c r="A3" s="35" t="inlineStr">
        <is>
          <t>COM7</t>
        </is>
      </c>
      <c r="B3" s="37" t="inlineStr">
        <is>
          <t>18/4/2022</t>
        </is>
      </c>
      <c r="C3" s="35" t="inlineStr">
        <is>
          <t>19788-109</t>
        </is>
      </c>
      <c r="D3" s="35" t="inlineStr">
        <is>
          <t>เช้า</t>
        </is>
      </c>
      <c r="E3" s="35" t="n">
        <v>19788</v>
      </c>
      <c r="F3" s="35" t="n">
        <v>109</v>
      </c>
      <c r="G3" s="35" t="inlineStr">
        <is>
          <t>ID109 : Studio 7-The Mall-Bangkae</t>
        </is>
      </c>
      <c r="H3" s="35" t="inlineStr">
        <is>
          <t>ID33 : คลังสินค้า Service Headoffice</t>
        </is>
      </c>
      <c r="I3" s="35" t="inlineStr">
        <is>
          <t>Zone C2 - ฝน</t>
        </is>
      </c>
    </row>
    <row r="4" ht="15" customHeight="1" s="32" thickBot="1">
      <c r="A4" s="35" t="inlineStr">
        <is>
          <t>COM7</t>
        </is>
      </c>
      <c r="B4" s="37" t="inlineStr">
        <is>
          <t>18/4/2022</t>
        </is>
      </c>
      <c r="C4" s="35" t="inlineStr">
        <is>
          <t>7983-362</t>
        </is>
      </c>
      <c r="D4" s="35" t="inlineStr">
        <is>
          <t>เช้า</t>
        </is>
      </c>
      <c r="E4" s="35" t="n">
        <v>7983</v>
      </c>
      <c r="F4" s="35" t="n">
        <v>362</v>
      </c>
      <c r="G4" s="35" t="inlineStr">
        <is>
          <t>ID362 : Studio 7-The Mall-Thapra</t>
        </is>
      </c>
      <c r="H4" s="35" t="inlineStr">
        <is>
          <t>ID33 : คลังสินค้า Service Headoffice</t>
        </is>
      </c>
      <c r="I4" s="35" t="inlineStr">
        <is>
          <t>Zone C2 - ฝน</t>
        </is>
      </c>
    </row>
    <row r="5" ht="15" customHeight="1" s="32" thickBot="1">
      <c r="A5" s="35" t="inlineStr">
        <is>
          <t>COM7</t>
        </is>
      </c>
      <c r="B5" s="37" t="inlineStr">
        <is>
          <t>18/4/2022</t>
        </is>
      </c>
      <c r="C5" s="35" t="inlineStr">
        <is>
          <t>24781-232</t>
        </is>
      </c>
      <c r="D5" s="35" t="inlineStr">
        <is>
          <t>เช้า</t>
        </is>
      </c>
      <c r="E5" s="35" t="n">
        <v>24781</v>
      </c>
      <c r="F5" s="35" t="n">
        <v>232</v>
      </c>
      <c r="G5" s="35" t="inlineStr">
        <is>
          <t>ID232 : BN-Seacon Square-Srinakarin-G.3</t>
        </is>
      </c>
      <c r="H5" s="35" t="inlineStr">
        <is>
          <t>ID33 : คลังสินค้า Service Headoffice</t>
        </is>
      </c>
      <c r="I5" s="35" t="inlineStr">
        <is>
          <t>Zone A1 - นุ๊ก</t>
        </is>
      </c>
    </row>
    <row r="6" ht="15" customHeight="1" s="32" thickBot="1">
      <c r="A6" s="35" t="inlineStr">
        <is>
          <t>COM7</t>
        </is>
      </c>
      <c r="B6" s="37" t="inlineStr">
        <is>
          <t>18/4/2022</t>
        </is>
      </c>
      <c r="C6" s="35" t="inlineStr">
        <is>
          <t>5942-756</t>
        </is>
      </c>
      <c r="D6" s="35" t="inlineStr">
        <is>
          <t>เช้า</t>
        </is>
      </c>
      <c r="E6" s="35" t="n">
        <v>5942</v>
      </c>
      <c r="F6" s="35" t="n">
        <v>756</v>
      </c>
      <c r="G6" s="35" t="inlineStr">
        <is>
          <t>ID756 : BN-Fashion-Ramintra-3.3</t>
        </is>
      </c>
      <c r="H6" s="35" t="inlineStr">
        <is>
          <t>ID33 : คลังสินค้า Service Headoffice</t>
        </is>
      </c>
      <c r="I6" s="35" t="inlineStr">
        <is>
          <t>Zone F1 - ปุ้ย</t>
        </is>
      </c>
    </row>
    <row r="7" ht="15" customHeight="1" s="32" thickBot="1">
      <c r="A7" s="35" t="inlineStr">
        <is>
          <t>COM7</t>
        </is>
      </c>
      <c r="B7" s="37" t="inlineStr">
        <is>
          <t>18/4/2022</t>
        </is>
      </c>
      <c r="C7" s="35" t="inlineStr">
        <is>
          <t>35278-166</t>
        </is>
      </c>
      <c r="D7" s="35" t="inlineStr">
        <is>
          <t>เช้า</t>
        </is>
      </c>
      <c r="E7" s="35" t="n">
        <v>35278</v>
      </c>
      <c r="F7" s="35" t="n">
        <v>166</v>
      </c>
      <c r="G7" s="35" t="inlineStr">
        <is>
          <t>ID166 : BN-Fashion-Ramintra-3.1</t>
        </is>
      </c>
      <c r="H7" s="35" t="inlineStr">
        <is>
          <t>ID33 : คลังสินค้า Service Headoffice</t>
        </is>
      </c>
      <c r="I7" s="35" t="inlineStr">
        <is>
          <t>Zone F1 - ปุ้ย</t>
        </is>
      </c>
    </row>
    <row r="8" ht="15" customHeight="1" s="32" thickBot="1">
      <c r="A8" s="35" t="inlineStr">
        <is>
          <t>COM7</t>
        </is>
      </c>
      <c r="B8" s="37" t="inlineStr">
        <is>
          <t>18/4/2022</t>
        </is>
      </c>
      <c r="C8" s="35" t="inlineStr">
        <is>
          <t>7988-362</t>
        </is>
      </c>
      <c r="D8" s="35" t="inlineStr">
        <is>
          <t>เช้า</t>
        </is>
      </c>
      <c r="E8" s="35" t="n">
        <v>7988</v>
      </c>
      <c r="F8" s="35" t="n">
        <v>362</v>
      </c>
      <c r="G8" s="35" t="inlineStr">
        <is>
          <t>ID362 : Studio 7-The Mall-Thapra</t>
        </is>
      </c>
      <c r="H8" s="35" t="inlineStr">
        <is>
          <t>ID33 : คลังสินค้า Service Headoffice</t>
        </is>
      </c>
      <c r="I8" s="35" t="inlineStr">
        <is>
          <t>Zone C2 - ฝน</t>
        </is>
      </c>
    </row>
    <row r="9" ht="15" customHeight="1" s="32" thickBot="1">
      <c r="A9" s="35" t="inlineStr">
        <is>
          <t>COM7</t>
        </is>
      </c>
      <c r="B9" s="37" t="inlineStr">
        <is>
          <t>18/4/2022</t>
        </is>
      </c>
      <c r="C9" s="35" t="inlineStr">
        <is>
          <t>57227-13</t>
        </is>
      </c>
      <c r="D9" s="35" t="inlineStr">
        <is>
          <t>เช้า</t>
        </is>
      </c>
      <c r="E9" s="35" t="n">
        <v>57227</v>
      </c>
      <c r="F9" s="35" t="n">
        <v>13</v>
      </c>
      <c r="G9" s="35" t="inlineStr">
        <is>
          <t>ID13 : BN-ITmall-Fortune Town-3.1</t>
        </is>
      </c>
      <c r="H9" s="35" t="inlineStr">
        <is>
          <t>ID33 : คลังสินค้า Service Headoffice</t>
        </is>
      </c>
      <c r="I9" s="35" t="inlineStr">
        <is>
          <t>Zone B1 - บังรี่</t>
        </is>
      </c>
    </row>
    <row r="10" ht="15" customHeight="1" s="32" thickBot="1">
      <c r="A10" s="35" t="inlineStr">
        <is>
          <t>COM7</t>
        </is>
      </c>
      <c r="B10" s="37" t="inlineStr">
        <is>
          <t>18/4/2022</t>
        </is>
      </c>
      <c r="C10" s="35" t="inlineStr">
        <is>
          <t>20633-182</t>
        </is>
      </c>
      <c r="D10" s="35" t="inlineStr">
        <is>
          <t>เช้า</t>
        </is>
      </c>
      <c r="E10" s="35" t="n">
        <v>20633</v>
      </c>
      <c r="F10" s="35" t="n">
        <v>182</v>
      </c>
      <c r="G10" s="35" t="inlineStr">
        <is>
          <t>ID182 : BN-Central-Pinklao</t>
        </is>
      </c>
      <c r="H10" s="35" t="inlineStr">
        <is>
          <t>ID33 : คลังสินค้า Service Headoffice</t>
        </is>
      </c>
      <c r="I10" s="35" t="inlineStr">
        <is>
          <t>Zone C1 - ทูรย์</t>
        </is>
      </c>
    </row>
    <row r="11" ht="15" customHeight="1" s="32" thickBot="1">
      <c r="A11" s="35" t="inlineStr">
        <is>
          <t>COM7</t>
        </is>
      </c>
      <c r="B11" s="37" t="inlineStr">
        <is>
          <t>18/4/2022</t>
        </is>
      </c>
      <c r="C11" s="35" t="inlineStr">
        <is>
          <t>11584-314</t>
        </is>
      </c>
      <c r="D11" s="35" t="inlineStr">
        <is>
          <t>เช้า</t>
        </is>
      </c>
      <c r="E11" s="35" t="n">
        <v>11584</v>
      </c>
      <c r="F11" s="35" t="n">
        <v>314</v>
      </c>
      <c r="G11" s="35" t="inlineStr">
        <is>
          <t>ID314 : BN-Seacon Square-Bangkae</t>
        </is>
      </c>
      <c r="H11" s="35" t="inlineStr">
        <is>
          <t>ID33 : คลังสินค้า Service Headoffice</t>
        </is>
      </c>
      <c r="I11" s="35" t="inlineStr">
        <is>
          <t>Zone C1 - ทูรย์</t>
        </is>
      </c>
    </row>
    <row r="12" ht="15" customHeight="1" s="32" thickBot="1">
      <c r="A12" s="35" t="inlineStr">
        <is>
          <t>COM7</t>
        </is>
      </c>
      <c r="B12" s="37" t="inlineStr">
        <is>
          <t>18/4/2022</t>
        </is>
      </c>
      <c r="C12" s="35" t="inlineStr">
        <is>
          <t>1056-900</t>
        </is>
      </c>
      <c r="D12" s="35" t="inlineStr">
        <is>
          <t>เช้า</t>
        </is>
      </c>
      <c r="E12" s="35" t="n">
        <v>1056</v>
      </c>
      <c r="F12" s="35" t="n">
        <v>900</v>
      </c>
      <c r="G12" s="35" t="inlineStr">
        <is>
          <t>ID900 : Xiaomi-Fashion-Ramintra</t>
        </is>
      </c>
      <c r="H12" s="35" t="inlineStr">
        <is>
          <t>ID33 : คลังสินค้า Service Headoffice</t>
        </is>
      </c>
      <c r="I12" s="35" t="inlineStr">
        <is>
          <t>Zone F1 - ปุ้ย</t>
        </is>
      </c>
    </row>
    <row r="13" ht="15" customHeight="1" s="32" thickBot="1">
      <c r="A13" s="35" t="inlineStr">
        <is>
          <t>COM7</t>
        </is>
      </c>
      <c r="B13" s="37" t="inlineStr">
        <is>
          <t>18/4/2022</t>
        </is>
      </c>
      <c r="C13" s="35" t="inlineStr">
        <is>
          <t>33268-222</t>
        </is>
      </c>
      <c r="D13" s="35" t="inlineStr">
        <is>
          <t>เช้า</t>
        </is>
      </c>
      <c r="E13" s="35" t="n">
        <v>33268</v>
      </c>
      <c r="F13" s="35" t="n">
        <v>222</v>
      </c>
      <c r="G13" s="35" t="inlineStr">
        <is>
          <t>ID222 : BN-The Mall-Bangkae</t>
        </is>
      </c>
      <c r="H13" s="35" t="inlineStr">
        <is>
          <t>ID33 : คลังสินค้า Service Headoffice</t>
        </is>
      </c>
      <c r="I13" s="35" t="inlineStr">
        <is>
          <t>Zone C2 - ฝน</t>
        </is>
      </c>
    </row>
    <row r="14" ht="15" customHeight="1" s="32" thickBot="1">
      <c r="A14" s="35" t="inlineStr">
        <is>
          <t>COM7</t>
        </is>
      </c>
      <c r="B14" s="37" t="inlineStr">
        <is>
          <t>18/4/2022</t>
        </is>
      </c>
      <c r="C14" s="35" t="inlineStr">
        <is>
          <t>35277-166</t>
        </is>
      </c>
      <c r="D14" s="35" t="inlineStr">
        <is>
          <t>เช้า</t>
        </is>
      </c>
      <c r="E14" s="35" t="n">
        <v>35277</v>
      </c>
      <c r="F14" s="35" t="n">
        <v>166</v>
      </c>
      <c r="G14" s="35" t="inlineStr">
        <is>
          <t>ID166 : BN-Fashion-Ramintra-3.1</t>
        </is>
      </c>
      <c r="H14" s="35" t="inlineStr">
        <is>
          <t>ID33 : คลังสินค้า Service Headoffice</t>
        </is>
      </c>
      <c r="I14" s="35" t="inlineStr">
        <is>
          <t>Zone F1 - ปุ้ย</t>
        </is>
      </c>
    </row>
    <row r="15" ht="15" customHeight="1" s="32" thickBot="1">
      <c r="A15" s="35" t="inlineStr">
        <is>
          <t>COM7</t>
        </is>
      </c>
      <c r="B15" s="37" t="inlineStr">
        <is>
          <t>18/4/2022</t>
        </is>
      </c>
      <c r="C15" s="35" t="inlineStr">
        <is>
          <t>135-555</t>
        </is>
      </c>
      <c r="D15" s="35" t="inlineStr">
        <is>
          <t>เช้า</t>
        </is>
      </c>
      <c r="E15" s="35" t="n">
        <v>135</v>
      </c>
      <c r="F15" s="35" t="n">
        <v>555</v>
      </c>
      <c r="G15" s="35" t="inlineStr">
        <is>
          <t>ID555 : Xiaomi-Robinson-Srisaman</t>
        </is>
      </c>
      <c r="H15" s="35" t="inlineStr">
        <is>
          <t>ID33 : คลังสินค้า Service Headoffice</t>
        </is>
      </c>
      <c r="I15" s="35" t="inlineStr">
        <is>
          <t>Zone E1 - อ๊อฟ</t>
        </is>
      </c>
    </row>
    <row r="16" ht="15" customHeight="1" s="32" thickBot="1">
      <c r="A16" s="35" t="inlineStr">
        <is>
          <t>COM7</t>
        </is>
      </c>
      <c r="B16" s="37" t="inlineStr">
        <is>
          <t>18/4/2022</t>
        </is>
      </c>
      <c r="C16" s="35" t="inlineStr">
        <is>
          <t>825-843</t>
        </is>
      </c>
      <c r="D16" s="35" t="inlineStr">
        <is>
          <t>เช้า</t>
        </is>
      </c>
      <c r="E16" s="35" t="n">
        <v>825</v>
      </c>
      <c r="F16" s="35" t="n">
        <v>843</v>
      </c>
      <c r="G16" s="35" t="inlineStr">
        <is>
          <t>ID843 : Xiaomi-Central Chaengwattana-Nonthaburi</t>
        </is>
      </c>
      <c r="H16" s="35" t="inlineStr">
        <is>
          <t>ID33 : คลังสินค้า Service Headoffice</t>
        </is>
      </c>
      <c r="I16" s="35" t="inlineStr">
        <is>
          <t>Zone E1 - อ๊อฟ</t>
        </is>
      </c>
    </row>
    <row r="17" ht="15" customHeight="1" s="32" thickBot="1">
      <c r="A17" s="35" t="inlineStr">
        <is>
          <t>COM7</t>
        </is>
      </c>
      <c r="B17" s="37" t="inlineStr">
        <is>
          <t>18/4/2022</t>
        </is>
      </c>
      <c r="C17" s="35" t="inlineStr">
        <is>
          <t>3670-1051</t>
        </is>
      </c>
      <c r="D17" s="35" t="inlineStr">
        <is>
          <t>เช้า</t>
        </is>
      </c>
      <c r="E17" s="35" t="n">
        <v>3670</v>
      </c>
      <c r="F17" s="35" t="n">
        <v>1051</v>
      </c>
      <c r="G17" s="35" t="inlineStr">
        <is>
          <t>ID1051 : BB-Mega-Bangna</t>
        </is>
      </c>
      <c r="H17" s="35" t="inlineStr">
        <is>
          <t>ID33 : คลังสินค้า Service Headoffice</t>
        </is>
      </c>
      <c r="I17" s="35" t="inlineStr">
        <is>
          <t>Zone A2 - เจ</t>
        </is>
      </c>
    </row>
    <row r="18" ht="15" customHeight="1" s="32" thickBot="1">
      <c r="A18" s="35" t="inlineStr">
        <is>
          <t>COM7</t>
        </is>
      </c>
      <c r="B18" s="37" t="inlineStr">
        <is>
          <t>18/4/2022</t>
        </is>
      </c>
      <c r="C18" s="35" t="inlineStr">
        <is>
          <t>5949-623</t>
        </is>
      </c>
      <c r="D18" s="35" t="inlineStr">
        <is>
          <t>เช้า</t>
        </is>
      </c>
      <c r="E18" s="35" t="n">
        <v>5949</v>
      </c>
      <c r="F18" s="35" t="n">
        <v>623</v>
      </c>
      <c r="G18" s="35" t="inlineStr">
        <is>
          <t>ID623 : Studio 7-Central-Rattanatibet</t>
        </is>
      </c>
      <c r="H18" s="35" t="inlineStr">
        <is>
          <t>ID33 : คลังสินค้า Service Headoffice</t>
        </is>
      </c>
      <c r="I18" s="35" t="inlineStr">
        <is>
          <t>Zone C1 - ทูรย์</t>
        </is>
      </c>
    </row>
    <row r="19" ht="15" customHeight="1" s="32" thickBot="1">
      <c r="A19" s="35" t="inlineStr">
        <is>
          <t>COM7</t>
        </is>
      </c>
      <c r="B19" s="37" t="inlineStr">
        <is>
          <t>18/4/2022</t>
        </is>
      </c>
      <c r="C19" s="35" t="inlineStr">
        <is>
          <t>795-594</t>
        </is>
      </c>
      <c r="D19" s="35" t="inlineStr">
        <is>
          <t>เช้า</t>
        </is>
      </c>
      <c r="E19" s="35" t="n">
        <v>795</v>
      </c>
      <c r="F19" s="35" t="n">
        <v>594</v>
      </c>
      <c r="G19" s="35" t="inlineStr">
        <is>
          <t>ID594 : BN-Seacon Square-Bangkae-2</t>
        </is>
      </c>
      <c r="H19" s="35" t="inlineStr">
        <is>
          <t>ID33 : คลังสินค้า Service Headoffice</t>
        </is>
      </c>
      <c r="I19" s="35" t="inlineStr">
        <is>
          <t>Zone C1 - ทูรย์</t>
        </is>
      </c>
    </row>
    <row r="20" ht="15" customHeight="1" s="32" thickBot="1">
      <c r="A20" s="35" t="inlineStr">
        <is>
          <t>COM7</t>
        </is>
      </c>
      <c r="B20" s="37" t="inlineStr">
        <is>
          <t>18/4/2022</t>
        </is>
      </c>
      <c r="C20" s="35" t="inlineStr">
        <is>
          <t>50424-9</t>
        </is>
      </c>
      <c r="D20" s="35" t="inlineStr">
        <is>
          <t>เช้า</t>
        </is>
      </c>
      <c r="E20" s="35" t="n">
        <v>50424</v>
      </c>
      <c r="F20" s="35" t="n">
        <v>9</v>
      </c>
      <c r="G20" s="35" t="inlineStr">
        <is>
          <t>ID9 : BN-Zeer-Rangsit-2.1</t>
        </is>
      </c>
      <c r="H20" s="35" t="inlineStr">
        <is>
          <t>ID33 : คลังสินค้า Service Headoffice</t>
        </is>
      </c>
      <c r="I20" s="35" t="inlineStr">
        <is>
          <t>Zone F1 - ปุ้ย</t>
        </is>
      </c>
    </row>
    <row r="21" ht="15" customHeight="1" s="32" thickBot="1">
      <c r="A21" s="35" t="inlineStr">
        <is>
          <t>COM7</t>
        </is>
      </c>
      <c r="B21" s="37" t="inlineStr">
        <is>
          <t>18/4/2022</t>
        </is>
      </c>
      <c r="C21" s="35" t="inlineStr">
        <is>
          <t>50425-9</t>
        </is>
      </c>
      <c r="D21" s="35" t="inlineStr">
        <is>
          <t>เช้า</t>
        </is>
      </c>
      <c r="E21" s="35" t="n">
        <v>50425</v>
      </c>
      <c r="F21" s="35" t="n">
        <v>9</v>
      </c>
      <c r="G21" s="35" t="inlineStr">
        <is>
          <t>ID9 : BN-Zeer-Rangsit-2.1</t>
        </is>
      </c>
      <c r="H21" s="35" t="inlineStr">
        <is>
          <t>ID33 : คลังสินค้า Service Headoffice</t>
        </is>
      </c>
      <c r="I21" s="35" t="inlineStr">
        <is>
          <t>Zone F1 - ปุ้ย</t>
        </is>
      </c>
    </row>
    <row r="22" ht="15" customHeight="1" s="32" thickBot="1">
      <c r="A22" s="35" t="inlineStr">
        <is>
          <t>COM7</t>
        </is>
      </c>
      <c r="B22" s="37" t="inlineStr">
        <is>
          <t>18/4/2022</t>
        </is>
      </c>
      <c r="C22" s="35" t="inlineStr">
        <is>
          <t>8936-1057</t>
        </is>
      </c>
      <c r="D22" s="35" t="inlineStr">
        <is>
          <t>เช้า</t>
        </is>
      </c>
      <c r="E22" s="35" t="n">
        <v>8936</v>
      </c>
      <c r="F22" s="35" t="n">
        <v>1057</v>
      </c>
      <c r="G22" s="35" t="inlineStr">
        <is>
          <t>ID1057 : E-Quip-ITmall-Fortune Town</t>
        </is>
      </c>
      <c r="H22" s="35" t="inlineStr">
        <is>
          <t>ID33 : คลังสินค้า Service Headoffice</t>
        </is>
      </c>
      <c r="I22" s="35" t="inlineStr">
        <is>
          <t>Zone B1 - บังรี่</t>
        </is>
      </c>
    </row>
    <row r="23" ht="15" customHeight="1" s="32" thickBot="1">
      <c r="A23" s="35" t="inlineStr">
        <is>
          <t>COM7</t>
        </is>
      </c>
      <c r="B23" s="37" t="inlineStr">
        <is>
          <t>18/4/2022</t>
        </is>
      </c>
      <c r="C23" s="35" t="inlineStr">
        <is>
          <t>8965-1057</t>
        </is>
      </c>
      <c r="D23" s="35" t="inlineStr">
        <is>
          <t>เช้า</t>
        </is>
      </c>
      <c r="E23" s="35" t="n">
        <v>8965</v>
      </c>
      <c r="F23" s="35" t="n">
        <v>1057</v>
      </c>
      <c r="G23" s="35" t="inlineStr">
        <is>
          <t>ID1057 : E-Quip-ITmall-Fortune Town</t>
        </is>
      </c>
      <c r="H23" s="35" t="inlineStr">
        <is>
          <t>ID33 : คลังสินค้า Service Headoffice</t>
        </is>
      </c>
      <c r="I23" s="35" t="inlineStr">
        <is>
          <t>Zone B1 - บังรี่</t>
        </is>
      </c>
    </row>
    <row r="24" ht="15" customHeight="1" s="32" thickBot="1">
      <c r="A24" s="35" t="inlineStr">
        <is>
          <t>COM7</t>
        </is>
      </c>
      <c r="B24" s="37" t="inlineStr">
        <is>
          <t>18/4/2022</t>
        </is>
      </c>
      <c r="C24" s="35" t="inlineStr">
        <is>
          <t>8963-1057</t>
        </is>
      </c>
      <c r="D24" s="35" t="inlineStr">
        <is>
          <t>เช้า</t>
        </is>
      </c>
      <c r="E24" s="35" t="n">
        <v>8963</v>
      </c>
      <c r="F24" s="35" t="n">
        <v>1057</v>
      </c>
      <c r="G24" s="35" t="inlineStr">
        <is>
          <t>ID1057 : E-Quip-ITmall-Fortune Town</t>
        </is>
      </c>
      <c r="H24" s="35" t="inlineStr">
        <is>
          <t>ID33 : คลังสินค้า Service Headoffice</t>
        </is>
      </c>
      <c r="I24" s="35" t="inlineStr">
        <is>
          <t>Zone B1 - บังรี่</t>
        </is>
      </c>
    </row>
    <row r="25" ht="15" customHeight="1" s="32" thickBot="1">
      <c r="A25" s="35" t="inlineStr">
        <is>
          <t>COM7</t>
        </is>
      </c>
      <c r="B25" s="37" t="inlineStr">
        <is>
          <t>18/4/2022</t>
        </is>
      </c>
      <c r="C25" s="35" t="inlineStr">
        <is>
          <t>8964-1057</t>
        </is>
      </c>
      <c r="D25" s="35" t="inlineStr">
        <is>
          <t>เช้า</t>
        </is>
      </c>
      <c r="E25" s="35" t="n">
        <v>8964</v>
      </c>
      <c r="F25" s="35" t="n">
        <v>1057</v>
      </c>
      <c r="G25" s="35" t="inlineStr">
        <is>
          <t>ID1057 : E-Quip-ITmall-Fortune Town</t>
        </is>
      </c>
      <c r="H25" s="35" t="inlineStr">
        <is>
          <t>ID33 : คลังสินค้า Service Headoffice</t>
        </is>
      </c>
      <c r="I25" s="35" t="inlineStr">
        <is>
          <t>Zone B1 - บังรี่</t>
        </is>
      </c>
    </row>
    <row r="26" ht="15" customHeight="1" s="32" thickBot="1">
      <c r="A26" s="35" t="inlineStr">
        <is>
          <t>COM7</t>
        </is>
      </c>
      <c r="B26" s="37" t="inlineStr">
        <is>
          <t>18/4/2022</t>
        </is>
      </c>
      <c r="C26" s="35" t="inlineStr">
        <is>
          <t>8962-1057</t>
        </is>
      </c>
      <c r="D26" s="35" t="inlineStr">
        <is>
          <t>เช้า</t>
        </is>
      </c>
      <c r="E26" s="35" t="n">
        <v>8962</v>
      </c>
      <c r="F26" s="35" t="n">
        <v>1057</v>
      </c>
      <c r="G26" s="35" t="inlineStr">
        <is>
          <t>ID1057 : E-Quip-ITmall-Fortune Town</t>
        </is>
      </c>
      <c r="H26" s="35" t="inlineStr">
        <is>
          <t>ID33 : คลังสินค้า Service Headoffice</t>
        </is>
      </c>
      <c r="I26" s="35" t="inlineStr">
        <is>
          <t>Zone B1 - บังรี่</t>
        </is>
      </c>
    </row>
    <row r="27" ht="15" customHeight="1" s="32" thickBot="1">
      <c r="A27" s="35" t="inlineStr">
        <is>
          <t>COM7</t>
        </is>
      </c>
      <c r="B27" s="39" t="n">
        <v>44869</v>
      </c>
      <c r="C27" s="35" t="inlineStr">
        <is>
          <t>3646-1051</t>
        </is>
      </c>
      <c r="D27" s="35" t="inlineStr">
        <is>
          <t>เช้า</t>
        </is>
      </c>
      <c r="E27" s="35" t="n">
        <v>3646</v>
      </c>
      <c r="F27" s="35" t="n">
        <v>1051</v>
      </c>
      <c r="G27" s="35" t="inlineStr">
        <is>
          <t>ID1051 : BB-Mega-Bangna</t>
        </is>
      </c>
      <c r="H27" s="35" t="inlineStr">
        <is>
          <t>ID33 : คลังสินค้า Service Headoffice</t>
        </is>
      </c>
      <c r="I27" s="35" t="inlineStr">
        <is>
          <t>Zone A2 - เจ</t>
        </is>
      </c>
    </row>
    <row r="28" ht="15" customHeight="1" s="32" thickBot="1">
      <c r="A28" s="35" t="inlineStr">
        <is>
          <t>COM7</t>
        </is>
      </c>
      <c r="B28" s="39" t="n">
        <v>44869</v>
      </c>
      <c r="C28" s="35" t="inlineStr">
        <is>
          <t>3642-1051</t>
        </is>
      </c>
      <c r="D28" s="35" t="inlineStr">
        <is>
          <t>เช้า</t>
        </is>
      </c>
      <c r="E28" s="35" t="n">
        <v>3642</v>
      </c>
      <c r="F28" s="35" t="n">
        <v>1051</v>
      </c>
      <c r="G28" s="35" t="inlineStr">
        <is>
          <t>ID1051 : BB-Mega-Bangna</t>
        </is>
      </c>
      <c r="H28" s="35" t="inlineStr">
        <is>
          <t>ID33 : คลังสินค้า Service Headoffice</t>
        </is>
      </c>
      <c r="I28" s="35" t="inlineStr">
        <is>
          <t>Zone A2 - เจ</t>
        </is>
      </c>
    </row>
    <row r="29" ht="15" customHeight="1" s="32" thickBot="1">
      <c r="A29" s="35" t="inlineStr">
        <is>
          <t>COM7</t>
        </is>
      </c>
      <c r="B29" s="39" t="n">
        <v>44869</v>
      </c>
      <c r="C29" s="35" t="inlineStr">
        <is>
          <t>33233-222</t>
        </is>
      </c>
      <c r="D29" s="35" t="inlineStr">
        <is>
          <t>เช้า</t>
        </is>
      </c>
      <c r="E29" s="35" t="n">
        <v>33233</v>
      </c>
      <c r="F29" s="35" t="n">
        <v>222</v>
      </c>
      <c r="G29" s="35" t="inlineStr">
        <is>
          <t>ID222 : BN-The Mall-Bangkae</t>
        </is>
      </c>
      <c r="H29" s="35" t="inlineStr">
        <is>
          <t>ID33 : คลังสินค้า Service Headoffice</t>
        </is>
      </c>
      <c r="I29" s="35" t="inlineStr">
        <is>
          <t>Zone C2 - ฝน</t>
        </is>
      </c>
    </row>
    <row r="30" ht="15" customHeight="1" s="32" thickBot="1">
      <c r="A30" s="35" t="inlineStr">
        <is>
          <t>COM7</t>
        </is>
      </c>
      <c r="B30" s="39" t="n">
        <v>44869</v>
      </c>
      <c r="C30" s="35" t="inlineStr">
        <is>
          <t>12287-303</t>
        </is>
      </c>
      <c r="D30" s="35" t="inlineStr">
        <is>
          <t>เช้า</t>
        </is>
      </c>
      <c r="E30" s="35" t="n">
        <v>12287</v>
      </c>
      <c r="F30" s="35" t="n">
        <v>303</v>
      </c>
      <c r="G30" s="35" t="inlineStr">
        <is>
          <t>ID303 : BN-Big C-Rama2</t>
        </is>
      </c>
      <c r="H30" s="35" t="inlineStr">
        <is>
          <t>ID33 : คลังสินค้า Service Headoffice</t>
        </is>
      </c>
      <c r="I30" s="35" t="inlineStr">
        <is>
          <t>Zone C3 - นาย</t>
        </is>
      </c>
    </row>
    <row r="31" ht="15" customHeight="1" s="32" thickBot="1">
      <c r="A31" s="35" t="inlineStr">
        <is>
          <t>COM7</t>
        </is>
      </c>
      <c r="B31" s="39" t="n">
        <v>44869</v>
      </c>
      <c r="C31" s="35" t="inlineStr">
        <is>
          <t>1276-871</t>
        </is>
      </c>
      <c r="D31" s="35" t="inlineStr">
        <is>
          <t>เช้า</t>
        </is>
      </c>
      <c r="E31" s="35" t="n">
        <v>1276</v>
      </c>
      <c r="F31" s="35" t="n">
        <v>871</v>
      </c>
      <c r="G31" s="35" t="inlineStr">
        <is>
          <t>ID871 : Xiaomi-Central-Rama 2</t>
        </is>
      </c>
      <c r="H31" s="35" t="inlineStr">
        <is>
          <t>ID33 : คลังสินค้า Service Headoffice</t>
        </is>
      </c>
      <c r="I31" s="35" t="inlineStr">
        <is>
          <t>Zone C3 - นาย</t>
        </is>
      </c>
    </row>
    <row r="32" ht="15" customHeight="1" s="32" thickBot="1">
      <c r="A32" s="35" t="inlineStr">
        <is>
          <t>COM7</t>
        </is>
      </c>
      <c r="B32" s="39" t="n">
        <v>44869</v>
      </c>
      <c r="C32" s="35" t="inlineStr">
        <is>
          <t>37933-167</t>
        </is>
      </c>
      <c r="D32" s="35" t="inlineStr">
        <is>
          <t>เช้า</t>
        </is>
      </c>
      <c r="E32" s="35" t="n">
        <v>37933</v>
      </c>
      <c r="F32" s="35" t="n">
        <v>167</v>
      </c>
      <c r="G32" s="35" t="inlineStr">
        <is>
          <t>ID167 : BN-Fashion-Ramintra-3.2</t>
        </is>
      </c>
      <c r="H32" s="35" t="inlineStr">
        <is>
          <t>ID33 : คลังสินค้า Service Headoffice</t>
        </is>
      </c>
      <c r="I32" s="35" t="inlineStr">
        <is>
          <t>Zone F1 - ปุ้ย</t>
        </is>
      </c>
    </row>
    <row r="33" ht="15" customHeight="1" s="32" thickBot="1">
      <c r="A33" s="35" t="inlineStr">
        <is>
          <t>COM7</t>
        </is>
      </c>
      <c r="B33" s="39" t="n">
        <v>44869</v>
      </c>
      <c r="C33" s="35" t="inlineStr">
        <is>
          <t>21482-476</t>
        </is>
      </c>
      <c r="D33" s="35" t="inlineStr">
        <is>
          <t>เช้า</t>
        </is>
      </c>
      <c r="E33" s="35" t="n">
        <v>21482</v>
      </c>
      <c r="F33" s="35" t="n">
        <v>476</v>
      </c>
      <c r="G33" s="35" t="inlineStr">
        <is>
          <t>ID476 : BN-Central-Ladprao</t>
        </is>
      </c>
      <c r="H33" s="35" t="inlineStr">
        <is>
          <t>ID33 : คลังสินค้า Service Headoffice</t>
        </is>
      </c>
      <c r="I33" s="35" t="inlineStr">
        <is>
          <t>Zone B2 - โอ๋</t>
        </is>
      </c>
    </row>
    <row r="34" ht="15" customHeight="1" s="32" thickBot="1">
      <c r="A34" s="35" t="inlineStr">
        <is>
          <t>COM7</t>
        </is>
      </c>
      <c r="B34" s="39" t="n">
        <v>44869</v>
      </c>
      <c r="C34" s="35" t="inlineStr">
        <is>
          <t>474-570</t>
        </is>
      </c>
      <c r="D34" s="35" t="inlineStr">
        <is>
          <t>เช้า</t>
        </is>
      </c>
      <c r="E34" s="35" t="n">
        <v>474</v>
      </c>
      <c r="F34" s="35" t="n">
        <v>570</v>
      </c>
      <c r="G34" s="35" t="inlineStr">
        <is>
          <t>ID570 : Xiaomi-Central-East Vile-Bangkok</t>
        </is>
      </c>
      <c r="H34" s="35" t="inlineStr">
        <is>
          <t>ID33 : คลังสินค้า Service Headoffice</t>
        </is>
      </c>
      <c r="I34" s="35" t="inlineStr">
        <is>
          <t>Zone B2 - โอ๋</t>
        </is>
      </c>
    </row>
    <row r="35" ht="15" customHeight="1" s="32" thickBot="1">
      <c r="A35" s="35" t="inlineStr">
        <is>
          <t>COM7</t>
        </is>
      </c>
      <c r="B35" s="39" t="n">
        <v>44869</v>
      </c>
      <c r="C35" s="35" t="inlineStr">
        <is>
          <t>8863-116</t>
        </is>
      </c>
      <c r="D35" s="35" t="inlineStr">
        <is>
          <t>เช้า</t>
        </is>
      </c>
      <c r="E35" s="35" t="n">
        <v>8863</v>
      </c>
      <c r="F35" s="35" t="n">
        <v>116</v>
      </c>
      <c r="G35" s="35" t="inlineStr">
        <is>
          <t>ID116 : Studio 7-Nawamin City-Nawamin</t>
        </is>
      </c>
      <c r="H35" s="35" t="inlineStr">
        <is>
          <t>ID33 : คลังสินค้า Service Headoffice</t>
        </is>
      </c>
      <c r="I35" s="35" t="inlineStr">
        <is>
          <t>Zone B2 - โอ๋</t>
        </is>
      </c>
    </row>
    <row r="36" ht="15" customHeight="1" s="32" thickBot="1">
      <c r="A36" s="35" t="inlineStr">
        <is>
          <t>COM7</t>
        </is>
      </c>
      <c r="B36" s="39" t="n">
        <v>44869</v>
      </c>
      <c r="C36" s="35" t="inlineStr">
        <is>
          <t>21480-476</t>
        </is>
      </c>
      <c r="D36" s="35" t="inlineStr">
        <is>
          <t>เช้า</t>
        </is>
      </c>
      <c r="E36" s="35" t="n">
        <v>21480</v>
      </c>
      <c r="F36" s="35" t="n">
        <v>476</v>
      </c>
      <c r="G36" s="35" t="inlineStr">
        <is>
          <t>ID476 : BN-Central-Ladprao</t>
        </is>
      </c>
      <c r="H36" s="35" t="inlineStr">
        <is>
          <t>ID33 : คลังสินค้า Service Headoffice</t>
        </is>
      </c>
      <c r="I36" s="35" t="inlineStr">
        <is>
          <t>Zone B2 - โอ๋</t>
        </is>
      </c>
    </row>
    <row r="37" ht="15" customHeight="1" s="32" thickBot="1">
      <c r="A37" s="35" t="inlineStr">
        <is>
          <t>COM7</t>
        </is>
      </c>
      <c r="B37" s="39" t="n">
        <v>44869</v>
      </c>
      <c r="C37" s="35" t="inlineStr">
        <is>
          <t>21481-476</t>
        </is>
      </c>
      <c r="D37" s="35" t="inlineStr">
        <is>
          <t>เช้า</t>
        </is>
      </c>
      <c r="E37" s="35" t="n">
        <v>21481</v>
      </c>
      <c r="F37" s="35" t="n">
        <v>476</v>
      </c>
      <c r="G37" s="35" t="inlineStr">
        <is>
          <t>ID476 : BN-Central-Ladprao</t>
        </is>
      </c>
      <c r="H37" s="35" t="inlineStr">
        <is>
          <t>ID33 : คลังสินค้า Service Headoffice</t>
        </is>
      </c>
      <c r="I37" s="35" t="inlineStr">
        <is>
          <t>Zone B2 - โอ๋</t>
        </is>
      </c>
    </row>
    <row r="38" ht="15" customHeight="1" s="32" thickBot="1">
      <c r="A38" s="35" t="inlineStr">
        <is>
          <t>COM7</t>
        </is>
      </c>
      <c r="B38" s="39" t="n">
        <v>44869</v>
      </c>
      <c r="C38" s="35" t="inlineStr">
        <is>
          <t>21481-476</t>
        </is>
      </c>
      <c r="D38" s="35" t="inlineStr">
        <is>
          <t>เช้า</t>
        </is>
      </c>
      <c r="E38" s="35" t="n">
        <v>21481</v>
      </c>
      <c r="F38" s="35" t="n">
        <v>476</v>
      </c>
      <c r="G38" s="35" t="inlineStr">
        <is>
          <t>ID476 : BN-Central-Ladprao</t>
        </is>
      </c>
      <c r="H38" s="35" t="inlineStr">
        <is>
          <t>ID33 : คลังสินค้า Service Headoffice</t>
        </is>
      </c>
      <c r="I38" s="35" t="inlineStr">
        <is>
          <t>Zone B2 - โอ๋</t>
        </is>
      </c>
    </row>
    <row r="39" ht="15" customHeight="1" s="32" thickBot="1">
      <c r="A39" s="35" t="inlineStr">
        <is>
          <t>COM7</t>
        </is>
      </c>
      <c r="B39" s="39" t="n">
        <v>44869</v>
      </c>
      <c r="C39" s="35" t="inlineStr">
        <is>
          <t>29725-179</t>
        </is>
      </c>
      <c r="D39" s="35" t="inlineStr">
        <is>
          <t>เช้า</t>
        </is>
      </c>
      <c r="E39" s="35" t="n">
        <v>29725</v>
      </c>
      <c r="F39" s="35" t="n">
        <v>179</v>
      </c>
      <c r="G39" s="35" t="inlineStr">
        <is>
          <t>ID179 : BN-Future Park-Rangsit-3.1</t>
        </is>
      </c>
      <c r="H39" s="35" t="inlineStr">
        <is>
          <t>ID33 : คลังสินค้า Service Headoffice</t>
        </is>
      </c>
      <c r="I39" s="35" t="inlineStr">
        <is>
          <t>Zone F2 - สงค์</t>
        </is>
      </c>
    </row>
    <row r="40" ht="15" customHeight="1" s="32" thickBot="1">
      <c r="A40" s="35" t="inlineStr">
        <is>
          <t>COM7</t>
        </is>
      </c>
      <c r="B40" s="39" t="n">
        <v>44869</v>
      </c>
      <c r="C40" s="35" t="inlineStr">
        <is>
          <t>8843-1067</t>
        </is>
      </c>
      <c r="D40" s="35" t="inlineStr">
        <is>
          <t>เช้า</t>
        </is>
      </c>
      <c r="E40" s="35" t="n">
        <v>8843</v>
      </c>
      <c r="F40" s="35" t="n">
        <v>1067</v>
      </c>
      <c r="G40" s="35" t="inlineStr">
        <is>
          <t>ID1067 : BN-Future Park-Rangsit-2.1</t>
        </is>
      </c>
      <c r="H40" s="35" t="inlineStr">
        <is>
          <t>ID33 : คลังสินค้า Service Headoffice</t>
        </is>
      </c>
      <c r="I40" s="35" t="inlineStr">
        <is>
          <t>Zone F2 - สงค์</t>
        </is>
      </c>
    </row>
    <row r="41" ht="15" customHeight="1" s="32" thickBot="1">
      <c r="A41" s="35" t="inlineStr">
        <is>
          <t>COM7</t>
        </is>
      </c>
      <c r="B41" s="39" t="n">
        <v>44869</v>
      </c>
      <c r="C41" s="35" t="inlineStr">
        <is>
          <t>8844-1067</t>
        </is>
      </c>
      <c r="D41" s="35" t="inlineStr">
        <is>
          <t>เช้า</t>
        </is>
      </c>
      <c r="E41" s="35" t="n">
        <v>8844</v>
      </c>
      <c r="F41" s="35" t="n">
        <v>1067</v>
      </c>
      <c r="G41" s="35" t="inlineStr">
        <is>
          <t>ID1067 : BN-Future Park-Rangsit-2.1</t>
        </is>
      </c>
      <c r="H41" s="35" t="inlineStr">
        <is>
          <t>ID33 : คลังสินค้า Service Headoffice</t>
        </is>
      </c>
      <c r="I41" s="35" t="inlineStr">
        <is>
          <t>Zone F2 - สงค์</t>
        </is>
      </c>
    </row>
    <row r="42" ht="15" customHeight="1" s="32" thickBot="1">
      <c r="A42" s="35" t="inlineStr">
        <is>
          <t>COM7</t>
        </is>
      </c>
      <c r="B42" s="39" t="n">
        <v>44869</v>
      </c>
      <c r="C42" s="35" t="inlineStr">
        <is>
          <t>288-1198</t>
        </is>
      </c>
      <c r="D42" s="35" t="inlineStr">
        <is>
          <t>เช้า</t>
        </is>
      </c>
      <c r="E42" s="35" t="n">
        <v>288</v>
      </c>
      <c r="F42" s="35" t="n">
        <v>1198</v>
      </c>
      <c r="G42" s="35" t="inlineStr">
        <is>
          <t>ID1198 : Xiaomi-Central-Rama9-Bangkok</t>
        </is>
      </c>
      <c r="H42" s="35" t="inlineStr">
        <is>
          <t>ID33 : คลังสินค้า Service Headoffice</t>
        </is>
      </c>
      <c r="I42" s="35" t="inlineStr">
        <is>
          <t>Zone B1 - บังรี่</t>
        </is>
      </c>
    </row>
    <row r="43" ht="15" customHeight="1" s="32" thickBot="1">
      <c r="A43" s="35" t="inlineStr">
        <is>
          <t>COM7</t>
        </is>
      </c>
      <c r="B43" s="39" t="n">
        <v>44869</v>
      </c>
      <c r="C43" s="35" t="inlineStr">
        <is>
          <t>9012-458</t>
        </is>
      </c>
      <c r="D43" s="35" t="inlineStr">
        <is>
          <t>เช้า</t>
        </is>
      </c>
      <c r="E43" s="35" t="n">
        <v>9012</v>
      </c>
      <c r="F43" s="35" t="n">
        <v>458</v>
      </c>
      <c r="G43" s="35" t="inlineStr">
        <is>
          <t>ID458 : BNM-Central-Rama9</t>
        </is>
      </c>
      <c r="H43" s="35" t="inlineStr">
        <is>
          <t>ID33 : คลังสินค้า Service Headoffice</t>
        </is>
      </c>
      <c r="I43" s="35" t="inlineStr">
        <is>
          <t>Zone B1 - บังรี่</t>
        </is>
      </c>
    </row>
    <row r="44" ht="15" customHeight="1" s="32" thickBot="1">
      <c r="A44" s="35" t="inlineStr">
        <is>
          <t>COM7</t>
        </is>
      </c>
      <c r="B44" s="39" t="n">
        <v>44869</v>
      </c>
      <c r="C44" s="35" t="inlineStr">
        <is>
          <t>33238-222</t>
        </is>
      </c>
      <c r="D44" s="35" t="inlineStr">
        <is>
          <t>เช้า</t>
        </is>
      </c>
      <c r="E44" s="35" t="n">
        <v>33238</v>
      </c>
      <c r="F44" s="35" t="n">
        <v>222</v>
      </c>
      <c r="G44" s="35" t="inlineStr">
        <is>
          <t>ID222 : BN-The Mall-Bangkae</t>
        </is>
      </c>
      <c r="H44" s="35" t="inlineStr">
        <is>
          <t>ID33 : คลังสินค้า Service Headoffice</t>
        </is>
      </c>
      <c r="I44" s="35" t="inlineStr">
        <is>
          <t>Zone C2 - ฝน</t>
        </is>
      </c>
    </row>
    <row r="45" ht="15" customHeight="1" s="32" thickBot="1">
      <c r="A45" s="35" t="inlineStr">
        <is>
          <t>COM7</t>
        </is>
      </c>
      <c r="B45" s="39" t="n">
        <v>44869</v>
      </c>
      <c r="C45" s="35" t="inlineStr">
        <is>
          <t>289-1198</t>
        </is>
      </c>
      <c r="D45" s="35" t="inlineStr">
        <is>
          <t>เช้า</t>
        </is>
      </c>
      <c r="E45" s="35" t="n">
        <v>289</v>
      </c>
      <c r="F45" s="35" t="n">
        <v>1198</v>
      </c>
      <c r="G45" s="35" t="inlineStr">
        <is>
          <t>ID1198 : Xiaomi-Central-Rama9-Bangkok</t>
        </is>
      </c>
      <c r="H45" s="35" t="inlineStr">
        <is>
          <t>ID33 : คลังสินค้า Service Headoffice</t>
        </is>
      </c>
      <c r="I45" s="35" t="inlineStr">
        <is>
          <t>Zone B1 - บังรี่</t>
        </is>
      </c>
    </row>
    <row r="46" ht="15" customHeight="1" s="32" thickBot="1">
      <c r="A46" s="35" t="inlineStr">
        <is>
          <t>COM7</t>
        </is>
      </c>
      <c r="B46" s="39" t="n">
        <v>44869</v>
      </c>
      <c r="C46" s="35" t="inlineStr">
        <is>
          <t>2459-911</t>
        </is>
      </c>
      <c r="D46" s="35" t="inlineStr">
        <is>
          <t>เช้า</t>
        </is>
      </c>
      <c r="E46" s="35" t="n">
        <v>2459</v>
      </c>
      <c r="F46" s="35" t="n">
        <v>911</v>
      </c>
      <c r="G46" s="35" t="inlineStr">
        <is>
          <t>ID911 : BKS-The Mall-Thapra</t>
        </is>
      </c>
      <c r="H46" s="35" t="inlineStr">
        <is>
          <t>ID33 : คลังสินค้า Service Headoffice</t>
        </is>
      </c>
      <c r="I46" s="35" t="inlineStr">
        <is>
          <t>Zone C2 - ฝน</t>
        </is>
      </c>
    </row>
    <row r="47" ht="15" customHeight="1" s="32" thickBot="1">
      <c r="A47" s="33" t="inlineStr">
        <is>
          <t>COM7</t>
        </is>
      </c>
      <c r="B47" s="38" t="n">
        <v>44899</v>
      </c>
      <c r="C47" s="33" t="inlineStr">
        <is>
          <t>18709-115</t>
        </is>
      </c>
      <c r="D47" s="33" t="inlineStr">
        <is>
          <t>บ่าย</t>
        </is>
      </c>
      <c r="E47" s="33" t="n">
        <v>18709</v>
      </c>
      <c r="F47" s="33" t="n">
        <v>115</v>
      </c>
      <c r="G47" s="33" t="inlineStr">
        <is>
          <t>ID115 : Studio 7-Future Park-Rangsit</t>
        </is>
      </c>
      <c r="H47" s="33" t="inlineStr">
        <is>
          <t>ID33 : คลังสินค้า Service Headoffice</t>
        </is>
      </c>
      <c r="I47" s="33" t="inlineStr">
        <is>
          <t>Zone F2 - สงค์</t>
        </is>
      </c>
    </row>
    <row r="48" ht="15" customHeight="1" s="32" thickBot="1">
      <c r="A48" s="33" t="inlineStr">
        <is>
          <t>COM7</t>
        </is>
      </c>
      <c r="B48" s="38" t="n">
        <v>44899</v>
      </c>
      <c r="C48" s="33" t="inlineStr">
        <is>
          <t>8889-1067</t>
        </is>
      </c>
      <c r="D48" s="33" t="inlineStr">
        <is>
          <t>บ่าย</t>
        </is>
      </c>
      <c r="E48" s="33" t="n">
        <v>8889</v>
      </c>
      <c r="F48" s="33" t="n">
        <v>1067</v>
      </c>
      <c r="G48" s="33" t="inlineStr">
        <is>
          <t>ID1067 : BN-Future Park-Rangsit-2.1</t>
        </is>
      </c>
      <c r="H48" s="33" t="inlineStr">
        <is>
          <t>ID33 : คลังสินค้า Service Headoffice</t>
        </is>
      </c>
      <c r="I48" s="33" t="inlineStr">
        <is>
          <t>Zone F2 - สงค์</t>
        </is>
      </c>
    </row>
    <row r="49" ht="15" customHeight="1" s="32" thickBot="1">
      <c r="A49" s="33" t="inlineStr">
        <is>
          <t>COM7</t>
        </is>
      </c>
      <c r="B49" s="38" t="n">
        <v>44899</v>
      </c>
      <c r="C49" s="33" t="inlineStr">
        <is>
          <t>57220-13</t>
        </is>
      </c>
      <c r="D49" s="33" t="inlineStr">
        <is>
          <t>บ่าย</t>
        </is>
      </c>
      <c r="E49" s="33" t="n">
        <v>57220</v>
      </c>
      <c r="F49" s="33" t="n">
        <v>13</v>
      </c>
      <c r="G49" s="33" t="inlineStr">
        <is>
          <t>ID13 : BN-ITmall-Fortune Town-3.1</t>
        </is>
      </c>
      <c r="H49" s="33" t="inlineStr">
        <is>
          <t>ID33 : คลังสินค้า Service Headoffice</t>
        </is>
      </c>
      <c r="I49" s="33" t="inlineStr">
        <is>
          <t>Zone B1 - บังรี่</t>
        </is>
      </c>
    </row>
    <row r="50" ht="15" customHeight="1" s="32" thickBot="1">
      <c r="A50" s="33" t="inlineStr">
        <is>
          <t>COM7</t>
        </is>
      </c>
      <c r="B50" s="38" t="n">
        <v>44899</v>
      </c>
      <c r="C50" s="33" t="inlineStr">
        <is>
          <t>57212-13</t>
        </is>
      </c>
      <c r="D50" s="33" t="inlineStr">
        <is>
          <t>บ่าย</t>
        </is>
      </c>
      <c r="E50" s="33" t="n">
        <v>57212</v>
      </c>
      <c r="F50" s="33" t="n">
        <v>13</v>
      </c>
      <c r="G50" s="33" t="inlineStr">
        <is>
          <t>ID13 : BN-ITmall-Fortune Town-3.1</t>
        </is>
      </c>
      <c r="H50" s="33" t="inlineStr">
        <is>
          <t>ID33 : คลังสินค้า Service Headoffice</t>
        </is>
      </c>
      <c r="I50" s="33" t="inlineStr">
        <is>
          <t>Zone B1 - บังรี่</t>
        </is>
      </c>
    </row>
    <row r="51" ht="15" customHeight="1" s="32" thickBot="1">
      <c r="A51" s="33" t="inlineStr">
        <is>
          <t>COM7</t>
        </is>
      </c>
      <c r="B51" s="38" t="n">
        <v>44899</v>
      </c>
      <c r="C51" s="33" t="inlineStr">
        <is>
          <t>29726-179</t>
        </is>
      </c>
      <c r="D51" s="33" t="inlineStr">
        <is>
          <t>บ่าย</t>
        </is>
      </c>
      <c r="E51" s="33" t="n">
        <v>29726</v>
      </c>
      <c r="F51" s="33" t="n">
        <v>179</v>
      </c>
      <c r="G51" s="33" t="inlineStr">
        <is>
          <t>ID179 : BN-Future Park-Rangsit-3.1</t>
        </is>
      </c>
      <c r="H51" s="33" t="inlineStr">
        <is>
          <t>ID33 : คลังสินค้า Service Headoffice</t>
        </is>
      </c>
      <c r="I51" s="33" t="inlineStr">
        <is>
          <t>Zone F2 - สงค์</t>
        </is>
      </c>
    </row>
    <row r="52" ht="15" customHeight="1" s="32" thickBot="1">
      <c r="A52" s="33" t="inlineStr">
        <is>
          <t>COM7</t>
        </is>
      </c>
      <c r="B52" s="38" t="n">
        <v>44899</v>
      </c>
      <c r="C52" s="33" t="inlineStr">
        <is>
          <t>20867-106</t>
        </is>
      </c>
      <c r="D52" s="33" t="inlineStr">
        <is>
          <t>บ่าย</t>
        </is>
      </c>
      <c r="E52" s="33" t="n">
        <v>20867</v>
      </c>
      <c r="F52" s="33" t="n">
        <v>106</v>
      </c>
      <c r="G52" s="33" t="inlineStr">
        <is>
          <t>ID106 : Studio 7-Central-Rama2</t>
        </is>
      </c>
      <c r="H52" s="33" t="inlineStr">
        <is>
          <t>ID33 : คลังสินค้า Service Headoffice</t>
        </is>
      </c>
      <c r="I52" s="33" t="inlineStr">
        <is>
          <t>Zone C3 - นาย</t>
        </is>
      </c>
    </row>
    <row r="53" ht="15" customHeight="1" s="32" thickBot="1">
      <c r="A53" s="33" t="inlineStr">
        <is>
          <t>COM7</t>
        </is>
      </c>
      <c r="B53" s="38" t="n">
        <v>44899</v>
      </c>
      <c r="C53" s="33" t="inlineStr">
        <is>
          <t>20868-106</t>
        </is>
      </c>
      <c r="D53" s="33" t="inlineStr">
        <is>
          <t>บ่าย</t>
        </is>
      </c>
      <c r="E53" s="33" t="n">
        <v>20868</v>
      </c>
      <c r="F53" s="33" t="n">
        <v>106</v>
      </c>
      <c r="G53" s="33" t="inlineStr">
        <is>
          <t>ID106 : Studio 7-Central-Rama2</t>
        </is>
      </c>
      <c r="H53" s="33" t="inlineStr">
        <is>
          <t>ID33 : คลังสินค้า Service Headoffice</t>
        </is>
      </c>
      <c r="I53" s="33" t="inlineStr">
        <is>
          <t>Zone C3 - นาย</t>
        </is>
      </c>
    </row>
    <row r="54" ht="15" customHeight="1" s="32" thickBot="1">
      <c r="A54" s="33" t="inlineStr">
        <is>
          <t>COM7</t>
        </is>
      </c>
      <c r="B54" s="38" t="n">
        <v>44899</v>
      </c>
      <c r="C54" s="33" t="inlineStr">
        <is>
          <t>20866-106</t>
        </is>
      </c>
      <c r="D54" s="33" t="inlineStr">
        <is>
          <t>บ่าย</t>
        </is>
      </c>
      <c r="E54" s="33" t="n">
        <v>20866</v>
      </c>
      <c r="F54" s="33" t="n">
        <v>106</v>
      </c>
      <c r="G54" s="33" t="inlineStr">
        <is>
          <t>ID106 : Studio 7-Central-Rama2</t>
        </is>
      </c>
      <c r="H54" s="33" t="inlineStr">
        <is>
          <t>ID33 : คลังสินค้า Service Headoffice</t>
        </is>
      </c>
      <c r="I54" s="33" t="inlineStr">
        <is>
          <t>Zone C3 - นาย</t>
        </is>
      </c>
    </row>
    <row r="55" ht="15" customHeight="1" s="32" thickBot="1">
      <c r="A55" s="33" t="inlineStr">
        <is>
          <t>COM7</t>
        </is>
      </c>
      <c r="B55" s="38" t="n">
        <v>44899</v>
      </c>
      <c r="C55" s="33" t="inlineStr">
        <is>
          <t>135-555</t>
        </is>
      </c>
      <c r="D55" s="33" t="inlineStr">
        <is>
          <t>เช้า</t>
        </is>
      </c>
      <c r="E55" s="33" t="n">
        <v>135</v>
      </c>
      <c r="F55" s="33" t="n">
        <v>555</v>
      </c>
      <c r="G55" s="33" t="inlineStr">
        <is>
          <t>ID555 : Xiaomi-Robinson-Srisaman</t>
        </is>
      </c>
      <c r="H55" s="33" t="inlineStr">
        <is>
          <t>ID33 : คลังสินค้า Service Headoffice</t>
        </is>
      </c>
      <c r="I55" s="33" t="inlineStr">
        <is>
          <t>Zone E1 - อ๊อฟ</t>
        </is>
      </c>
    </row>
    <row r="56" ht="15" customHeight="1" s="32" thickBot="1">
      <c r="A56" s="33" t="inlineStr">
        <is>
          <t>COM7</t>
        </is>
      </c>
      <c r="B56" s="38" t="n">
        <v>44899</v>
      </c>
      <c r="C56" s="33" t="inlineStr">
        <is>
          <t>825-843</t>
        </is>
      </c>
      <c r="D56" s="33" t="inlineStr">
        <is>
          <t>เช้า</t>
        </is>
      </c>
      <c r="E56" s="33" t="n">
        <v>825</v>
      </c>
      <c r="F56" s="33" t="n">
        <v>843</v>
      </c>
      <c r="G56" s="33" t="inlineStr">
        <is>
          <t>ID843 : Xiaomi-Central Chaengwattana-Nonthaburi</t>
        </is>
      </c>
      <c r="H56" s="33" t="inlineStr">
        <is>
          <t>ID33 : คลังสินค้า Service Headoffice</t>
        </is>
      </c>
      <c r="I56" s="33" t="inlineStr">
        <is>
          <t>Zone E1 - อ๊อฟ</t>
        </is>
      </c>
    </row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71"/>
  <sheetViews>
    <sheetView tabSelected="1" topLeftCell="A51" workbookViewId="0">
      <selection activeCell="E74" sqref="E74"/>
    </sheetView>
  </sheetViews>
  <sheetFormatPr baseColWidth="8" defaultRowHeight="14.25"/>
  <sheetData>
    <row r="1" ht="15" customHeight="1" s="32" thickBot="1">
      <c r="A1" s="34" t="inlineStr">
        <is>
          <t>COM7</t>
        </is>
      </c>
      <c r="B1" s="37" t="inlineStr">
        <is>
          <t>18/4/2022</t>
        </is>
      </c>
      <c r="C1" s="35" t="inlineStr">
        <is>
          <t>55-1051</t>
        </is>
      </c>
      <c r="D1" s="35" t="inlineStr">
        <is>
          <t>เช้า</t>
        </is>
      </c>
      <c r="E1" s="35" t="n">
        <v>55</v>
      </c>
      <c r="F1" s="35" t="n">
        <v>1051</v>
      </c>
      <c r="G1" s="35" t="inlineStr">
        <is>
          <t>ID1051 : BB-Mega-Bangna</t>
        </is>
      </c>
      <c r="H1" s="35" t="inlineStr">
        <is>
          <t>ID33 : สินค้าซ่อม (ฝั่ง Itec Insure)</t>
        </is>
      </c>
      <c r="I1" s="35" t="inlineStr">
        <is>
          <t>Zone A2 - เจ</t>
        </is>
      </c>
    </row>
    <row r="2" ht="15" customHeight="1" s="32" thickBot="1">
      <c r="A2" s="35" t="inlineStr">
        <is>
          <t>COM7</t>
        </is>
      </c>
      <c r="B2" s="37" t="inlineStr">
        <is>
          <t>18/4/2022</t>
        </is>
      </c>
      <c r="C2" s="35" t="inlineStr">
        <is>
          <t>79-222</t>
        </is>
      </c>
      <c r="D2" s="35" t="inlineStr">
        <is>
          <t>เช้า</t>
        </is>
      </c>
      <c r="E2" s="35" t="n">
        <v>79</v>
      </c>
      <c r="F2" s="35" t="n">
        <v>222</v>
      </c>
      <c r="G2" s="35" t="inlineStr">
        <is>
          <t>ID222 : BN-The Mall-Bangkae</t>
        </is>
      </c>
      <c r="H2" s="35" t="inlineStr">
        <is>
          <t>ID33 : สินค้าซ่อม (ฝั่ง Itec Insure)</t>
        </is>
      </c>
      <c r="I2" s="35" t="inlineStr">
        <is>
          <t>Zone C2 - ฝน</t>
        </is>
      </c>
    </row>
    <row r="3" ht="15" customHeight="1" s="32" thickBot="1">
      <c r="A3" s="35" t="inlineStr">
        <is>
          <t>COM7</t>
        </is>
      </c>
      <c r="B3" s="37" t="inlineStr">
        <is>
          <t>18/4/2022</t>
        </is>
      </c>
      <c r="C3" s="35" t="inlineStr">
        <is>
          <t>340-109</t>
        </is>
      </c>
      <c r="D3" s="35" t="inlineStr">
        <is>
          <t>เช้า</t>
        </is>
      </c>
      <c r="E3" s="35" t="n">
        <v>340</v>
      </c>
      <c r="F3" s="35" t="n">
        <v>109</v>
      </c>
      <c r="G3" s="35" t="inlineStr">
        <is>
          <t>ID109 : Studio 7-The Mall-Bangkae</t>
        </is>
      </c>
      <c r="H3" s="35" t="inlineStr">
        <is>
          <t>ID33 : สินค้าซ่อม (ฝั่ง Itec Insure)</t>
        </is>
      </c>
      <c r="I3" s="35" t="inlineStr">
        <is>
          <t>Zone C2 - ฝน</t>
        </is>
      </c>
    </row>
    <row r="4" ht="15" customHeight="1" s="32" thickBot="1">
      <c r="A4" s="35" t="inlineStr">
        <is>
          <t>COM7</t>
        </is>
      </c>
      <c r="B4" s="37" t="inlineStr">
        <is>
          <t>18/4/2022</t>
        </is>
      </c>
      <c r="C4" s="35" t="inlineStr">
        <is>
          <t>339-109</t>
        </is>
      </c>
      <c r="D4" s="35" t="inlineStr">
        <is>
          <t>เช้า</t>
        </is>
      </c>
      <c r="E4" s="35" t="n">
        <v>339</v>
      </c>
      <c r="F4" s="35" t="n">
        <v>109</v>
      </c>
      <c r="G4" s="35" t="inlineStr">
        <is>
          <t>ID109 : Studio 7-The Mall-Bangkae</t>
        </is>
      </c>
      <c r="H4" s="35" t="inlineStr">
        <is>
          <t>ID33 : สินค้าซ่อม (ฝั่ง Itec Insure)</t>
        </is>
      </c>
      <c r="I4" s="35" t="inlineStr">
        <is>
          <t>Zone C2 - ฝน</t>
        </is>
      </c>
    </row>
    <row r="5" ht="15" customHeight="1" s="32" thickBot="1">
      <c r="A5" s="35" t="inlineStr">
        <is>
          <t>COM7</t>
        </is>
      </c>
      <c r="B5" s="37" t="inlineStr">
        <is>
          <t>18/4/2022</t>
        </is>
      </c>
      <c r="C5" s="35" t="inlineStr">
        <is>
          <t>338-109</t>
        </is>
      </c>
      <c r="D5" s="35" t="inlineStr">
        <is>
          <t>เช้า</t>
        </is>
      </c>
      <c r="E5" s="35" t="n">
        <v>338</v>
      </c>
      <c r="F5" s="35" t="n">
        <v>109</v>
      </c>
      <c r="G5" s="35" t="inlineStr">
        <is>
          <t>ID109 : Studio 7-The Mall-Bangkae</t>
        </is>
      </c>
      <c r="H5" s="35" t="inlineStr">
        <is>
          <t>ID33 : สินค้าซ่อม (ฝั่ง Itec Insure)</t>
        </is>
      </c>
      <c r="I5" s="35" t="inlineStr">
        <is>
          <t>Zone C2 - ฝน</t>
        </is>
      </c>
    </row>
    <row r="6" ht="15" customHeight="1" s="32" thickBot="1">
      <c r="A6" s="35" t="inlineStr">
        <is>
          <t>COM7</t>
        </is>
      </c>
      <c r="B6" s="37" t="inlineStr">
        <is>
          <t>18/4/2022</t>
        </is>
      </c>
      <c r="C6" s="35" t="inlineStr">
        <is>
          <t>805-114</t>
        </is>
      </c>
      <c r="D6" s="35" t="inlineStr">
        <is>
          <t>เช้า</t>
        </is>
      </c>
      <c r="E6" s="35" t="n">
        <v>805</v>
      </c>
      <c r="F6" s="35" t="n">
        <v>114</v>
      </c>
      <c r="G6" s="35" t="inlineStr">
        <is>
          <t>ID114 : Studio 7-Central-Ladprao</t>
        </is>
      </c>
      <c r="H6" s="35" t="inlineStr">
        <is>
          <t>ID33 : สินค้าซ่อม (ฝั่ง Itec Insure)</t>
        </is>
      </c>
      <c r="I6" s="35" t="inlineStr">
        <is>
          <t>Zone B2 - โอ๋</t>
        </is>
      </c>
    </row>
    <row r="7" ht="15" customHeight="1" s="32" thickBot="1">
      <c r="A7" s="35" t="inlineStr">
        <is>
          <t>COM7</t>
        </is>
      </c>
      <c r="B7" s="37" t="inlineStr">
        <is>
          <t>18/4/2022</t>
        </is>
      </c>
      <c r="C7" s="35" t="inlineStr">
        <is>
          <t>131-167</t>
        </is>
      </c>
      <c r="D7" s="35" t="inlineStr">
        <is>
          <t>เช้า</t>
        </is>
      </c>
      <c r="E7" s="35" t="n">
        <v>131</v>
      </c>
      <c r="F7" s="35" t="n">
        <v>167</v>
      </c>
      <c r="G7" s="35" t="inlineStr">
        <is>
          <t>ID167 : BN-Fashion-Ramintra-3.2</t>
        </is>
      </c>
      <c r="H7" s="35" t="inlineStr">
        <is>
          <t>ID33 : สินค้าซ่อม (ฝั่ง Itec Insure)</t>
        </is>
      </c>
      <c r="I7" s="35" t="inlineStr">
        <is>
          <t>Zone F1 - ปุ้ย</t>
        </is>
      </c>
    </row>
    <row r="8" ht="15" customHeight="1" s="32" thickBot="1">
      <c r="A8" s="35" t="inlineStr">
        <is>
          <t>COM7</t>
        </is>
      </c>
      <c r="B8" s="37" t="inlineStr">
        <is>
          <t>18/4/2022</t>
        </is>
      </c>
      <c r="C8" s="35" t="inlineStr">
        <is>
          <t>337-109</t>
        </is>
      </c>
      <c r="D8" s="35" t="inlineStr">
        <is>
          <t>เช้า</t>
        </is>
      </c>
      <c r="E8" s="35" t="n">
        <v>337</v>
      </c>
      <c r="F8" s="35" t="n">
        <v>109</v>
      </c>
      <c r="G8" s="35" t="inlineStr">
        <is>
          <t>ID109 : Studio 7-The Mall-Bangkae</t>
        </is>
      </c>
      <c r="H8" s="35" t="inlineStr">
        <is>
          <t>ID33 : สินค้าซ่อม (ฝั่ง Itec Insure)</t>
        </is>
      </c>
      <c r="I8" s="35" t="inlineStr">
        <is>
          <t>Zone C2 - ฝน</t>
        </is>
      </c>
    </row>
    <row r="9" ht="15" customHeight="1" s="32" thickBot="1">
      <c r="A9" s="35" t="inlineStr">
        <is>
          <t>COM7</t>
        </is>
      </c>
      <c r="B9" s="37" t="inlineStr">
        <is>
          <t>18/4/2022</t>
        </is>
      </c>
      <c r="C9" s="35" t="inlineStr">
        <is>
          <t>11-204</t>
        </is>
      </c>
      <c r="D9" s="35" t="inlineStr">
        <is>
          <t>เช้า</t>
        </is>
      </c>
      <c r="E9" s="35" t="n">
        <v>11</v>
      </c>
      <c r="F9" s="35" t="n">
        <v>204</v>
      </c>
      <c r="G9" s="35" t="inlineStr">
        <is>
          <t>ID204 : BN-Zeer-Rangsit-2.4</t>
        </is>
      </c>
      <c r="H9" s="35" t="inlineStr">
        <is>
          <t>ID33 : สินค้าซ่อม (ฝั่ง Itec Insure)</t>
        </is>
      </c>
      <c r="I9" s="35" t="inlineStr">
        <is>
          <t>Zone F1 - ปุ้ย</t>
        </is>
      </c>
    </row>
    <row r="10" ht="15" customHeight="1" s="32" thickBot="1">
      <c r="A10" s="35" t="inlineStr">
        <is>
          <t>COM7</t>
        </is>
      </c>
      <c r="B10" s="37" t="inlineStr">
        <is>
          <t>18/4/2022</t>
        </is>
      </c>
      <c r="C10" s="35" t="inlineStr">
        <is>
          <t>97-365</t>
        </is>
      </c>
      <c r="D10" s="35" t="inlineStr">
        <is>
          <t>เช้า</t>
        </is>
      </c>
      <c r="E10" s="35" t="n">
        <v>97</v>
      </c>
      <c r="F10" s="35" t="n">
        <v>365</v>
      </c>
      <c r="G10" s="35" t="inlineStr">
        <is>
          <t>ID365 : BN-Central-Bangna</t>
        </is>
      </c>
      <c r="H10" s="35" t="inlineStr">
        <is>
          <t>ID33 : สินค้าซ่อม (ฝั่ง Itec Insure)</t>
        </is>
      </c>
      <c r="I10" s="35" t="inlineStr">
        <is>
          <t>Zone A2 - เจ</t>
        </is>
      </c>
    </row>
    <row r="11" ht="15" customHeight="1" s="32" thickBot="1">
      <c r="A11" s="35" t="inlineStr">
        <is>
          <t>COM7</t>
        </is>
      </c>
      <c r="B11" s="37" t="inlineStr">
        <is>
          <t>18/4/2022</t>
        </is>
      </c>
      <c r="C11" s="35" t="inlineStr">
        <is>
          <t>78-222</t>
        </is>
      </c>
      <c r="D11" s="35" t="inlineStr">
        <is>
          <t>เช้า</t>
        </is>
      </c>
      <c r="E11" s="35" t="n">
        <v>78</v>
      </c>
      <c r="F11" s="35" t="n">
        <v>222</v>
      </c>
      <c r="G11" s="35" t="inlineStr">
        <is>
          <t>ID222 : BN-The Mall-Bangkae</t>
        </is>
      </c>
      <c r="H11" s="35" t="inlineStr">
        <is>
          <t>ID33 : สินค้าซ่อม (ฝั่ง Itec Insure)</t>
        </is>
      </c>
      <c r="I11" s="35" t="inlineStr">
        <is>
          <t>Zone C2 - ฝน</t>
        </is>
      </c>
    </row>
    <row r="12" ht="15" customHeight="1" s="32" thickBot="1">
      <c r="A12" s="35" t="inlineStr">
        <is>
          <t>COM7</t>
        </is>
      </c>
      <c r="B12" s="37" t="inlineStr">
        <is>
          <t>18/4/2022</t>
        </is>
      </c>
      <c r="C12" s="35" t="inlineStr">
        <is>
          <t>77-222</t>
        </is>
      </c>
      <c r="D12" s="35" t="inlineStr">
        <is>
          <t>เช้า</t>
        </is>
      </c>
      <c r="E12" s="35" t="n">
        <v>77</v>
      </c>
      <c r="F12" s="35" t="n">
        <v>222</v>
      </c>
      <c r="G12" s="35" t="inlineStr">
        <is>
          <t>ID222 : BN-The Mall-Bangkae</t>
        </is>
      </c>
      <c r="H12" s="35" t="inlineStr">
        <is>
          <t>ID33 : สินค้าซ่อม (ฝั่ง Itec Insure)</t>
        </is>
      </c>
      <c r="I12" s="35" t="inlineStr">
        <is>
          <t>Zone C2 - ฝน</t>
        </is>
      </c>
    </row>
    <row r="13" ht="15" customHeight="1" s="32" thickBot="1">
      <c r="A13" s="35" t="inlineStr">
        <is>
          <t>COM7</t>
        </is>
      </c>
      <c r="B13" s="37" t="inlineStr">
        <is>
          <t>18/4/2022</t>
        </is>
      </c>
      <c r="C13" s="35" t="inlineStr">
        <is>
          <t>44-131</t>
        </is>
      </c>
      <c r="D13" s="35" t="inlineStr">
        <is>
          <t>เช้า</t>
        </is>
      </c>
      <c r="E13" s="35" t="n">
        <v>44</v>
      </c>
      <c r="F13" s="35" t="n">
        <v>131</v>
      </c>
      <c r="G13" s="35" t="inlineStr">
        <is>
          <t>ID131 : BN-The Mall-Thapra</t>
        </is>
      </c>
      <c r="H13" s="35" t="inlineStr">
        <is>
          <t>ID33 : สินค้าซ่อม (ฝั่ง Itec Insure)</t>
        </is>
      </c>
      <c r="I13" s="35" t="inlineStr">
        <is>
          <t>Zone C2 - ฝน</t>
        </is>
      </c>
    </row>
    <row r="14" ht="15" customHeight="1" s="32" thickBot="1">
      <c r="A14" s="35" t="inlineStr">
        <is>
          <t>COM7</t>
        </is>
      </c>
      <c r="B14" s="37" t="inlineStr">
        <is>
          <t>18/4/2022</t>
        </is>
      </c>
      <c r="C14" s="35" t="inlineStr">
        <is>
          <t>646-112</t>
        </is>
      </c>
      <c r="D14" s="35" t="inlineStr">
        <is>
          <t>เช้า</t>
        </is>
      </c>
      <c r="E14" s="35" t="n">
        <v>646</v>
      </c>
      <c r="F14" s="35" t="n">
        <v>112</v>
      </c>
      <c r="G14" s="35" t="inlineStr">
        <is>
          <t>ID112 : Studio 7-Central-Bangna</t>
        </is>
      </c>
      <c r="H14" s="35" t="inlineStr">
        <is>
          <t>ID33 : สินค้าซ่อม (ฝั่ง Itec Insure)</t>
        </is>
      </c>
      <c r="I14" s="35" t="inlineStr">
        <is>
          <t>Zone A2 - เจ</t>
        </is>
      </c>
    </row>
    <row r="15" ht="15" customHeight="1" s="32" thickBot="1">
      <c r="A15" s="35" t="inlineStr">
        <is>
          <t>COM7</t>
        </is>
      </c>
      <c r="B15" s="37" t="inlineStr">
        <is>
          <t>18/4/2022</t>
        </is>
      </c>
      <c r="C15" s="35" t="inlineStr">
        <is>
          <t>57-1051</t>
        </is>
      </c>
      <c r="D15" s="35" t="inlineStr">
        <is>
          <t>เช้า</t>
        </is>
      </c>
      <c r="E15" s="35" t="n">
        <v>57</v>
      </c>
      <c r="F15" s="35" t="n">
        <v>1051</v>
      </c>
      <c r="G15" s="35" t="inlineStr">
        <is>
          <t>ID1051 : BB-Mega-Bangna</t>
        </is>
      </c>
      <c r="H15" s="35" t="inlineStr">
        <is>
          <t>ID33 : สินค้าซ่อม (ฝั่ง Itec Insure)</t>
        </is>
      </c>
      <c r="I15" s="35" t="inlineStr">
        <is>
          <t>Zone A2 - เจ</t>
        </is>
      </c>
    </row>
    <row r="16" ht="15" customHeight="1" s="32" thickBot="1">
      <c r="A16" s="35" t="inlineStr">
        <is>
          <t>COM7</t>
        </is>
      </c>
      <c r="B16" s="37" t="inlineStr">
        <is>
          <t>18/4/2022</t>
        </is>
      </c>
      <c r="C16" s="35" t="inlineStr">
        <is>
          <t>645-112</t>
        </is>
      </c>
      <c r="D16" s="35" t="inlineStr">
        <is>
          <t>เช้า</t>
        </is>
      </c>
      <c r="E16" s="35" t="n">
        <v>645</v>
      </c>
      <c r="F16" s="35" t="n">
        <v>112</v>
      </c>
      <c r="G16" s="35" t="inlineStr">
        <is>
          <t>ID112 : Studio 7-Central-Bangna</t>
        </is>
      </c>
      <c r="H16" s="35" t="inlineStr">
        <is>
          <t>ID33 : สินค้าซ่อม (ฝั่ง Itec Insure)</t>
        </is>
      </c>
      <c r="I16" s="35" t="inlineStr">
        <is>
          <t>Zone A2 - เจ</t>
        </is>
      </c>
    </row>
    <row r="17" ht="15" customHeight="1" s="32" thickBot="1">
      <c r="A17" s="35" t="inlineStr">
        <is>
          <t>COM7</t>
        </is>
      </c>
      <c r="B17" s="37" t="inlineStr">
        <is>
          <t>18/4/2022</t>
        </is>
      </c>
      <c r="C17" s="35" t="inlineStr">
        <is>
          <t>643-112</t>
        </is>
      </c>
      <c r="D17" s="35" t="inlineStr">
        <is>
          <t>เช้า</t>
        </is>
      </c>
      <c r="E17" s="35" t="n">
        <v>643</v>
      </c>
      <c r="F17" s="35" t="n">
        <v>112</v>
      </c>
      <c r="G17" s="35" t="inlineStr">
        <is>
          <t>ID112 : Studio 7-Central-Bangna</t>
        </is>
      </c>
      <c r="H17" s="35" t="inlineStr">
        <is>
          <t>ID33 : สินค้าซ่อม (ฝั่ง Itec Insure)</t>
        </is>
      </c>
      <c r="I17" s="35" t="inlineStr">
        <is>
          <t>Zone A2 - เจ</t>
        </is>
      </c>
    </row>
    <row r="18" ht="15" customHeight="1" s="32" thickBot="1">
      <c r="A18" s="35" t="inlineStr">
        <is>
          <t>COM7</t>
        </is>
      </c>
      <c r="B18" s="37" t="inlineStr">
        <is>
          <t>18/4/2022</t>
        </is>
      </c>
      <c r="C18" s="35" t="inlineStr">
        <is>
          <t>208-243</t>
        </is>
      </c>
      <c r="D18" s="35" t="inlineStr">
        <is>
          <t>เช้า</t>
        </is>
      </c>
      <c r="E18" s="35" t="n">
        <v>208</v>
      </c>
      <c r="F18" s="35" t="n">
        <v>243</v>
      </c>
      <c r="G18" s="35" t="inlineStr">
        <is>
          <t>ID243 : Studio 7-Zeer-Rangsit</t>
        </is>
      </c>
      <c r="H18" s="35" t="inlineStr">
        <is>
          <t>ID33 : สินค้าซ่อม (ฝั่ง Itec Insure)</t>
        </is>
      </c>
      <c r="I18" s="35" t="inlineStr">
        <is>
          <t>Zone F1 - ปุ้ย</t>
        </is>
      </c>
    </row>
    <row r="19" ht="15" customHeight="1" s="32" thickBot="1">
      <c r="A19" s="35" t="inlineStr">
        <is>
          <t>COM7</t>
        </is>
      </c>
      <c r="B19" s="37" t="inlineStr">
        <is>
          <t>18/4/2022</t>
        </is>
      </c>
      <c r="C19" s="35" t="inlineStr">
        <is>
          <t>480-251</t>
        </is>
      </c>
      <c r="D19" s="35" t="inlineStr">
        <is>
          <t>เช้า</t>
        </is>
      </c>
      <c r="E19" s="35" t="n">
        <v>480</v>
      </c>
      <c r="F19" s="35" t="n">
        <v>251</v>
      </c>
      <c r="G19" s="35" t="inlineStr">
        <is>
          <t>ID251 : Studio 7-Mega-Bangna</t>
        </is>
      </c>
      <c r="H19" s="35" t="inlineStr">
        <is>
          <t>ID33 : สินค้าซ่อม (ฝั่ง Itec Insure)</t>
        </is>
      </c>
      <c r="I19" s="35" t="inlineStr">
        <is>
          <t>Zone A2 - เจ</t>
        </is>
      </c>
    </row>
    <row r="20" ht="15" customHeight="1" s="32" thickBot="1">
      <c r="A20" s="35" t="inlineStr">
        <is>
          <t>COM7</t>
        </is>
      </c>
      <c r="B20" s="37" t="inlineStr">
        <is>
          <t>18/4/2022</t>
        </is>
      </c>
      <c r="C20" s="35" t="inlineStr">
        <is>
          <t>136-167</t>
        </is>
      </c>
      <c r="D20" s="35" t="inlineStr">
        <is>
          <t>เช้า</t>
        </is>
      </c>
      <c r="E20" s="35" t="n">
        <v>136</v>
      </c>
      <c r="F20" s="35" t="n">
        <v>167</v>
      </c>
      <c r="G20" s="35" t="inlineStr">
        <is>
          <t>ID167 : BN-Fashion-Ramintra-3.2</t>
        </is>
      </c>
      <c r="H20" s="35" t="inlineStr">
        <is>
          <t>ID33 : สินค้าซ่อม (ฝั่ง Itec Insure)</t>
        </is>
      </c>
      <c r="I20" s="35" t="inlineStr">
        <is>
          <t>Zone F1 - ปุ้ย</t>
        </is>
      </c>
    </row>
    <row r="21" ht="15" customHeight="1" s="32" thickBot="1">
      <c r="A21" s="35" t="inlineStr">
        <is>
          <t>COM7</t>
        </is>
      </c>
      <c r="B21" s="37" t="inlineStr">
        <is>
          <t>18/4/2022</t>
        </is>
      </c>
      <c r="C21" s="35" t="inlineStr">
        <is>
          <t>36-756</t>
        </is>
      </c>
      <c r="D21" s="35" t="inlineStr">
        <is>
          <t>เช้า</t>
        </is>
      </c>
      <c r="E21" s="35" t="n">
        <v>36</v>
      </c>
      <c r="F21" s="35" t="n">
        <v>756</v>
      </c>
      <c r="G21" s="35" t="inlineStr">
        <is>
          <t>ID756 : BN-Fashion-Ramintra-3.3</t>
        </is>
      </c>
      <c r="H21" s="35" t="inlineStr">
        <is>
          <t>ID33 : สินค้าซ่อม (ฝั่ง Itec Insure)</t>
        </is>
      </c>
      <c r="I21" s="35" t="inlineStr">
        <is>
          <t>Zone F1 - ปุ้ย</t>
        </is>
      </c>
    </row>
    <row r="22" ht="15" customHeight="1" s="32" thickBot="1">
      <c r="A22" s="35" t="inlineStr">
        <is>
          <t>COM7</t>
        </is>
      </c>
      <c r="B22" s="37" t="inlineStr">
        <is>
          <t>18/4/2022</t>
        </is>
      </c>
      <c r="C22" s="35" t="inlineStr">
        <is>
          <t>2-1198</t>
        </is>
      </c>
      <c r="D22" s="35" t="inlineStr">
        <is>
          <t>เช้า</t>
        </is>
      </c>
      <c r="E22" s="35" t="n">
        <v>2</v>
      </c>
      <c r="F22" s="35" t="n">
        <v>1198</v>
      </c>
      <c r="G22" s="35" t="inlineStr">
        <is>
          <t>ID1198 : Xiaomi-Central-Rama9-Bangkok</t>
        </is>
      </c>
      <c r="H22" s="35" t="inlineStr">
        <is>
          <t>ID33 : สินค้าซ่อม (ฝั่ง Itec Insure)</t>
        </is>
      </c>
      <c r="I22" s="35" t="inlineStr">
        <is>
          <t>Zone B1 - บังรี่</t>
        </is>
      </c>
    </row>
    <row r="23" ht="15" customHeight="1" s="32" thickBot="1">
      <c r="A23" s="35" t="inlineStr">
        <is>
          <t>COM7</t>
        </is>
      </c>
      <c r="B23" s="37" t="inlineStr">
        <is>
          <t>18/4/2022</t>
        </is>
      </c>
      <c r="C23" s="35" t="inlineStr">
        <is>
          <t>3-1087</t>
        </is>
      </c>
      <c r="D23" s="35" t="inlineStr">
        <is>
          <t>เช้า</t>
        </is>
      </c>
      <c r="E23" s="35" t="n">
        <v>3</v>
      </c>
      <c r="F23" s="35" t="n">
        <v>1087</v>
      </c>
      <c r="G23" s="35" t="inlineStr">
        <is>
          <t>ID1087 : BB-Move-Maga-Bangna</t>
        </is>
      </c>
      <c r="H23" s="35" t="inlineStr">
        <is>
          <t>ID33 : สินค้าซ่อม (ฝั่ง Itec Insure)</t>
        </is>
      </c>
      <c r="I23" s="35" t="inlineStr">
        <is>
          <t>Zone A2 - เจ</t>
        </is>
      </c>
    </row>
    <row r="24" ht="15" customHeight="1" s="32" thickBot="1">
      <c r="A24" s="35" t="inlineStr">
        <is>
          <t>COM7</t>
        </is>
      </c>
      <c r="B24" s="37" t="inlineStr">
        <is>
          <t>18/4/2022</t>
        </is>
      </c>
      <c r="C24" s="35" t="inlineStr">
        <is>
          <t>10-1057</t>
        </is>
      </c>
      <c r="D24" s="35" t="inlineStr">
        <is>
          <t>เช้า</t>
        </is>
      </c>
      <c r="E24" s="35" t="n">
        <v>10</v>
      </c>
      <c r="F24" s="35" t="n">
        <v>1057</v>
      </c>
      <c r="G24" s="35" t="inlineStr">
        <is>
          <t>ID1057 : E-Quip-ITmall-Fortune Town</t>
        </is>
      </c>
      <c r="H24" s="35" t="inlineStr">
        <is>
          <t>ID33 : สินค้าซ่อม (ฝั่ง Itec Insure)</t>
        </is>
      </c>
      <c r="I24" s="35" t="inlineStr">
        <is>
          <t>Zone B1 - บังรี่</t>
        </is>
      </c>
    </row>
    <row r="25" ht="15" customHeight="1" s="32" thickBot="1">
      <c r="A25" s="35" t="inlineStr">
        <is>
          <t>COM7</t>
        </is>
      </c>
      <c r="B25" s="37" t="inlineStr">
        <is>
          <t>18/4/2022</t>
        </is>
      </c>
      <c r="C25" s="35" t="inlineStr">
        <is>
          <t>14-1480</t>
        </is>
      </c>
      <c r="D25" s="35" t="inlineStr">
        <is>
          <t>เช้า</t>
        </is>
      </c>
      <c r="E25" s="35" t="n">
        <v>14</v>
      </c>
      <c r="F25" s="35" t="n">
        <v>1480</v>
      </c>
      <c r="G25" s="35" t="inlineStr">
        <is>
          <t>ID1480 : Xiaomi-Central(Westgate)-Bangyai-Nonthaburi</t>
        </is>
      </c>
      <c r="H25" s="35" t="inlineStr">
        <is>
          <t>ID33 : สินค้าซ่อม (ฝั่ง Itec Insure)</t>
        </is>
      </c>
      <c r="I25" s="35" t="inlineStr">
        <is>
          <t>Zone E1 - อ๊อฟ</t>
        </is>
      </c>
    </row>
    <row r="26" ht="15" customHeight="1" s="32" thickBot="1">
      <c r="A26" s="35" t="inlineStr">
        <is>
          <t>COM7</t>
        </is>
      </c>
      <c r="B26" s="37" t="inlineStr">
        <is>
          <t>18/4/2022</t>
        </is>
      </c>
      <c r="C26" s="35" t="inlineStr">
        <is>
          <t>12-1480</t>
        </is>
      </c>
      <c r="D26" s="35" t="inlineStr">
        <is>
          <t>เช้า</t>
        </is>
      </c>
      <c r="E26" s="35" t="n">
        <v>12</v>
      </c>
      <c r="F26" s="35" t="n">
        <v>1480</v>
      </c>
      <c r="G26" s="35" t="inlineStr">
        <is>
          <t>ID1480 : Xiaomi-Central(Westgate)-Bangyai-Nonthaburi</t>
        </is>
      </c>
      <c r="H26" s="35" t="inlineStr">
        <is>
          <t>ID33 : สินค้าซ่อม (ฝั่ง Itec Insure)</t>
        </is>
      </c>
      <c r="I26" s="35" t="inlineStr">
        <is>
          <t>Zone E1 - อ๊อฟ</t>
        </is>
      </c>
    </row>
    <row r="27" ht="15" customHeight="1" s="32" thickBot="1">
      <c r="A27" s="35" t="inlineStr">
        <is>
          <t>COM7</t>
        </is>
      </c>
      <c r="B27" s="37" t="inlineStr">
        <is>
          <t>18/4/2022</t>
        </is>
      </c>
      <c r="C27" s="35" t="inlineStr">
        <is>
          <t>148-646</t>
        </is>
      </c>
      <c r="D27" s="35" t="inlineStr">
        <is>
          <t>เช้า</t>
        </is>
      </c>
      <c r="E27" s="35" t="n">
        <v>148</v>
      </c>
      <c r="F27" s="35" t="n">
        <v>646</v>
      </c>
      <c r="G27" s="35" t="inlineStr">
        <is>
          <t>ID646 : BN-Central-Westgate 2.1</t>
        </is>
      </c>
      <c r="H27" s="35" t="inlineStr">
        <is>
          <t>ID33 : สินค้าซ่อม (ฝั่ง Itec Insure)</t>
        </is>
      </c>
      <c r="I27" s="35" t="inlineStr">
        <is>
          <t>Zone E1 - อ๊อฟ</t>
        </is>
      </c>
    </row>
    <row r="28" ht="15" customHeight="1" s="32" thickBot="1">
      <c r="A28" s="35" t="inlineStr">
        <is>
          <t>COM7</t>
        </is>
      </c>
      <c r="B28" s="37" t="inlineStr">
        <is>
          <t>18/4/2022</t>
        </is>
      </c>
      <c r="C28" s="35" t="inlineStr">
        <is>
          <t>15-1480</t>
        </is>
      </c>
      <c r="D28" s="35" t="inlineStr">
        <is>
          <t>เช้า</t>
        </is>
      </c>
      <c r="E28" s="35" t="n">
        <v>15</v>
      </c>
      <c r="F28" s="35" t="n">
        <v>1480</v>
      </c>
      <c r="G28" s="35" t="inlineStr">
        <is>
          <t>ID1480 : Xiaomi-Central(Westgate)-Bangyai-Nonthaburi</t>
        </is>
      </c>
      <c r="H28" s="35" t="inlineStr">
        <is>
          <t>ID33 : สินค้าซ่อม (ฝั่ง Itec Insure)</t>
        </is>
      </c>
      <c r="I28" s="35" t="inlineStr">
        <is>
          <t>Zone E1 - อ๊อฟ</t>
        </is>
      </c>
    </row>
    <row r="29" ht="15" customHeight="1" s="32" thickBot="1">
      <c r="A29" s="35" t="inlineStr">
        <is>
          <t>COM7</t>
        </is>
      </c>
      <c r="B29" s="37" t="inlineStr">
        <is>
          <t>18/4/2022</t>
        </is>
      </c>
      <c r="C29" s="35" t="inlineStr">
        <is>
          <t>56-1051</t>
        </is>
      </c>
      <c r="D29" s="35" t="inlineStr">
        <is>
          <t>เช้า</t>
        </is>
      </c>
      <c r="E29" s="35" t="n">
        <v>56</v>
      </c>
      <c r="F29" s="35" t="n">
        <v>1051</v>
      </c>
      <c r="G29" s="35" t="inlineStr">
        <is>
          <t>ID1051 : BB-Mega-Bangna</t>
        </is>
      </c>
      <c r="H29" s="35" t="inlineStr">
        <is>
          <t>ID33 : สินค้าซ่อม (ฝั่ง Itec Insure)</t>
        </is>
      </c>
      <c r="I29" s="35" t="inlineStr">
        <is>
          <t>Zone A2 - เจ</t>
        </is>
      </c>
    </row>
    <row r="30" ht="15" customHeight="1" s="32" thickBot="1">
      <c r="A30" s="35" t="inlineStr">
        <is>
          <t>COM7</t>
        </is>
      </c>
      <c r="B30" s="37" t="inlineStr">
        <is>
          <t>18/4/2022</t>
        </is>
      </c>
      <c r="C30" s="35" t="inlineStr">
        <is>
          <t>146-182</t>
        </is>
      </c>
      <c r="D30" s="35" t="inlineStr">
        <is>
          <t>เช้า</t>
        </is>
      </c>
      <c r="E30" s="35" t="n">
        <v>146</v>
      </c>
      <c r="F30" s="35" t="n">
        <v>182</v>
      </c>
      <c r="G30" s="35" t="inlineStr">
        <is>
          <t>ID182 : BN-Central-Pinklao</t>
        </is>
      </c>
      <c r="H30" s="35" t="inlineStr">
        <is>
          <t>ID33 : สินค้าซ่อม (ฝั่ง Itec Insure)</t>
        </is>
      </c>
      <c r="I30" s="35" t="inlineStr">
        <is>
          <t>Zone C1 - ทูรย์</t>
        </is>
      </c>
    </row>
    <row r="31" ht="15" customHeight="1" s="32" thickBot="1">
      <c r="A31" s="35" t="inlineStr">
        <is>
          <t>COM7</t>
        </is>
      </c>
      <c r="B31" s="37" t="inlineStr">
        <is>
          <t>18/4/2022</t>
        </is>
      </c>
      <c r="C31" s="35" t="inlineStr">
        <is>
          <t>422-335</t>
        </is>
      </c>
      <c r="D31" s="35" t="inlineStr">
        <is>
          <t>เช้า</t>
        </is>
      </c>
      <c r="E31" s="35" t="n">
        <v>422</v>
      </c>
      <c r="F31" s="35" t="n">
        <v>335</v>
      </c>
      <c r="G31" s="35" t="inlineStr">
        <is>
          <t>ID335 : Studio 7-Central-Pinklao</t>
        </is>
      </c>
      <c r="H31" s="35" t="inlineStr">
        <is>
          <t>ID33 : สินค้าซ่อม (ฝั่ง Itec Insure)</t>
        </is>
      </c>
      <c r="I31" s="35" t="inlineStr">
        <is>
          <t>Zone C1 - ทูรย์</t>
        </is>
      </c>
    </row>
    <row r="32" ht="15" customHeight="1" s="32" thickBot="1">
      <c r="A32" s="35" t="inlineStr">
        <is>
          <t>COM7</t>
        </is>
      </c>
      <c r="B32" s="37" t="inlineStr">
        <is>
          <t>18/4/2022</t>
        </is>
      </c>
      <c r="C32" s="35" t="inlineStr">
        <is>
          <t>421-335</t>
        </is>
      </c>
      <c r="D32" s="35" t="inlineStr">
        <is>
          <t>เช้า</t>
        </is>
      </c>
      <c r="E32" s="35" t="n">
        <v>421</v>
      </c>
      <c r="F32" s="35" t="n">
        <v>335</v>
      </c>
      <c r="G32" s="35" t="inlineStr">
        <is>
          <t>ID335 : Studio 7-Central-Pinklao</t>
        </is>
      </c>
      <c r="H32" s="35" t="inlineStr">
        <is>
          <t>ID33 : สินค้าซ่อม (ฝั่ง Itec Insure)</t>
        </is>
      </c>
      <c r="I32" s="35" t="inlineStr">
        <is>
          <t>Zone C1 - ทูรย์</t>
        </is>
      </c>
    </row>
    <row r="33" ht="15" customHeight="1" s="32" thickBot="1">
      <c r="A33" s="35" t="inlineStr">
        <is>
          <t>COM7</t>
        </is>
      </c>
      <c r="B33" s="37" t="inlineStr">
        <is>
          <t>18/4/2022</t>
        </is>
      </c>
      <c r="C33" s="35" t="inlineStr">
        <is>
          <t>419-335</t>
        </is>
      </c>
      <c r="D33" s="35" t="inlineStr">
        <is>
          <t>เช้า</t>
        </is>
      </c>
      <c r="E33" s="35" t="n">
        <v>419</v>
      </c>
      <c r="F33" s="35" t="n">
        <v>335</v>
      </c>
      <c r="G33" s="35" t="inlineStr">
        <is>
          <t>ID335 : Studio 7-Central-Pinklao</t>
        </is>
      </c>
      <c r="H33" s="35" t="inlineStr">
        <is>
          <t>ID33 : สินค้าซ่อม (ฝั่ง Itec Insure)</t>
        </is>
      </c>
      <c r="I33" s="35" t="inlineStr">
        <is>
          <t>Zone C1 - ทูรย์</t>
        </is>
      </c>
    </row>
    <row r="34" ht="15" customHeight="1" s="32" thickBot="1">
      <c r="A34" s="35" t="inlineStr">
        <is>
          <t>COM7</t>
        </is>
      </c>
      <c r="B34" s="37" t="inlineStr">
        <is>
          <t>18/4/2022</t>
        </is>
      </c>
      <c r="C34" s="35" t="inlineStr">
        <is>
          <t>547-623</t>
        </is>
      </c>
      <c r="D34" s="35" t="inlineStr">
        <is>
          <t>เช้า</t>
        </is>
      </c>
      <c r="E34" s="35" t="n">
        <v>547</v>
      </c>
      <c r="F34" s="35" t="n">
        <v>623</v>
      </c>
      <c r="G34" s="35" t="inlineStr">
        <is>
          <t>ID623 : Studio 7-Central-Rattanatibet</t>
        </is>
      </c>
      <c r="H34" s="35" t="inlineStr">
        <is>
          <t>ID33 : สินค้าซ่อม (ฝั่ง Itec Insure)</t>
        </is>
      </c>
      <c r="I34" s="35" t="inlineStr">
        <is>
          <t>Zone C1 - ทูรย์</t>
        </is>
      </c>
    </row>
    <row r="35" ht="15" customHeight="1" s="32" thickBot="1">
      <c r="A35" s="35" t="inlineStr">
        <is>
          <t>COM7</t>
        </is>
      </c>
      <c r="B35" s="37" t="inlineStr">
        <is>
          <t>18/4/2022</t>
        </is>
      </c>
      <c r="C35" s="35" t="inlineStr">
        <is>
          <t>9-1057</t>
        </is>
      </c>
      <c r="D35" s="35" t="inlineStr">
        <is>
          <t>เช้า</t>
        </is>
      </c>
      <c r="E35" s="35" t="n">
        <v>9</v>
      </c>
      <c r="F35" s="35" t="n">
        <v>1057</v>
      </c>
      <c r="G35" s="35" t="inlineStr">
        <is>
          <t>ID1057 : E-Quip-ITmall-Fortune Town</t>
        </is>
      </c>
      <c r="H35" s="35" t="inlineStr">
        <is>
          <t>ID33 : สินค้าซ่อม (ฝั่ง Itec Insure)</t>
        </is>
      </c>
      <c r="I35" s="35" t="inlineStr">
        <is>
          <t>Zone B1 - บังรี่</t>
        </is>
      </c>
    </row>
    <row r="36" ht="15" customHeight="1" s="32" thickBot="1">
      <c r="A36" s="35" t="inlineStr">
        <is>
          <t>COM7</t>
        </is>
      </c>
      <c r="B36" s="37" t="inlineStr">
        <is>
          <t>18/4/2022</t>
        </is>
      </c>
      <c r="C36" s="35" t="inlineStr">
        <is>
          <t>147-646</t>
        </is>
      </c>
      <c r="D36" s="35" t="inlineStr">
        <is>
          <t>เช้า</t>
        </is>
      </c>
      <c r="E36" s="35" t="n">
        <v>147</v>
      </c>
      <c r="F36" s="35" t="n">
        <v>646</v>
      </c>
      <c r="G36" s="35" t="inlineStr">
        <is>
          <t>ID646 : BN-Central-Westgate 2.1</t>
        </is>
      </c>
      <c r="H36" s="35" t="inlineStr">
        <is>
          <t>ID33 : สินค้าซ่อม (ฝั่ง Itec Insure)</t>
        </is>
      </c>
      <c r="I36" s="35" t="inlineStr">
        <is>
          <t>Zone E1 - อ๊อฟ</t>
        </is>
      </c>
    </row>
    <row r="37" ht="15" customHeight="1" s="32" thickBot="1">
      <c r="A37" s="35" t="inlineStr">
        <is>
          <t>COM7</t>
        </is>
      </c>
      <c r="B37" s="37" t="inlineStr">
        <is>
          <t>18/4/2022</t>
        </is>
      </c>
      <c r="C37" s="35" t="inlineStr">
        <is>
          <t>17-859</t>
        </is>
      </c>
      <c r="D37" s="35" t="inlineStr">
        <is>
          <t>เช้า</t>
        </is>
      </c>
      <c r="E37" s="35" t="n">
        <v>17</v>
      </c>
      <c r="F37" s="35" t="n">
        <v>859</v>
      </c>
      <c r="G37" s="35" t="inlineStr">
        <is>
          <t>ID859 : Studio7(Ustore)-Major Hollywood-Ramkhamhaeng</t>
        </is>
      </c>
      <c r="H37" s="35" t="inlineStr">
        <is>
          <t>ID33 : สินค้าซ่อม (ฝั่ง Itec Insure)</t>
        </is>
      </c>
      <c r="I37" s="35" t="inlineStr">
        <is>
          <t>Zone B1 - บังรี่</t>
        </is>
      </c>
    </row>
    <row r="38" ht="15" customHeight="1" s="32" thickBot="1">
      <c r="A38" s="34" t="inlineStr">
        <is>
          <t>COM7</t>
        </is>
      </c>
      <c r="B38" s="39" t="n">
        <v>44869</v>
      </c>
      <c r="C38" s="35" t="inlineStr">
        <is>
          <t>54-1051</t>
        </is>
      </c>
      <c r="D38" s="35" t="inlineStr">
        <is>
          <t>เช้า</t>
        </is>
      </c>
      <c r="E38" s="35" t="n">
        <v>54</v>
      </c>
      <c r="F38" s="35" t="n">
        <v>1051</v>
      </c>
      <c r="G38" s="35" t="inlineStr">
        <is>
          <t>ID1051 : BB-Mega-Bangna</t>
        </is>
      </c>
      <c r="H38" s="35" t="inlineStr">
        <is>
          <t>ID33 : สินค้าซ่อม (ฝั่ง Itec Insure)</t>
        </is>
      </c>
      <c r="I38" s="35" t="inlineStr">
        <is>
          <t>Zone A2 - เจ</t>
        </is>
      </c>
    </row>
    <row r="39" ht="15" customHeight="1" s="32" thickBot="1">
      <c r="A39" s="35" t="inlineStr">
        <is>
          <t>COM7</t>
        </is>
      </c>
      <c r="B39" s="39" t="n">
        <v>44869</v>
      </c>
      <c r="C39" s="35" t="inlineStr">
        <is>
          <t>42-191</t>
        </is>
      </c>
      <c r="D39" s="35" t="inlineStr">
        <is>
          <t>เช้า</t>
        </is>
      </c>
      <c r="E39" s="35" t="n">
        <v>42</v>
      </c>
      <c r="F39" s="35" t="n">
        <v>191</v>
      </c>
      <c r="G39" s="35" t="inlineStr">
        <is>
          <t>ID191 : BN-Big C-Suksawat</t>
        </is>
      </c>
      <c r="H39" s="35" t="inlineStr">
        <is>
          <t>ID33 : สินค้าซ่อม (ฝั่ง Itec Insure)</t>
        </is>
      </c>
      <c r="I39" s="35" t="inlineStr">
        <is>
          <t>Zone C3 - นาย</t>
        </is>
      </c>
    </row>
    <row r="40" ht="15" customHeight="1" s="32" thickBot="1">
      <c r="A40" s="35" t="inlineStr">
        <is>
          <t>COM7</t>
        </is>
      </c>
      <c r="B40" s="39" t="n">
        <v>44869</v>
      </c>
      <c r="C40" s="35" t="inlineStr">
        <is>
          <t>43-191</t>
        </is>
      </c>
      <c r="D40" s="35" t="inlineStr">
        <is>
          <t>เช้า</t>
        </is>
      </c>
      <c r="E40" s="35" t="n">
        <v>43</v>
      </c>
      <c r="F40" s="35" t="n">
        <v>191</v>
      </c>
      <c r="G40" s="35" t="inlineStr">
        <is>
          <t>ID191 : BN-Big C-Suksawat</t>
        </is>
      </c>
      <c r="H40" s="35" t="inlineStr">
        <is>
          <t>ID33 : สินค้าซ่อม (ฝั่ง Itec Insure)</t>
        </is>
      </c>
      <c r="I40" s="35" t="inlineStr">
        <is>
          <t>Zone C3 - นาย</t>
        </is>
      </c>
    </row>
    <row r="41" ht="15" customHeight="1" s="32" thickBot="1">
      <c r="A41" s="35" t="inlineStr">
        <is>
          <t>COM7</t>
        </is>
      </c>
      <c r="B41" s="39" t="n">
        <v>44869</v>
      </c>
      <c r="C41" s="35" t="inlineStr">
        <is>
          <t>176-458</t>
        </is>
      </c>
      <c r="D41" s="35" t="inlineStr">
        <is>
          <t>เช้า</t>
        </is>
      </c>
      <c r="E41" s="35" t="n">
        <v>176</v>
      </c>
      <c r="F41" s="35" t="n">
        <v>458</v>
      </c>
      <c r="G41" s="35" t="inlineStr">
        <is>
          <t>ID458 : BNM-Central-Rama9</t>
        </is>
      </c>
      <c r="H41" s="35" t="inlineStr">
        <is>
          <t>ID33 : สินค้าซ่อม (ฝั่ง Itec Insure)</t>
        </is>
      </c>
      <c r="I41" s="35" t="inlineStr">
        <is>
          <t>Zone B1 - บังรี่</t>
        </is>
      </c>
    </row>
    <row r="42" ht="15" customHeight="1" s="32" thickBot="1">
      <c r="A42" s="35" t="inlineStr">
        <is>
          <t>COM7</t>
        </is>
      </c>
      <c r="B42" s="39" t="n">
        <v>44869</v>
      </c>
      <c r="C42" s="35" t="inlineStr">
        <is>
          <t>129-181</t>
        </is>
      </c>
      <c r="D42" s="35" t="inlineStr">
        <is>
          <t>เช้า</t>
        </is>
      </c>
      <c r="E42" s="35" t="n">
        <v>129</v>
      </c>
      <c r="F42" s="35" t="n">
        <v>181</v>
      </c>
      <c r="G42" s="35" t="inlineStr">
        <is>
          <t>ID181 : BN-Central-Rama2</t>
        </is>
      </c>
      <c r="H42" s="35" t="inlineStr">
        <is>
          <t>ID33 : สินค้าซ่อม (ฝั่ง Itec Insure)</t>
        </is>
      </c>
      <c r="I42" s="35" t="inlineStr">
        <is>
          <t>Zone C3 - นาย</t>
        </is>
      </c>
    </row>
    <row r="43" ht="15" customHeight="1" s="32" thickBot="1">
      <c r="A43" s="35" t="inlineStr">
        <is>
          <t>COM7</t>
        </is>
      </c>
      <c r="B43" s="39" t="n">
        <v>44869</v>
      </c>
      <c r="C43" s="35" t="inlineStr">
        <is>
          <t>209-476</t>
        </is>
      </c>
      <c r="D43" s="35" t="inlineStr">
        <is>
          <t>เช้า</t>
        </is>
      </c>
      <c r="E43" s="35" t="n">
        <v>209</v>
      </c>
      <c r="F43" s="35" t="n">
        <v>476</v>
      </c>
      <c r="G43" s="35" t="inlineStr">
        <is>
          <t>ID476 : BN-Central-Ladprao</t>
        </is>
      </c>
      <c r="H43" s="35" t="inlineStr">
        <is>
          <t>ID33 : สินค้าซ่อม (ฝั่ง Itec Insure)</t>
        </is>
      </c>
      <c r="I43" s="35" t="inlineStr">
        <is>
          <t>Zone B2 - โอ๋</t>
        </is>
      </c>
    </row>
    <row r="44" ht="15" customHeight="1" s="32" thickBot="1">
      <c r="A44" s="35" t="inlineStr">
        <is>
          <t>COM7</t>
        </is>
      </c>
      <c r="B44" s="39" t="n">
        <v>44869</v>
      </c>
      <c r="C44" s="35" t="inlineStr">
        <is>
          <t>801-114</t>
        </is>
      </c>
      <c r="D44" s="35" t="inlineStr">
        <is>
          <t>เช้า</t>
        </is>
      </c>
      <c r="E44" s="35" t="n">
        <v>801</v>
      </c>
      <c r="F44" s="35" t="n">
        <v>114</v>
      </c>
      <c r="G44" s="35" t="inlineStr">
        <is>
          <t>ID114 : Studio 7-Central-Ladprao</t>
        </is>
      </c>
      <c r="H44" s="35" t="inlineStr">
        <is>
          <t>ID33 : สินค้าซ่อม (ฝั่ง Itec Insure)</t>
        </is>
      </c>
      <c r="I44" s="35" t="inlineStr">
        <is>
          <t>Zone B2 - โอ๋</t>
        </is>
      </c>
    </row>
    <row r="45" ht="15" customHeight="1" s="32" thickBot="1">
      <c r="A45" s="35" t="inlineStr">
        <is>
          <t>COM7</t>
        </is>
      </c>
      <c r="B45" s="39" t="n">
        <v>44869</v>
      </c>
      <c r="C45" s="35" t="inlineStr">
        <is>
          <t>208-476</t>
        </is>
      </c>
      <c r="D45" s="35" t="inlineStr">
        <is>
          <t>เช้า</t>
        </is>
      </c>
      <c r="E45" s="35" t="n">
        <v>208</v>
      </c>
      <c r="F45" s="35" t="n">
        <v>476</v>
      </c>
      <c r="G45" s="35" t="inlineStr">
        <is>
          <t>ID476 : BN-Central-Ladprao</t>
        </is>
      </c>
      <c r="H45" s="35" t="inlineStr">
        <is>
          <t>ID33 : สินค้าซ่อม (ฝั่ง Itec Insure)</t>
        </is>
      </c>
      <c r="I45" s="35" t="inlineStr">
        <is>
          <t>Zone B2 - โอ๋</t>
        </is>
      </c>
    </row>
    <row r="46" ht="15" customHeight="1" s="32" thickBot="1">
      <c r="A46" s="35" t="inlineStr">
        <is>
          <t>COM7</t>
        </is>
      </c>
      <c r="B46" s="39" t="n">
        <v>44869</v>
      </c>
      <c r="C46" s="35" t="inlineStr">
        <is>
          <t>195-179</t>
        </is>
      </c>
      <c r="D46" s="35" t="inlineStr">
        <is>
          <t>เช้า</t>
        </is>
      </c>
      <c r="E46" s="35" t="n">
        <v>195</v>
      </c>
      <c r="F46" s="35" t="n">
        <v>179</v>
      </c>
      <c r="G46" s="35" t="inlineStr">
        <is>
          <t>ID179 : BN-Future Park-Rangsit-3.1</t>
        </is>
      </c>
      <c r="H46" s="35" t="inlineStr">
        <is>
          <t>ID33 : สินค้าซ่อม (ฝั่ง Itec Insure)</t>
        </is>
      </c>
      <c r="I46" s="35" t="inlineStr">
        <is>
          <t>Zone F2 - สงค์</t>
        </is>
      </c>
    </row>
    <row r="47" ht="15" customHeight="1" s="32" thickBot="1">
      <c r="A47" s="35" t="inlineStr">
        <is>
          <t>COM7</t>
        </is>
      </c>
      <c r="B47" s="39" t="n">
        <v>44869</v>
      </c>
      <c r="C47" s="35" t="inlineStr">
        <is>
          <t>198-1067</t>
        </is>
      </c>
      <c r="D47" s="35" t="inlineStr">
        <is>
          <t>เช้า</t>
        </is>
      </c>
      <c r="E47" s="35" t="n">
        <v>198</v>
      </c>
      <c r="F47" s="35" t="n">
        <v>1067</v>
      </c>
      <c r="G47" s="35" t="inlineStr">
        <is>
          <t>ID1067 : BN-Future Park-Rangsit-2.1</t>
        </is>
      </c>
      <c r="H47" s="35" t="inlineStr">
        <is>
          <t>ID33 : สินค้าซ่อม (ฝั่ง Itec Insure)</t>
        </is>
      </c>
      <c r="I47" s="35" t="inlineStr">
        <is>
          <t>Zone F2 - สงค์</t>
        </is>
      </c>
    </row>
    <row r="48" ht="15" customHeight="1" s="32" thickBot="1">
      <c r="A48" s="35" t="inlineStr">
        <is>
          <t>COM7</t>
        </is>
      </c>
      <c r="B48" s="39" t="n">
        <v>44869</v>
      </c>
      <c r="C48" s="35" t="inlineStr">
        <is>
          <t>197-1067</t>
        </is>
      </c>
      <c r="D48" s="35" t="inlineStr">
        <is>
          <t>เช้า</t>
        </is>
      </c>
      <c r="E48" s="35" t="n">
        <v>197</v>
      </c>
      <c r="F48" s="35" t="n">
        <v>1067</v>
      </c>
      <c r="G48" s="35" t="inlineStr">
        <is>
          <t>ID1067 : BN-Future Park-Rangsit-2.1</t>
        </is>
      </c>
      <c r="H48" s="35" t="inlineStr">
        <is>
          <t>ID33 : สินค้าซ่อม (ฝั่ง Itec Insure)</t>
        </is>
      </c>
      <c r="I48" s="35" t="inlineStr">
        <is>
          <t>Zone F2 - สงค์</t>
        </is>
      </c>
    </row>
    <row r="49" ht="15" customHeight="1" s="32" thickBot="1">
      <c r="A49" s="35" t="inlineStr">
        <is>
          <t>COM7</t>
        </is>
      </c>
      <c r="B49" s="39" t="n">
        <v>44869</v>
      </c>
      <c r="C49" s="35" t="inlineStr">
        <is>
          <t>197-179</t>
        </is>
      </c>
      <c r="D49" s="35" t="inlineStr">
        <is>
          <t>เช้า</t>
        </is>
      </c>
      <c r="E49" s="35" t="n">
        <v>197</v>
      </c>
      <c r="F49" s="35" t="n">
        <v>179</v>
      </c>
      <c r="G49" s="35" t="inlineStr">
        <is>
          <t>ID179 : BN-Future Park-Rangsit-3.1</t>
        </is>
      </c>
      <c r="H49" s="35" t="inlineStr">
        <is>
          <t>ID33 : สินค้าซ่อม (ฝั่ง Itec Insure)</t>
        </is>
      </c>
      <c r="I49" s="35" t="inlineStr">
        <is>
          <t>Zone F2 - สงค์</t>
        </is>
      </c>
    </row>
    <row r="50" ht="15" customHeight="1" s="32" thickBot="1">
      <c r="A50" s="35" t="inlineStr">
        <is>
          <t>COM7</t>
        </is>
      </c>
      <c r="B50" s="39" t="n">
        <v>44869</v>
      </c>
      <c r="C50" s="35" t="inlineStr">
        <is>
          <t>21-1342</t>
        </is>
      </c>
      <c r="D50" s="35" t="inlineStr">
        <is>
          <t>เช้า</t>
        </is>
      </c>
      <c r="E50" s="35" t="n">
        <v>21</v>
      </c>
      <c r="F50" s="35" t="n">
        <v>1342</v>
      </c>
      <c r="G50" s="35" t="inlineStr">
        <is>
          <t>ID1342 : BN-STA-PTT-Chaengwattana</t>
        </is>
      </c>
      <c r="H50" s="35" t="inlineStr">
        <is>
          <t>ID33 : สินค้าซ่อม (ฝั่ง Itec Insure)</t>
        </is>
      </c>
      <c r="I50" s="35" t="inlineStr">
        <is>
          <t>Zone C2 - ฝน</t>
        </is>
      </c>
    </row>
    <row r="51" ht="15" customHeight="1" s="32" thickBot="1">
      <c r="A51" s="35" t="inlineStr">
        <is>
          <t>COM7</t>
        </is>
      </c>
      <c r="B51" s="39" t="n">
        <v>44869</v>
      </c>
      <c r="C51" s="35" t="inlineStr">
        <is>
          <t>22-1342</t>
        </is>
      </c>
      <c r="D51" s="35" t="inlineStr">
        <is>
          <t>เช้า</t>
        </is>
      </c>
      <c r="E51" s="35" t="n">
        <v>22</v>
      </c>
      <c r="F51" s="35" t="n">
        <v>1342</v>
      </c>
      <c r="G51" s="35" t="inlineStr">
        <is>
          <t>ID1342 : BN-STA-PTT-Chaengwattana</t>
        </is>
      </c>
      <c r="H51" s="35" t="inlineStr">
        <is>
          <t>ID33 : สินค้าซ่อม (ฝั่ง Itec Insure)</t>
        </is>
      </c>
      <c r="I51" s="35" t="inlineStr">
        <is>
          <t>Zone C2 - ฝน</t>
        </is>
      </c>
    </row>
    <row r="52" ht="15" customHeight="1" s="32" thickBot="1">
      <c r="A52" s="35" t="inlineStr">
        <is>
          <t>COM7</t>
        </is>
      </c>
      <c r="B52" s="39" t="n">
        <v>44869</v>
      </c>
      <c r="C52" s="35" t="inlineStr">
        <is>
          <t>63-484</t>
        </is>
      </c>
      <c r="D52" s="35" t="inlineStr">
        <is>
          <t>เช้า</t>
        </is>
      </c>
      <c r="E52" s="35" t="n">
        <v>63</v>
      </c>
      <c r="F52" s="35" t="n">
        <v>484</v>
      </c>
      <c r="G52" s="35" t="inlineStr">
        <is>
          <t>ID484 : Studio 7-Robinson-Samutprakarn</t>
        </is>
      </c>
      <c r="H52" s="35" t="inlineStr">
        <is>
          <t>ID33 : สินค้าซ่อม (ฝั่ง Itec Insure)</t>
        </is>
      </c>
      <c r="I52" s="35" t="inlineStr">
        <is>
          <t>Zone A1 - นุ๊ก</t>
        </is>
      </c>
    </row>
    <row r="53" ht="15" customHeight="1" s="32" thickBot="1">
      <c r="A53" s="35" t="inlineStr">
        <is>
          <t>COM7</t>
        </is>
      </c>
      <c r="B53" s="39" t="n">
        <v>44869</v>
      </c>
      <c r="C53" s="35" t="inlineStr">
        <is>
          <t>210-476</t>
        </is>
      </c>
      <c r="D53" s="35" t="inlineStr">
        <is>
          <t>เช้า</t>
        </is>
      </c>
      <c r="E53" s="35" t="n">
        <v>210</v>
      </c>
      <c r="F53" s="35" t="n">
        <v>476</v>
      </c>
      <c r="G53" s="35" t="inlineStr">
        <is>
          <t>ID476 : BN-Central-Ladprao</t>
        </is>
      </c>
      <c r="H53" s="35" t="inlineStr">
        <is>
          <t>ID33 : สินค้าซ่อม (ฝั่ง Itec Insure)</t>
        </is>
      </c>
      <c r="I53" s="35" t="inlineStr">
        <is>
          <t>Zone B2 - โอ๋</t>
        </is>
      </c>
    </row>
    <row r="54" ht="15" customHeight="1" s="32" thickBot="1">
      <c r="A54" s="35" t="inlineStr">
        <is>
          <t>COM7</t>
        </is>
      </c>
      <c r="B54" s="39" t="n">
        <v>44869</v>
      </c>
      <c r="C54" s="40" t="n">
        <v>23986</v>
      </c>
      <c r="D54" s="35" t="inlineStr">
        <is>
          <t>เช้า</t>
        </is>
      </c>
      <c r="E54" s="35" t="n">
        <v>9</v>
      </c>
      <c r="F54" s="35" t="n">
        <v>65</v>
      </c>
      <c r="G54" s="35" t="inlineStr">
        <is>
          <t>ID65 : BN-Paradise Park-Srinakarin</t>
        </is>
      </c>
      <c r="H54" s="35" t="inlineStr">
        <is>
          <t>ID33 : สินค้าซ่อม (ฝั่ง Itec Insure)</t>
        </is>
      </c>
      <c r="I54" s="35" t="inlineStr">
        <is>
          <t>Zone A1 - นุ๊ก</t>
        </is>
      </c>
    </row>
    <row r="55" ht="15" customHeight="1" s="32" thickBot="1">
      <c r="A55" s="35" t="inlineStr">
        <is>
          <t>COM7</t>
        </is>
      </c>
      <c r="B55" s="39" t="n">
        <v>44869</v>
      </c>
      <c r="C55" s="35" t="inlineStr">
        <is>
          <t>23-1342</t>
        </is>
      </c>
      <c r="D55" s="35" t="inlineStr">
        <is>
          <t>เช้า</t>
        </is>
      </c>
      <c r="E55" s="35" t="n">
        <v>23</v>
      </c>
      <c r="F55" s="35" t="n">
        <v>1342</v>
      </c>
      <c r="G55" s="35" t="inlineStr">
        <is>
          <t>ID1342 : BN-STA-PTT-Chaengwattana</t>
        </is>
      </c>
      <c r="H55" s="35" t="inlineStr">
        <is>
          <t>ID33 : สินค้าซ่อม (ฝั่ง Itec Insure)</t>
        </is>
      </c>
      <c r="I55" s="35" t="inlineStr">
        <is>
          <t>Zone C2 - ฝน</t>
        </is>
      </c>
    </row>
    <row r="56" ht="15" customHeight="1" s="32" thickBot="1">
      <c r="A56" s="34" t="inlineStr">
        <is>
          <t>COM7</t>
        </is>
      </c>
      <c r="B56" s="39" t="n">
        <v>44899</v>
      </c>
      <c r="C56" s="35" t="inlineStr">
        <is>
          <t>198-179</t>
        </is>
      </c>
      <c r="D56" s="35" t="inlineStr">
        <is>
          <t>บ่าย</t>
        </is>
      </c>
      <c r="E56" s="35" t="n">
        <v>198</v>
      </c>
      <c r="F56" s="35" t="n">
        <v>179</v>
      </c>
      <c r="G56" s="35" t="inlineStr">
        <is>
          <t>ID179 : BN-Future Park-Rangsit-3.1</t>
        </is>
      </c>
      <c r="H56" s="35" t="inlineStr">
        <is>
          <t>ID33 : สินค้าซ่อม (ฝั่ง Itec Insure)</t>
        </is>
      </c>
      <c r="I56" s="35" t="inlineStr">
        <is>
          <t>Zone F2 - สงค์</t>
        </is>
      </c>
    </row>
    <row r="57" ht="15" customHeight="1" s="32" thickBot="1">
      <c r="A57" s="35" t="inlineStr">
        <is>
          <t>COM7</t>
        </is>
      </c>
      <c r="B57" s="39" t="n">
        <v>44899</v>
      </c>
      <c r="C57" s="35" t="inlineStr">
        <is>
          <t>204-179</t>
        </is>
      </c>
      <c r="D57" s="35" t="inlineStr">
        <is>
          <t>บ่าย</t>
        </is>
      </c>
      <c r="E57" s="35" t="n">
        <v>204</v>
      </c>
      <c r="F57" s="35" t="n">
        <v>179</v>
      </c>
      <c r="G57" s="35" t="inlineStr">
        <is>
          <t>ID179 : BN-Future Park-Rangsit-3.1</t>
        </is>
      </c>
      <c r="H57" s="35" t="inlineStr">
        <is>
          <t>ID33 : สินค้าซ่อม (ฝั่ง Itec Insure)</t>
        </is>
      </c>
      <c r="I57" s="35" t="inlineStr">
        <is>
          <t>Zone F2 - สงค์</t>
        </is>
      </c>
    </row>
    <row r="58" ht="15" customHeight="1" s="32" thickBot="1">
      <c r="A58" s="35" t="inlineStr">
        <is>
          <t>COM7</t>
        </is>
      </c>
      <c r="B58" s="39" t="n">
        <v>44899</v>
      </c>
      <c r="C58" s="35" t="inlineStr">
        <is>
          <t>218-115</t>
        </is>
      </c>
      <c r="D58" s="35" t="inlineStr">
        <is>
          <t>บ่าย</t>
        </is>
      </c>
      <c r="E58" s="35" t="n">
        <v>218</v>
      </c>
      <c r="F58" s="35" t="n">
        <v>115</v>
      </c>
      <c r="G58" s="35" t="inlineStr">
        <is>
          <t>ID115 : Studio 7-Future Park-Rangsit</t>
        </is>
      </c>
      <c r="H58" s="35" t="inlineStr">
        <is>
          <t>ID33 : สินค้าซ่อม (ฝั่ง Itec Insure)</t>
        </is>
      </c>
      <c r="I58" s="35" t="inlineStr">
        <is>
          <t>Zone F2 - สงค์</t>
        </is>
      </c>
    </row>
    <row r="59" ht="15" customHeight="1" s="32" thickBot="1">
      <c r="A59" s="35" t="inlineStr">
        <is>
          <t>COM7</t>
        </is>
      </c>
      <c r="B59" s="39" t="n">
        <v>44899</v>
      </c>
      <c r="C59" s="35" t="inlineStr">
        <is>
          <t>200-1067</t>
        </is>
      </c>
      <c r="D59" s="35" t="inlineStr">
        <is>
          <t>บ่าย</t>
        </is>
      </c>
      <c r="E59" s="35" t="n">
        <v>200</v>
      </c>
      <c r="F59" s="35" t="n">
        <v>1067</v>
      </c>
      <c r="G59" s="35" t="inlineStr">
        <is>
          <t>ID1067 : BN-Future Park-Rangsit-2.1</t>
        </is>
      </c>
      <c r="H59" s="35" t="inlineStr">
        <is>
          <t>ID33 : สินค้าซ่อม (ฝั่ง Itec Insure)</t>
        </is>
      </c>
      <c r="I59" s="35" t="inlineStr">
        <is>
          <t>Zone F2 - สงค์</t>
        </is>
      </c>
    </row>
    <row r="60" ht="15" customHeight="1" s="32" thickBot="1">
      <c r="A60" s="35" t="inlineStr">
        <is>
          <t>COM7</t>
        </is>
      </c>
      <c r="B60" s="39" t="n">
        <v>44899</v>
      </c>
      <c r="C60" s="35" t="inlineStr">
        <is>
          <t>217-115</t>
        </is>
      </c>
      <c r="D60" s="35" t="inlineStr">
        <is>
          <t>บ่าย</t>
        </is>
      </c>
      <c r="E60" s="35" t="n">
        <v>217</v>
      </c>
      <c r="F60" s="35" t="n">
        <v>115</v>
      </c>
      <c r="G60" s="35" t="inlineStr">
        <is>
          <t>ID115 : Studio 7-Future Park-Rangsit</t>
        </is>
      </c>
      <c r="H60" s="35" t="inlineStr">
        <is>
          <t>ID33 : สินค้าซ่อม (ฝั่ง Itec Insure)</t>
        </is>
      </c>
      <c r="I60" s="35" t="inlineStr">
        <is>
          <t>Zone F2 - สงค์</t>
        </is>
      </c>
    </row>
    <row r="61" ht="15" customHeight="1" s="32" thickBot="1">
      <c r="A61" s="35" t="inlineStr">
        <is>
          <t>COM7</t>
        </is>
      </c>
      <c r="B61" s="39" t="n">
        <v>44899</v>
      </c>
      <c r="C61" s="35" t="inlineStr">
        <is>
          <t>201-1067</t>
        </is>
      </c>
      <c r="D61" s="35" t="inlineStr">
        <is>
          <t>บ่าย</t>
        </is>
      </c>
      <c r="E61" s="35" t="n">
        <v>201</v>
      </c>
      <c r="F61" s="35" t="n">
        <v>1067</v>
      </c>
      <c r="G61" s="35" t="inlineStr">
        <is>
          <t>ID1067 : BN-Future Park-Rangsit-2.1</t>
        </is>
      </c>
      <c r="H61" s="35" t="inlineStr">
        <is>
          <t>ID33 : สินค้าซ่อม (ฝั่ง Itec Insure)</t>
        </is>
      </c>
      <c r="I61" s="35" t="inlineStr">
        <is>
          <t>Zone F2 - สงค์</t>
        </is>
      </c>
    </row>
    <row r="62" ht="15" customHeight="1" s="32" thickBot="1">
      <c r="A62" s="35" t="inlineStr">
        <is>
          <t>COM7</t>
        </is>
      </c>
      <c r="B62" s="39" t="n">
        <v>44899</v>
      </c>
      <c r="C62" s="35" t="inlineStr">
        <is>
          <t>111-354</t>
        </is>
      </c>
      <c r="D62" s="35" t="inlineStr">
        <is>
          <t>บ่าย</t>
        </is>
      </c>
      <c r="E62" s="35" t="n">
        <v>111</v>
      </c>
      <c r="F62" s="35" t="n">
        <v>354</v>
      </c>
      <c r="G62" s="35" t="inlineStr">
        <is>
          <t>ID354 : BN-The Mall-Bangkapi 3.1</t>
        </is>
      </c>
      <c r="H62" s="35" t="inlineStr">
        <is>
          <t>ID33 : สินค้าซ่อม (ฝั่ง Itec Insure)</t>
        </is>
      </c>
      <c r="I62" s="35" t="inlineStr">
        <is>
          <t>Zone B1 - บังรี่</t>
        </is>
      </c>
    </row>
    <row r="63" ht="15" customHeight="1" s="32" thickBot="1">
      <c r="A63" s="35" t="inlineStr">
        <is>
          <t>COM7</t>
        </is>
      </c>
      <c r="B63" s="39" t="n">
        <v>44899</v>
      </c>
      <c r="C63" s="35" t="inlineStr">
        <is>
          <t>133-181</t>
        </is>
      </c>
      <c r="D63" s="35" t="inlineStr">
        <is>
          <t>บ่าย</t>
        </is>
      </c>
      <c r="E63" s="35" t="n">
        <v>133</v>
      </c>
      <c r="F63" s="35" t="n">
        <v>181</v>
      </c>
      <c r="G63" s="35" t="inlineStr">
        <is>
          <t>ID181 : BN-Central-Rama2</t>
        </is>
      </c>
      <c r="H63" s="35" t="inlineStr">
        <is>
          <t>ID33 : สินค้าซ่อม (ฝั่ง Itec Insure)</t>
        </is>
      </c>
      <c r="I63" s="35" t="inlineStr">
        <is>
          <t>Zone C3 - นาย</t>
        </is>
      </c>
    </row>
    <row r="64" ht="15" customHeight="1" s="32" thickBot="1">
      <c r="A64" s="35" t="inlineStr">
        <is>
          <t>COM7</t>
        </is>
      </c>
      <c r="B64" s="39" t="n">
        <v>44899</v>
      </c>
      <c r="C64" s="35" t="inlineStr">
        <is>
          <t>131-181</t>
        </is>
      </c>
      <c r="D64" s="35" t="inlineStr">
        <is>
          <t>บ่าย</t>
        </is>
      </c>
      <c r="E64" s="35" t="n">
        <v>131</v>
      </c>
      <c r="F64" s="35" t="n">
        <v>181</v>
      </c>
      <c r="G64" s="35" t="inlineStr">
        <is>
          <t>ID181 : BN-Central-Rama2</t>
        </is>
      </c>
      <c r="H64" s="35" t="inlineStr">
        <is>
          <t>ID33 : สินค้าซ่อม (ฝั่ง Itec Insure)</t>
        </is>
      </c>
      <c r="I64" s="35" t="inlineStr">
        <is>
          <t>Zone C3 - นาย</t>
        </is>
      </c>
    </row>
    <row r="65" ht="15" customHeight="1" s="32" thickBot="1">
      <c r="A65" s="35" t="inlineStr">
        <is>
          <t>COM7</t>
        </is>
      </c>
      <c r="B65" s="39" t="n">
        <v>44899</v>
      </c>
      <c r="C65" s="35" t="inlineStr">
        <is>
          <t>11-871</t>
        </is>
      </c>
      <c r="D65" s="35" t="inlineStr">
        <is>
          <t>บ่าย</t>
        </is>
      </c>
      <c r="E65" s="35" t="n">
        <v>11</v>
      </c>
      <c r="F65" s="35" t="n">
        <v>871</v>
      </c>
      <c r="G65" s="35" t="inlineStr">
        <is>
          <t>ID871 : Xiaomi-Central-Rama 2</t>
        </is>
      </c>
      <c r="H65" s="35" t="inlineStr">
        <is>
          <t>ID33 : สินค้าซ่อม (ฝั่ง Itec Insure)</t>
        </is>
      </c>
      <c r="I65" s="35" t="inlineStr">
        <is>
          <t>Zone C3 - นาย</t>
        </is>
      </c>
    </row>
    <row r="66" ht="15" customHeight="1" s="32" thickBot="1">
      <c r="A66" s="35" t="inlineStr">
        <is>
          <t>COM7</t>
        </is>
      </c>
      <c r="B66" s="39" t="n">
        <v>44899</v>
      </c>
      <c r="C66" s="35" t="inlineStr">
        <is>
          <t>15-1480</t>
        </is>
      </c>
      <c r="D66" s="35" t="inlineStr">
        <is>
          <t>เช้า</t>
        </is>
      </c>
      <c r="E66" s="35" t="n">
        <v>15</v>
      </c>
      <c r="F66" s="35" t="n">
        <v>1480</v>
      </c>
      <c r="G66" s="35" t="inlineStr">
        <is>
          <t>ID1480 : Xiaomi-Central(Westgate)-Bangyai-Nonthaburi</t>
        </is>
      </c>
      <c r="H66" s="35" t="inlineStr">
        <is>
          <t>ID33 : สินค้าซ่อม (ฝั่ง Itec Insure)</t>
        </is>
      </c>
      <c r="I66" s="35" t="inlineStr">
        <is>
          <t>Zone E1 - อ๊อฟ</t>
        </is>
      </c>
    </row>
    <row r="67" ht="15" customHeight="1" s="32" thickBot="1">
      <c r="A67" s="35" t="inlineStr">
        <is>
          <t>COM7</t>
        </is>
      </c>
      <c r="B67" s="39" t="n">
        <v>44899</v>
      </c>
      <c r="C67" s="35" t="inlineStr">
        <is>
          <t>148-646</t>
        </is>
      </c>
      <c r="D67" s="35" t="inlineStr">
        <is>
          <t>เช้า</t>
        </is>
      </c>
      <c r="E67" s="35" t="n">
        <v>148</v>
      </c>
      <c r="F67" s="35" t="n">
        <v>646</v>
      </c>
      <c r="G67" s="35" t="inlineStr">
        <is>
          <t>ID646 : BN-Central-Westgate 2.1</t>
        </is>
      </c>
      <c r="H67" s="35" t="inlineStr">
        <is>
          <t>ID33 : สินค้าซ่อม (ฝั่ง Itec Insure)</t>
        </is>
      </c>
      <c r="I67" s="35" t="inlineStr">
        <is>
          <t>Zone E1 - อ๊อฟ</t>
        </is>
      </c>
    </row>
    <row r="68" ht="15" customHeight="1" s="32" thickBot="1">
      <c r="A68" s="35" t="inlineStr">
        <is>
          <t>COM7</t>
        </is>
      </c>
      <c r="B68" s="39" t="n">
        <v>44899</v>
      </c>
      <c r="C68" s="35" t="inlineStr">
        <is>
          <t>14-1480</t>
        </is>
      </c>
      <c r="D68" s="35" t="inlineStr">
        <is>
          <t>เช้า</t>
        </is>
      </c>
      <c r="E68" s="35" t="n">
        <v>14</v>
      </c>
      <c r="F68" s="35" t="n">
        <v>1480</v>
      </c>
      <c r="G68" s="35" t="inlineStr">
        <is>
          <t>ID1480 : Xiaomi-Central(Westgate)-Bangyai-Nonthaburi</t>
        </is>
      </c>
      <c r="H68" s="35" t="inlineStr">
        <is>
          <t>ID33 : สินค้าซ่อม (ฝั่ง Itec Insure)</t>
        </is>
      </c>
      <c r="I68" s="35" t="inlineStr">
        <is>
          <t>Zone E1 - อ๊อฟ</t>
        </is>
      </c>
    </row>
    <row r="69" ht="15" customHeight="1" s="32" thickBot="1">
      <c r="A69" s="35" t="inlineStr">
        <is>
          <t>COM7</t>
        </is>
      </c>
      <c r="B69" s="39" t="n">
        <v>44899</v>
      </c>
      <c r="C69" s="35" t="inlineStr">
        <is>
          <t>147-646</t>
        </is>
      </c>
      <c r="D69" s="35" t="inlineStr">
        <is>
          <t>เช้า</t>
        </is>
      </c>
      <c r="E69" s="35" t="n">
        <v>147</v>
      </c>
      <c r="F69" s="35" t="n">
        <v>646</v>
      </c>
      <c r="G69" s="35" t="inlineStr">
        <is>
          <t>ID646 : BN-Central-Westgate 2.1</t>
        </is>
      </c>
      <c r="H69" s="35" t="inlineStr">
        <is>
          <t>ID33 : สินค้าซ่อม (ฝั่ง Itec Insure)</t>
        </is>
      </c>
      <c r="I69" s="35" t="inlineStr">
        <is>
          <t>Zone E1 - อ๊อฟ</t>
        </is>
      </c>
    </row>
    <row r="70" ht="15" customHeight="1" s="32" thickBot="1">
      <c r="A70" s="35" t="inlineStr">
        <is>
          <t>COM7</t>
        </is>
      </c>
      <c r="B70" s="39" t="n">
        <v>44899</v>
      </c>
      <c r="C70" s="35" t="inlineStr">
        <is>
          <t>12-1480</t>
        </is>
      </c>
      <c r="D70" s="35" t="inlineStr">
        <is>
          <t>เช้า</t>
        </is>
      </c>
      <c r="E70" s="35" t="n">
        <v>12</v>
      </c>
      <c r="F70" s="35" t="n">
        <v>1480</v>
      </c>
      <c r="G70" s="35" t="inlineStr">
        <is>
          <t>ID1480 : Xiaomi-Central(Westgate)-Bangyai-Nonthaburi</t>
        </is>
      </c>
      <c r="H70" s="35" t="inlineStr">
        <is>
          <t>ID33 : สินค้าซ่อม (ฝั่ง Itec Insure)</t>
        </is>
      </c>
      <c r="I70" s="35" t="inlineStr">
        <is>
          <t>Zone E1 - อ๊อฟ</t>
        </is>
      </c>
    </row>
    <row r="71" ht="15" customHeight="1" s="32" thickBot="1">
      <c r="A71" s="35" t="inlineStr">
        <is>
          <t>COM7</t>
        </is>
      </c>
      <c r="B71" s="39" t="n">
        <v>44899</v>
      </c>
      <c r="C71" s="35" t="inlineStr">
        <is>
          <t>13-1480</t>
        </is>
      </c>
      <c r="D71" s="35" t="inlineStr">
        <is>
          <t>เช้า</t>
        </is>
      </c>
      <c r="E71" s="35" t="n">
        <v>13</v>
      </c>
      <c r="F71" s="35" t="n">
        <v>1480</v>
      </c>
      <c r="G71" s="35" t="inlineStr">
        <is>
          <t>ID1480 : Xiaomi-Central(Westgate)-Bangyai-Nonthaburi</t>
        </is>
      </c>
      <c r="H71" s="35" t="inlineStr">
        <is>
          <t>ID33 : สินค้าซ่อม (ฝั่ง Itec Insure)</t>
        </is>
      </c>
      <c r="I71" s="35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C2" sqref="C2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 outlineLevelCol="0"/>
  <cols>
    <col width="9" customWidth="1" style="32" min="3" max="3"/>
  </cols>
  <sheetData>
    <row r="1" ht="15" customHeight="1" s="32">
      <c r="A1" s="28" t="n"/>
    </row>
    <row r="2" ht="15" customHeight="1" s="32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3"/>
  <sheetViews>
    <sheetView zoomScaleNormal="100" workbookViewId="0">
      <selection activeCell="C31" sqref="C31"/>
    </sheetView>
  </sheetViews>
  <sheetFormatPr baseColWidth="8" defaultRowHeight="14.25" outlineLevelCol="0"/>
  <cols>
    <col width="11.5" bestFit="1" customWidth="1" style="32" min="4" max="4"/>
  </cols>
  <sheetData>
    <row r="1" ht="15" customHeight="1" s="32" thickBot="1">
      <c r="A1" s="36" t="inlineStr">
        <is>
          <t>12/4/2022</t>
        </is>
      </c>
      <c r="B1" s="35" t="n">
        <v>804</v>
      </c>
      <c r="C1" s="35" t="n">
        <v>-114</v>
      </c>
      <c r="D1" s="35" t="inlineStr">
        <is>
          <t>Zone B2 - โอ๋</t>
        </is>
      </c>
    </row>
    <row r="2" ht="15" customHeight="1" s="32" thickBot="1">
      <c r="A2" s="36" t="inlineStr">
        <is>
          <t>12/4/2022</t>
        </is>
      </c>
      <c r="B2" s="35" t="n">
        <v>211</v>
      </c>
      <c r="C2" s="35" t="n">
        <v>-476</v>
      </c>
      <c r="D2" s="35" t="inlineStr">
        <is>
          <t>Zone B2 - โอ๋</t>
        </is>
      </c>
    </row>
    <row r="3" ht="15" customHeight="1" s="32" thickBot="1">
      <c r="A3" s="36" t="inlineStr">
        <is>
          <t>12/4/2022</t>
        </is>
      </c>
      <c r="B3" s="35" t="n">
        <v>212</v>
      </c>
      <c r="C3" s="35" t="n">
        <v>-476</v>
      </c>
      <c r="D3" s="35" t="inlineStr">
        <is>
          <t>Zone B2 - โอ๋</t>
        </is>
      </c>
    </row>
    <row r="4" ht="15" customHeight="1" s="32" thickBot="1">
      <c r="A4" s="36" t="inlineStr">
        <is>
          <t>12/4/2022</t>
        </is>
      </c>
      <c r="B4" s="35" t="n">
        <v>807</v>
      </c>
      <c r="C4" s="35" t="n">
        <v>-114</v>
      </c>
      <c r="D4" s="35" t="inlineStr">
        <is>
          <t>Zone B2 - โอ๋</t>
        </is>
      </c>
    </row>
    <row r="5" ht="15" customHeight="1" s="32" thickBot="1">
      <c r="A5" s="36" t="inlineStr">
        <is>
          <t>12/4/2022</t>
        </is>
      </c>
      <c r="B5" s="35" t="n">
        <v>71</v>
      </c>
      <c r="C5" s="35" t="n">
        <v>-911</v>
      </c>
      <c r="D5" s="35" t="inlineStr">
        <is>
          <t>Zone C2 - ฝน</t>
        </is>
      </c>
    </row>
    <row r="6" ht="15" customHeight="1" s="32" thickBot="1">
      <c r="A6" s="36" t="inlineStr">
        <is>
          <t>12/4/2022</t>
        </is>
      </c>
      <c r="B6" s="35" t="n">
        <v>70</v>
      </c>
      <c r="C6" s="35" t="n">
        <v>-911</v>
      </c>
      <c r="D6" s="35" t="inlineStr">
        <is>
          <t>Zone C2 - ฝน</t>
        </is>
      </c>
    </row>
    <row r="7" ht="15" customHeight="1" s="32" thickBot="1">
      <c r="A7" s="36" t="inlineStr">
        <is>
          <t>12/4/2022</t>
        </is>
      </c>
      <c r="B7" s="35" t="n">
        <v>69</v>
      </c>
      <c r="C7" s="35" t="n">
        <v>-911</v>
      </c>
      <c r="D7" s="35" t="inlineStr">
        <is>
          <t>Zone C2 - ฝน</t>
        </is>
      </c>
    </row>
    <row r="8" ht="15" customHeight="1" s="32" thickBot="1">
      <c r="A8" s="36" t="inlineStr">
        <is>
          <t>12/4/2022</t>
        </is>
      </c>
      <c r="B8" s="35" t="n">
        <v>76</v>
      </c>
      <c r="C8" s="35" t="n">
        <v>-222</v>
      </c>
      <c r="D8" s="35" t="inlineStr">
        <is>
          <t>Zone C2 - ฝน</t>
        </is>
      </c>
    </row>
    <row r="9" ht="15" customHeight="1" s="32" thickBot="1">
      <c r="A9" s="36" t="inlineStr">
        <is>
          <t>12/4/2022</t>
        </is>
      </c>
      <c r="B9" s="35" t="n">
        <v>80</v>
      </c>
      <c r="C9" s="35" t="n">
        <v>-222</v>
      </c>
      <c r="D9" s="35" t="inlineStr">
        <is>
          <t>Zone C2 - ฝน</t>
        </is>
      </c>
    </row>
    <row r="10" ht="15" customHeight="1" s="32" thickBot="1">
      <c r="A10" s="36" t="inlineStr">
        <is>
          <t>12/4/2022</t>
        </is>
      </c>
      <c r="B10" s="35" t="n">
        <v>207</v>
      </c>
      <c r="C10" s="35" t="n">
        <v>-243</v>
      </c>
      <c r="D10" s="35" t="inlineStr">
        <is>
          <t>Zone F1 - ปุ้ย</t>
        </is>
      </c>
    </row>
    <row r="11" ht="15" customHeight="1" s="32" thickBot="1">
      <c r="A11" s="36" t="inlineStr">
        <is>
          <t>12/4/2022</t>
        </is>
      </c>
      <c r="B11" s="35" t="n">
        <v>132</v>
      </c>
      <c r="C11" s="35" t="n">
        <v>-167</v>
      </c>
      <c r="D11" s="35" t="inlineStr">
        <is>
          <t>Zone F1 - ปุ้ย</t>
        </is>
      </c>
    </row>
    <row r="12" ht="15" customHeight="1" s="32" thickBot="1">
      <c r="A12" s="36" t="inlineStr">
        <is>
          <t>12/4/2022</t>
        </is>
      </c>
      <c r="B12" s="35" t="n">
        <v>135</v>
      </c>
      <c r="C12" s="35" t="n">
        <v>-167</v>
      </c>
      <c r="D12" s="35" t="inlineStr">
        <is>
          <t>Zone F1 - ปุ้ย</t>
        </is>
      </c>
    </row>
    <row r="13" ht="15" customHeight="1" s="32" thickBot="1">
      <c r="A13" s="36" t="inlineStr">
        <is>
          <t>17/4/2022</t>
        </is>
      </c>
      <c r="B13" s="35" t="n">
        <v>515</v>
      </c>
      <c r="C13" s="35" t="n">
        <v>-627</v>
      </c>
      <c r="D13" s="35" t="inlineStr">
        <is>
          <t>Pantip - ไก่</t>
        </is>
      </c>
    </row>
    <row r="14" ht="15" customHeight="1" s="32" thickBot="1">
      <c r="A14" s="36" t="inlineStr">
        <is>
          <t>17/4/2022</t>
        </is>
      </c>
      <c r="B14" s="35" t="n">
        <v>517</v>
      </c>
      <c r="C14" s="35" t="n">
        <v>-627</v>
      </c>
      <c r="D14" s="35" t="inlineStr">
        <is>
          <t>Pantip - ไก่</t>
        </is>
      </c>
    </row>
    <row r="15" ht="15" customHeight="1" s="32" thickBot="1">
      <c r="A15" s="36" t="inlineStr">
        <is>
          <t>17/4/2022</t>
        </is>
      </c>
      <c r="B15" s="35" t="n">
        <v>518</v>
      </c>
      <c r="C15" s="35" t="n">
        <v>-627</v>
      </c>
      <c r="D15" s="35" t="inlineStr">
        <is>
          <t>Pantip - ไก่</t>
        </is>
      </c>
    </row>
    <row r="16" ht="15" customHeight="1" s="32" thickBot="1">
      <c r="A16" s="36" t="inlineStr">
        <is>
          <t>17/4/2022</t>
        </is>
      </c>
      <c r="B16" s="35" t="n">
        <v>516</v>
      </c>
      <c r="C16" s="35" t="n">
        <v>-627</v>
      </c>
      <c r="D16" s="35" t="inlineStr">
        <is>
          <t>Pantip - ไก่</t>
        </is>
      </c>
    </row>
    <row r="17" ht="15" customHeight="1" s="32" thickBot="1">
      <c r="A17" s="36" t="inlineStr">
        <is>
          <t>17/4/2022</t>
        </is>
      </c>
      <c r="B17" s="35" t="n">
        <v>519</v>
      </c>
      <c r="C17" s="35" t="n">
        <v>-627</v>
      </c>
      <c r="D17" s="35" t="inlineStr">
        <is>
          <t>Pantip - ไก่</t>
        </is>
      </c>
    </row>
    <row r="18" ht="15" customHeight="1" s="32" thickBot="1">
      <c r="A18" s="36" t="inlineStr">
        <is>
          <t>17/4/2022</t>
        </is>
      </c>
      <c r="B18" s="35" t="n">
        <v>22</v>
      </c>
      <c r="C18" s="35" t="n">
        <v>-715</v>
      </c>
      <c r="D18" s="35" t="inlineStr">
        <is>
          <t>Zone F1 - ปุ้ย</t>
        </is>
      </c>
    </row>
    <row r="19" ht="15" customHeight="1" s="32" thickBot="1">
      <c r="A19" s="36" t="inlineStr">
        <is>
          <t>17/4/2022</t>
        </is>
      </c>
      <c r="B19" s="35" t="n">
        <v>21</v>
      </c>
      <c r="C19" s="35" t="n">
        <v>-715</v>
      </c>
      <c r="D19" s="35" t="inlineStr">
        <is>
          <t>Zone F1 - ปุ้ย</t>
        </is>
      </c>
    </row>
    <row r="20" ht="15" customHeight="1" s="32" thickBot="1">
      <c r="A20" s="36" t="inlineStr">
        <is>
          <t>17/4/2022</t>
        </is>
      </c>
      <c r="B20" s="35" t="n">
        <v>209</v>
      </c>
      <c r="C20" s="35" t="n">
        <v>-243</v>
      </c>
      <c r="D20" s="35" t="inlineStr">
        <is>
          <t>Zone F1 - ปุ้ย</t>
        </is>
      </c>
    </row>
    <row r="21" ht="15" customHeight="1" s="32" thickBot="1">
      <c r="A21" s="36" t="inlineStr">
        <is>
          <t>17/4/2022</t>
        </is>
      </c>
      <c r="B21" s="35" t="n">
        <v>442</v>
      </c>
      <c r="C21" s="35" t="n">
        <v>-118</v>
      </c>
      <c r="D21" s="35" t="inlineStr">
        <is>
          <t>Zone B1 - บังรี่</t>
        </is>
      </c>
    </row>
    <row r="22" ht="15" customHeight="1" s="32" thickBot="1">
      <c r="A22" s="36" t="inlineStr">
        <is>
          <t>17/4/2022</t>
        </is>
      </c>
      <c r="B22" s="35" t="n">
        <v>181</v>
      </c>
      <c r="C22" s="35" t="n">
        <v>-458</v>
      </c>
      <c r="D22" s="35" t="inlineStr">
        <is>
          <t>Zone B1 - บังรี่</t>
        </is>
      </c>
    </row>
    <row r="23" ht="15" customHeight="1" s="32" thickBot="1">
      <c r="A23" s="36" t="inlineStr">
        <is>
          <t>17/4/2022</t>
        </is>
      </c>
      <c r="B23" s="35" t="n">
        <v>178</v>
      </c>
      <c r="C23" s="35" t="n">
        <v>-458</v>
      </c>
      <c r="D23" s="35" t="inlineStr">
        <is>
          <t>Zone B1 - บังรี่</t>
        </is>
      </c>
    </row>
    <row r="24" ht="15" customHeight="1" s="32" thickBot="1">
      <c r="A24" s="36" t="inlineStr">
        <is>
          <t>17/4/2022</t>
        </is>
      </c>
      <c r="B24" s="35" t="n">
        <v>180</v>
      </c>
      <c r="C24" s="35" t="n">
        <v>-458</v>
      </c>
      <c r="D24" s="35" t="inlineStr">
        <is>
          <t>Zone B1 - บังรี่</t>
        </is>
      </c>
    </row>
    <row r="25" ht="15" customHeight="1" s="32" thickBot="1">
      <c r="A25" s="36" t="inlineStr">
        <is>
          <t>17/4/2022</t>
        </is>
      </c>
      <c r="B25" s="35" t="n">
        <v>177</v>
      </c>
      <c r="C25" s="35" t="n">
        <v>-458</v>
      </c>
      <c r="D25" s="35" t="inlineStr">
        <is>
          <t>Zone B1 - บังรี่</t>
        </is>
      </c>
    </row>
    <row r="26" ht="15" customHeight="1" s="32" thickBot="1">
      <c r="A26" s="36" t="inlineStr">
        <is>
          <t>17/4/2022</t>
        </is>
      </c>
      <c r="B26" s="35" t="n">
        <v>179</v>
      </c>
      <c r="C26" s="35" t="n">
        <v>-458</v>
      </c>
      <c r="D26" s="35" t="inlineStr">
        <is>
          <t>Zone B1 - บังรี่</t>
        </is>
      </c>
    </row>
    <row r="27" ht="15" customHeight="1" s="32" thickBot="1">
      <c r="A27" s="36" t="inlineStr">
        <is>
          <t>17/4/2022</t>
        </is>
      </c>
      <c r="B27" s="35" t="n">
        <v>113</v>
      </c>
      <c r="C27" s="35" t="n">
        <v>-354</v>
      </c>
      <c r="D27" s="35" t="inlineStr">
        <is>
          <t>Zone B1 - บังรี่</t>
        </is>
      </c>
    </row>
    <row r="28" ht="15" customHeight="1" s="32" thickBot="1">
      <c r="A28" s="36" t="inlineStr">
        <is>
          <t>17/4/2022</t>
        </is>
      </c>
      <c r="B28" s="35" t="n">
        <v>57</v>
      </c>
      <c r="C28" s="35" t="n">
        <v>-457</v>
      </c>
      <c r="D28" s="35" t="inlineStr">
        <is>
          <t>Zone B1 - บังรี่</t>
        </is>
      </c>
    </row>
    <row r="29" ht="15" customHeight="1" s="32" thickBot="1">
      <c r="A29" s="36" t="inlineStr">
        <is>
          <t>17/4/2022</t>
        </is>
      </c>
      <c r="B29" s="35" t="n">
        <v>551</v>
      </c>
      <c r="C29" s="35" t="n">
        <v>-623</v>
      </c>
      <c r="D29" s="35" t="inlineStr">
        <is>
          <t>Zone C1 - ทูรย์</t>
        </is>
      </c>
    </row>
    <row r="30" ht="15" customHeight="1" s="32" thickBot="1">
      <c r="A30" s="36" t="inlineStr">
        <is>
          <t>17/4/2022</t>
        </is>
      </c>
      <c r="B30" s="35" t="n">
        <v>550</v>
      </c>
      <c r="C30" s="35" t="n">
        <v>-623</v>
      </c>
      <c r="D30" s="35" t="inlineStr">
        <is>
          <t>Zone C1 - ทูรย์</t>
        </is>
      </c>
    </row>
    <row r="31" ht="15" customHeight="1" s="32" thickBot="1">
      <c r="A31" s="36" t="inlineStr">
        <is>
          <t>17/4/2022</t>
        </is>
      </c>
      <c r="B31" s="35" t="n">
        <v>46</v>
      </c>
      <c r="C31" s="35" t="n">
        <v>-220</v>
      </c>
      <c r="D31" s="35" t="inlineStr">
        <is>
          <t>Zone C1 - ทูรย์</t>
        </is>
      </c>
    </row>
    <row r="32" ht="15" customHeight="1" s="32" thickBot="1">
      <c r="A32" s="36" t="inlineStr">
        <is>
          <t>17/4/2022</t>
        </is>
      </c>
      <c r="B32" s="35" t="n">
        <v>420</v>
      </c>
      <c r="C32" s="35" t="n">
        <v>-335</v>
      </c>
      <c r="D32" s="35" t="inlineStr">
        <is>
          <t>Zone C1 - ทูรย์</t>
        </is>
      </c>
    </row>
    <row r="33" ht="15" customHeight="1" s="32" thickBot="1">
      <c r="A33" s="36" t="inlineStr">
        <is>
          <t>17/4/2022</t>
        </is>
      </c>
      <c r="B33" s="35" t="n">
        <v>423</v>
      </c>
      <c r="C33" s="35" t="n">
        <v>-335</v>
      </c>
      <c r="D33" s="35" t="inlineStr">
        <is>
          <t>Zone C1 - ทูรย์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5" t="n"/>
    </row>
    <row r="2" ht="15" customHeight="1" s="32" thickBot="1">
      <c r="A2" s="35" t="n"/>
      <c r="B2" s="35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5" t="inlineStr">
        <is>
          <t>ขนส่ง COM7</t>
        </is>
      </c>
      <c r="B3" s="35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5" t="n"/>
      <c r="B4" s="35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5" t="n"/>
      <c r="B5" s="35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5" t="n"/>
      <c r="B6" s="35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5" t="n"/>
      <c r="B7" s="35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5" t="n"/>
      <c r="B8" s="35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5" t="inlineStr">
        <is>
          <t>DHL</t>
        </is>
      </c>
      <c r="B9" s="35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5" t="inlineStr">
        <is>
          <t>NIM</t>
        </is>
      </c>
      <c r="B10" s="35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5" t="n"/>
      <c r="B11" s="35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5" t="n"/>
      <c r="B12" s="35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5" t="n"/>
      <c r="B13" s="35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5" t="n"/>
    </row>
    <row r="14" ht="15" customHeight="1" s="32" thickBot="1">
      <c r="A14" s="35" t="n"/>
      <c r="B14" s="35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5" t="n"/>
    </row>
    <row r="15" ht="15" customHeight="1" s="32" thickBot="1">
      <c r="A15" s="35" t="n"/>
      <c r="B15" s="35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5" t="n"/>
    </row>
    <row r="16" ht="15" customHeight="1" s="32" thickBot="1">
      <c r="A16" s="35" t="n"/>
      <c r="B16" s="35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5" t="n"/>
    </row>
    <row r="17" ht="15" customHeight="1" s="32" thickBot="1">
      <c r="A17" s="35" t="n"/>
      <c r="B17" s="35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5" t="n"/>
    </row>
    <row r="18" ht="15" customHeight="1" s="32" thickBot="1">
      <c r="A18" s="35" t="n"/>
      <c r="B18" s="35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5" t="n"/>
    </row>
    <row r="19" ht="15" customHeight="1" s="32" thickBot="1">
      <c r="A19" s="35" t="n"/>
      <c r="B19" s="35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5" t="n"/>
    </row>
    <row r="20" ht="15" customHeight="1" s="32" thickBot="1">
      <c r="A20" s="35" t="n"/>
      <c r="B20" s="35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5" t="n"/>
    </row>
    <row r="21" ht="15" customHeight="1" s="32" thickBot="1">
      <c r="A21" s="35" t="n"/>
      <c r="B21" s="35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5" t="n"/>
    </row>
    <row r="22" ht="15" customHeight="1" s="32" thickBot="1">
      <c r="A22" s="35" t="n"/>
      <c r="B22" s="35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5" t="n"/>
    </row>
    <row r="23" ht="15" customHeight="1" s="32" thickBot="1">
      <c r="A23" s="35" t="n"/>
      <c r="B23" s="35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5" t="n"/>
    </row>
    <row r="24" ht="15" customHeight="1" s="32" thickBot="1">
      <c r="A24" s="35" t="n"/>
      <c r="B24" s="35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5" t="n"/>
    </row>
    <row r="25" ht="15" customHeight="1" s="32" thickBot="1">
      <c r="A25" s="35" t="n"/>
      <c r="B25" s="35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5" t="n"/>
    </row>
    <row r="26" ht="15" customHeight="1" s="32" thickBot="1">
      <c r="A26" s="35" t="n"/>
      <c r="B26" s="35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5" t="n"/>
    </row>
    <row r="27" ht="15" customHeight="1" s="32" thickBot="1">
      <c r="A27" s="35" t="n"/>
      <c r="B27" s="35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5" t="n"/>
    </row>
    <row r="28" ht="15" customHeight="1" s="32" thickBot="1">
      <c r="A28" s="35" t="n"/>
      <c r="B28" s="35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5" t="n"/>
    </row>
    <row r="29" ht="15" customHeight="1" s="32" thickBot="1">
      <c r="A29" s="35" t="n"/>
      <c r="B29" s="35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5" t="n"/>
    </row>
    <row r="30" ht="15" customHeight="1" s="32" thickBot="1">
      <c r="A30" s="35" t="n"/>
      <c r="B30" s="35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5" t="n"/>
    </row>
    <row r="31" ht="15" customHeight="1" s="32" thickBot="1">
      <c r="A31" s="35" t="n"/>
      <c r="B31" s="35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5" t="n"/>
    </row>
    <row r="32" ht="15" customHeight="1" s="32" thickBot="1">
      <c r="A32" s="35" t="n"/>
      <c r="B32" s="35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5" t="n"/>
    </row>
    <row r="33" ht="15" customHeight="1" s="32" thickBot="1">
      <c r="A33" s="35" t="n"/>
      <c r="B33" s="35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5" t="n"/>
    </row>
    <row r="34" ht="15" customHeight="1" s="32" thickBot="1">
      <c r="A34" s="35" t="n"/>
      <c r="B34" s="35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5" t="n"/>
    </row>
    <row r="35" ht="15" customHeight="1" s="32" thickBot="1">
      <c r="A35" s="35" t="n"/>
      <c r="B35" s="35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5" t="n"/>
    </row>
    <row r="36" ht="15" customHeight="1" s="32" thickBot="1">
      <c r="A36" s="35" t="n"/>
      <c r="B36" s="35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5" t="n"/>
    </row>
    <row r="37" ht="15" customHeight="1" s="32" thickBot="1">
      <c r="A37" s="35" t="n"/>
      <c r="B37" s="35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5" t="n"/>
    </row>
    <row r="38" ht="15" customHeight="1" s="32" thickBot="1">
      <c r="A38" s="35" t="n"/>
      <c r="B38" s="35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5" t="n"/>
    </row>
    <row r="39" ht="15" customHeight="1" s="32" thickBot="1">
      <c r="A39" s="35" t="n"/>
      <c r="B39" s="35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5" t="n"/>
    </row>
    <row r="40" ht="15" customHeight="1" s="32" thickBot="1">
      <c r="A40" s="35" t="n"/>
      <c r="B40" s="35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5" t="n"/>
    </row>
    <row r="41" ht="15" customHeight="1" s="32" thickBot="1">
      <c r="A41" s="35" t="n"/>
      <c r="B41" s="35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5" t="n"/>
    </row>
    <row r="42" ht="15" customHeight="1" s="32" thickBot="1">
      <c r="A42" s="35" t="n"/>
      <c r="B42" s="35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5" t="n"/>
    </row>
    <row r="43" ht="15" customHeight="1" s="32" thickBot="1">
      <c r="A43" s="35" t="n"/>
      <c r="B43" s="35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5" t="n"/>
    </row>
    <row r="44" ht="15" customHeight="1" s="32" thickBot="1">
      <c r="A44" s="35" t="n"/>
      <c r="B44" s="35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5" t="n"/>
    </row>
    <row r="45" ht="15" customHeight="1" s="32" thickBot="1">
      <c r="A45" s="35" t="n"/>
      <c r="B45" s="35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5" t="n"/>
    </row>
    <row r="46" ht="15" customHeight="1" s="32" thickBot="1">
      <c r="A46" s="35" t="n"/>
      <c r="B46" s="35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5" t="n"/>
    </row>
    <row r="47" ht="15" customHeight="1" s="32" thickBot="1">
      <c r="A47" s="35" t="n"/>
      <c r="B47" s="35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5" t="n"/>
    </row>
    <row r="48" ht="15" customHeight="1" s="32" thickBot="1">
      <c r="A48" s="35" t="n"/>
      <c r="B48" s="35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5" t="n"/>
    </row>
    <row r="49" ht="15" customHeight="1" s="32" thickBot="1">
      <c r="A49" s="35" t="n"/>
      <c r="B49" s="35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5" t="n"/>
    </row>
    <row r="50" ht="15" customHeight="1" s="32" thickBot="1">
      <c r="A50" s="35" t="n"/>
      <c r="B50" s="35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5" t="n"/>
    </row>
    <row r="51" ht="15" customHeight="1" s="32" thickBot="1">
      <c r="A51" s="35" t="n"/>
      <c r="B51" s="35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5" t="n"/>
    </row>
    <row r="52" ht="15" customHeight="1" s="32" thickBot="1">
      <c r="A52" s="35" t="n"/>
      <c r="B52" s="35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5" t="n"/>
    </row>
    <row r="53" ht="15" customHeight="1" s="32" thickBot="1">
      <c r="A53" s="35" t="n"/>
      <c r="B53" s="35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5" t="n"/>
    </row>
    <row r="54" ht="15" customHeight="1" s="32" thickBot="1">
      <c r="A54" s="35" t="n"/>
      <c r="B54" s="35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5" t="n"/>
    </row>
    <row r="55" ht="15" customHeight="1" s="32" thickBot="1">
      <c r="A55" s="35" t="n"/>
      <c r="B55" s="35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5" t="n"/>
    </row>
    <row r="56" ht="15" customHeight="1" s="32" thickBot="1">
      <c r="A56" s="35" t="n"/>
      <c r="B56" s="35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5" t="n"/>
    </row>
    <row r="57" ht="15" customHeight="1" s="32" thickBot="1">
      <c r="A57" s="35" t="n"/>
      <c r="B57" s="35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5" t="n"/>
    </row>
    <row r="58" ht="15" customHeight="1" s="32" thickBot="1">
      <c r="A58" s="35" t="n"/>
      <c r="B58" s="35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5" t="n"/>
    </row>
    <row r="59" ht="15" customHeight="1" s="32" thickBot="1">
      <c r="A59" s="35" t="n"/>
      <c r="B59" s="35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5" t="n"/>
    </row>
    <row r="60" ht="15" customHeight="1" s="32" thickBot="1">
      <c r="A60" s="35" t="n"/>
      <c r="B60" s="35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5" t="n"/>
    </row>
    <row r="61" ht="15" customHeight="1" s="32" thickBot="1">
      <c r="A61" s="35" t="n"/>
      <c r="B61" s="35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5" t="n"/>
    </row>
    <row r="62" ht="15" customHeight="1" s="32" thickBot="1">
      <c r="A62" s="35" t="n"/>
      <c r="B62" s="35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5" t="n"/>
    </row>
    <row r="63" ht="15" customHeight="1" s="32" thickBot="1">
      <c r="A63" s="35" t="n"/>
      <c r="B63" s="35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5" t="n"/>
    </row>
    <row r="64" ht="15" customHeight="1" s="32" thickBot="1">
      <c r="A64" s="35" t="n"/>
      <c r="B64" s="35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5" t="n"/>
    </row>
    <row r="65" ht="15" customHeight="1" s="32" thickBot="1">
      <c r="A65" s="35" t="n"/>
      <c r="B65" s="35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5" t="n"/>
    </row>
    <row r="66" ht="15" customHeight="1" s="32" thickBot="1">
      <c r="A66" s="35" t="n"/>
      <c r="B66" s="35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5" t="n"/>
    </row>
    <row r="67" ht="15" customHeight="1" s="32" thickBot="1">
      <c r="A67" s="35" t="n"/>
      <c r="B67" s="35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5" t="n"/>
    </row>
    <row r="68" ht="15" customHeight="1" s="32" thickBot="1">
      <c r="A68" s="35" t="n"/>
      <c r="B68" s="35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5" t="n"/>
    </row>
    <row r="69" ht="15" customHeight="1" s="32" thickBot="1">
      <c r="A69" s="35" t="n"/>
      <c r="B69" s="35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5" t="n"/>
    </row>
    <row r="70" ht="15" customHeight="1" s="32" thickBot="1">
      <c r="A70" s="35" t="n"/>
      <c r="B70" s="35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5" t="n"/>
    </row>
    <row r="71" ht="15" customHeight="1" s="32" thickBot="1">
      <c r="A71" s="35" t="n"/>
      <c r="B71" s="35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5" t="n"/>
    </row>
    <row r="72" ht="15" customHeight="1" s="32" thickBot="1">
      <c r="A72" s="35" t="n"/>
      <c r="B72" s="35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5" t="n"/>
    </row>
    <row r="73" ht="15" customHeight="1" s="32" thickBot="1">
      <c r="A73" s="35" t="n"/>
      <c r="B73" s="35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5" t="n"/>
    </row>
    <row r="74" ht="15" customHeight="1" s="32" thickBot="1">
      <c r="A74" s="35" t="n"/>
      <c r="B74" s="35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5" t="n"/>
    </row>
    <row r="75" ht="15" customHeight="1" s="32" thickBot="1">
      <c r="A75" s="35" t="n"/>
      <c r="B75" s="35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5" t="n"/>
    </row>
    <row r="76" ht="15" customHeight="1" s="32" thickBot="1">
      <c r="A76" s="35" t="n"/>
      <c r="B76" s="35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5" t="n"/>
    </row>
    <row r="77" ht="15" customHeight="1" s="32" thickBot="1">
      <c r="A77" s="35" t="n"/>
      <c r="B77" s="35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5" t="n"/>
    </row>
    <row r="78" ht="15" customHeight="1" s="32" thickBot="1">
      <c r="A78" s="35" t="n"/>
      <c r="B78" s="35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5" t="n"/>
    </row>
    <row r="79" ht="15" customHeight="1" s="32" thickBot="1">
      <c r="A79" s="35" t="n"/>
      <c r="B79" s="35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5" t="n"/>
    </row>
    <row r="80" ht="15" customHeight="1" s="32" thickBot="1">
      <c r="A80" s="35" t="n"/>
      <c r="B80" s="35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5" t="n"/>
    </row>
    <row r="81" ht="15" customHeight="1" s="32" thickBot="1">
      <c r="A81" s="35" t="n"/>
      <c r="B81" s="35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5" t="n"/>
    </row>
    <row r="82" ht="15" customHeight="1" s="32" thickBot="1">
      <c r="A82" s="35" t="n"/>
      <c r="B82" s="35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5" t="n"/>
    </row>
    <row r="83" ht="15" customHeight="1" s="32" thickBot="1">
      <c r="A83" s="35" t="n"/>
      <c r="B83" s="35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5" t="n"/>
    </row>
    <row r="84" ht="15" customHeight="1" s="32" thickBot="1">
      <c r="A84" s="35" t="n"/>
      <c r="B84" s="35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5" t="n"/>
    </row>
    <row r="85" ht="15" customHeight="1" s="32" thickBot="1">
      <c r="A85" s="35" t="n"/>
      <c r="B85" s="35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5" t="n"/>
    </row>
    <row r="86" ht="15" customHeight="1" s="32" thickBot="1">
      <c r="A86" s="35" t="n"/>
      <c r="B86" s="35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5" t="n"/>
    </row>
    <row r="87" ht="15" customHeight="1" s="32" thickBot="1">
      <c r="A87" s="35" t="n"/>
      <c r="B87" s="35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5" t="n"/>
    </row>
    <row r="88" ht="15" customHeight="1" s="32" thickBot="1">
      <c r="A88" s="35" t="n"/>
      <c r="B88" s="35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5" t="n"/>
    </row>
    <row r="89" ht="15" customHeight="1" s="32" thickBot="1">
      <c r="A89" s="35" t="n"/>
      <c r="B89" s="35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5" t="n"/>
    </row>
    <row r="90" ht="15" customHeight="1" s="32" thickBot="1">
      <c r="A90" s="35" t="n"/>
      <c r="B90" s="35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5" t="n"/>
    </row>
    <row r="91" ht="15" customHeight="1" s="32" thickBot="1">
      <c r="A91" s="35" t="n"/>
      <c r="B91" s="35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5" t="n"/>
    </row>
    <row r="92" ht="15" customHeight="1" s="32" thickBot="1">
      <c r="A92" s="35" t="n"/>
      <c r="B92" s="35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5" t="n"/>
    </row>
    <row r="93" ht="15" customHeight="1" s="32" thickBot="1">
      <c r="A93" s="35" t="n"/>
      <c r="B93" s="35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5" t="n"/>
    </row>
    <row r="94" ht="15" customHeight="1" s="32" thickBot="1">
      <c r="A94" s="35" t="n"/>
      <c r="B94" s="35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5" t="n"/>
    </row>
    <row r="95" ht="15" customHeight="1" s="32" thickBot="1">
      <c r="A95" s="35" t="n"/>
      <c r="B95" s="35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5" t="n"/>
    </row>
    <row r="96" ht="15" customHeight="1" s="32" thickBot="1">
      <c r="A96" s="35" t="n"/>
      <c r="B96" s="35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5" t="n"/>
    </row>
    <row r="97" ht="15" customHeight="1" s="32" thickBot="1">
      <c r="A97" s="35" t="n"/>
      <c r="B97" s="35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5" t="n"/>
    </row>
    <row r="98" ht="15" customHeight="1" s="32" thickBot="1">
      <c r="A98" s="35" t="n"/>
      <c r="B98" s="35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5" t="n"/>
    </row>
    <row r="99" ht="15" customHeight="1" s="32" thickBot="1">
      <c r="A99" s="35" t="n"/>
      <c r="B99" s="35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5" t="n"/>
    </row>
    <row r="100" ht="15" customHeight="1" s="32" thickBot="1">
      <c r="A100" s="35" t="n"/>
      <c r="B100" s="35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5" t="n"/>
    </row>
    <row r="101" ht="15" customHeight="1" s="32" thickBot="1">
      <c r="A101" s="35" t="n"/>
      <c r="B101" s="35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5" t="n"/>
    </row>
    <row r="102" ht="15" customHeight="1" s="32" thickBot="1">
      <c r="A102" s="35" t="n"/>
      <c r="B102" s="35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5" t="n"/>
    </row>
    <row r="103" ht="15" customHeight="1" s="32" thickBot="1">
      <c r="A103" s="35" t="n"/>
      <c r="B103" s="35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5" t="n"/>
    </row>
    <row r="104" ht="15" customHeight="1" s="32" thickBot="1">
      <c r="A104" s="35" t="n"/>
      <c r="B104" s="35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5" t="n"/>
    </row>
    <row r="105" ht="15" customHeight="1" s="32" thickBot="1">
      <c r="A105" s="35" t="n"/>
      <c r="B105" s="35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5" t="n"/>
    </row>
    <row r="106" ht="15" customHeight="1" s="32" thickBot="1">
      <c r="A106" s="35" t="n"/>
      <c r="B106" s="35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5" t="n"/>
    </row>
    <row r="107" ht="15" customHeight="1" s="32" thickBot="1">
      <c r="A107" s="35" t="n"/>
      <c r="B107" s="35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5" t="n"/>
    </row>
    <row r="108" ht="15" customHeight="1" s="32" thickBot="1">
      <c r="A108" s="35" t="n"/>
      <c r="B108" s="35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5" t="n"/>
    </row>
    <row r="109" ht="15" customHeight="1" s="32" thickBot="1">
      <c r="A109" s="35" t="n"/>
      <c r="B109" s="35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5" t="n"/>
    </row>
    <row r="110" ht="15" customHeight="1" s="32" thickBot="1">
      <c r="A110" s="35" t="n"/>
      <c r="B110" s="35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5" t="n"/>
    </row>
    <row r="111" ht="15" customHeight="1" s="32" thickBot="1">
      <c r="A111" s="35" t="n"/>
      <c r="B111" s="35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5" t="n"/>
    </row>
    <row r="112" ht="15" customHeight="1" s="32" thickBot="1">
      <c r="A112" s="35" t="n"/>
      <c r="B112" s="35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5" t="n"/>
    </row>
    <row r="113" ht="15" customHeight="1" s="32" thickBot="1">
      <c r="A113" s="35" t="n"/>
      <c r="B113" s="35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5" t="n"/>
    </row>
    <row r="114" ht="15" customHeight="1" s="32" thickBot="1">
      <c r="A114" s="35" t="n"/>
      <c r="B114" s="35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5" t="n"/>
    </row>
    <row r="115" ht="15" customHeight="1" s="32" thickBot="1">
      <c r="A115" s="35" t="n"/>
      <c r="B115" s="35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5" t="n"/>
    </row>
    <row r="116" ht="15" customHeight="1" s="32" thickBot="1">
      <c r="A116" s="35" t="n"/>
      <c r="B116" s="35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5" t="n"/>
    </row>
    <row r="117" ht="15" customHeight="1" s="32" thickBot="1">
      <c r="A117" s="35" t="n"/>
      <c r="B117" s="35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5" t="n"/>
    </row>
    <row r="118" ht="15" customHeight="1" s="32" thickBot="1">
      <c r="A118" s="35" t="n"/>
      <c r="B118" s="35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5" t="n"/>
    </row>
    <row r="119" ht="15" customHeight="1" s="32" thickBot="1">
      <c r="A119" s="35" t="n"/>
      <c r="B119" s="35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5" t="n"/>
    </row>
    <row r="120" ht="15" customHeight="1" s="32" thickBot="1">
      <c r="A120" s="35" t="n"/>
      <c r="B120" s="35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5" t="n"/>
    </row>
    <row r="121" ht="15" customHeight="1" s="32" thickBot="1">
      <c r="A121" s="35" t="n"/>
      <c r="B121" s="35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5" t="n"/>
    </row>
    <row r="122" ht="15" customHeight="1" s="32" thickBot="1">
      <c r="A122" s="35" t="n"/>
      <c r="B122" s="35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5" t="n"/>
    </row>
    <row r="123" ht="15" customHeight="1" s="32" thickBot="1">
      <c r="A123" s="35" t="n"/>
      <c r="B123" s="35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5" t="n"/>
    </row>
    <row r="124" ht="15" customHeight="1" s="32" thickBot="1">
      <c r="A124" s="35" t="n"/>
      <c r="B124" s="35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5" t="n"/>
    </row>
    <row r="125" ht="15" customHeight="1" s="32" thickBot="1">
      <c r="A125" s="35" t="n"/>
      <c r="B125" s="35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5" t="n"/>
    </row>
    <row r="126" ht="15" customHeight="1" s="32" thickBot="1">
      <c r="A126" s="35" t="n"/>
      <c r="B126" s="35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5" t="n"/>
    </row>
    <row r="127" ht="15" customHeight="1" s="32" thickBot="1">
      <c r="A127" s="35" t="n"/>
      <c r="B127" s="35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5" t="n"/>
    </row>
    <row r="128" ht="15" customHeight="1" s="32" thickBot="1">
      <c r="A128" s="35" t="n"/>
      <c r="B128" s="35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5" t="n"/>
    </row>
    <row r="129" ht="15" customHeight="1" s="32" thickBot="1">
      <c r="A129" s="35" t="n"/>
      <c r="B129" s="35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5" t="n"/>
    </row>
    <row r="130" ht="15" customHeight="1" s="32" thickBot="1">
      <c r="A130" s="35" t="n"/>
      <c r="B130" s="35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5" t="n"/>
    </row>
    <row r="131" ht="15" customHeight="1" s="32" thickBot="1">
      <c r="A131" s="35" t="n"/>
      <c r="B131" s="35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5" t="n"/>
    </row>
    <row r="132" ht="15" customHeight="1" s="32" thickBot="1">
      <c r="A132" s="35" t="n"/>
      <c r="B132" s="35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5" t="n"/>
    </row>
    <row r="133" ht="15" customHeight="1" s="32" thickBot="1">
      <c r="A133" s="35" t="n"/>
      <c r="B133" s="35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5" t="n"/>
    </row>
    <row r="134" ht="15" customHeight="1" s="32" thickBot="1">
      <c r="A134" s="35" t="n"/>
      <c r="B134" s="35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5" t="n"/>
    </row>
    <row r="135" ht="15" customHeight="1" s="32" thickBot="1">
      <c r="A135" s="35" t="n"/>
      <c r="B135" s="35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5" t="n"/>
    </row>
    <row r="136" ht="15" customHeight="1" s="32" thickBot="1">
      <c r="A136" s="35" t="n"/>
      <c r="B136" s="35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5" t="n"/>
    </row>
    <row r="137" ht="15" customHeight="1" s="32" thickBot="1">
      <c r="A137" s="35" t="n"/>
      <c r="B137" s="35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5" t="n"/>
    </row>
    <row r="138" ht="15" customHeight="1" s="32" thickBot="1">
      <c r="A138" s="35" t="n"/>
      <c r="B138" s="35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5" t="n"/>
    </row>
    <row r="139" ht="15" customHeight="1" s="32" thickBot="1">
      <c r="A139" s="35" t="n"/>
      <c r="B139" s="35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5" t="n"/>
    </row>
    <row r="140" ht="15" customHeight="1" s="32" thickBot="1">
      <c r="A140" s="35" t="n"/>
      <c r="B140" s="35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5" t="n"/>
    </row>
    <row r="141" ht="15" customHeight="1" s="32" thickBot="1">
      <c r="A141" s="35" t="n"/>
      <c r="B141" s="35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5" t="n"/>
    </row>
    <row r="142" ht="15" customHeight="1" s="32" thickBot="1">
      <c r="A142" s="35" t="n"/>
      <c r="B142" s="35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5" t="n"/>
    </row>
    <row r="143" ht="15" customHeight="1" s="32" thickBot="1">
      <c r="A143" s="35" t="n"/>
      <c r="B143" s="35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5" t="n"/>
    </row>
    <row r="144" ht="15" customHeight="1" s="32" thickBot="1">
      <c r="A144" s="35" t="n"/>
      <c r="B144" s="35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5" t="n"/>
    </row>
    <row r="145" ht="15" customHeight="1" s="32" thickBot="1">
      <c r="A145" s="35" t="n"/>
      <c r="B145" s="35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5" t="n"/>
    </row>
    <row r="146" ht="15" customHeight="1" s="32" thickBot="1">
      <c r="A146" s="35" t="n"/>
      <c r="B146" s="35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5" t="n"/>
    </row>
    <row r="147" ht="15" customHeight="1" s="32" thickBot="1">
      <c r="A147" s="35" t="n"/>
      <c r="B147" s="35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5" t="n"/>
    </row>
    <row r="148" ht="15" customHeight="1" s="32" thickBot="1">
      <c r="A148" s="35" t="n"/>
      <c r="B148" s="35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5" t="n"/>
    </row>
    <row r="149" ht="15" customHeight="1" s="32" thickBot="1">
      <c r="A149" s="35" t="n"/>
      <c r="B149" s="35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5" t="n"/>
    </row>
    <row r="150" ht="15" customHeight="1" s="32" thickBot="1">
      <c r="A150" s="35" t="n"/>
      <c r="B150" s="35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5" t="n"/>
    </row>
    <row r="151" ht="15" customHeight="1" s="32" thickBot="1">
      <c r="A151" s="35" t="n"/>
      <c r="B151" s="35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5" t="n"/>
    </row>
    <row r="152" ht="15" customHeight="1" s="32" thickBot="1">
      <c r="A152" s="35" t="n"/>
      <c r="B152" s="35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5" t="n"/>
    </row>
    <row r="153" ht="15" customHeight="1" s="32" thickBot="1">
      <c r="A153" s="35" t="n"/>
      <c r="B153" s="35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5" t="n"/>
    </row>
    <row r="154" ht="15" customHeight="1" s="32" thickBot="1">
      <c r="A154" s="35" t="n"/>
      <c r="B154" s="35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5" t="n"/>
    </row>
    <row r="155" ht="15" customHeight="1" s="32" thickBot="1">
      <c r="A155" s="35" t="n"/>
      <c r="B155" s="35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5" t="n"/>
    </row>
    <row r="156" ht="15" customHeight="1" s="32" thickBot="1">
      <c r="A156" s="35" t="n"/>
      <c r="B156" s="35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5" t="n"/>
    </row>
    <row r="157" ht="15" customHeight="1" s="32" thickBot="1">
      <c r="A157" s="35" t="n"/>
      <c r="B157" s="35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5" t="n"/>
    </row>
    <row r="158" ht="15" customHeight="1" s="32" thickBot="1">
      <c r="A158" s="35" t="n"/>
      <c r="B158" s="35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5" t="n"/>
    </row>
    <row r="159" ht="15" customHeight="1" s="32" thickBot="1">
      <c r="A159" s="35" t="n"/>
      <c r="B159" s="35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5" t="n"/>
    </row>
    <row r="160" ht="15" customHeight="1" s="32" thickBot="1">
      <c r="A160" s="35" t="n"/>
      <c r="B160" s="35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5" t="n"/>
    </row>
    <row r="161" ht="15" customHeight="1" s="32" thickBot="1">
      <c r="A161" s="35" t="n"/>
      <c r="B161" s="35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5" t="n"/>
    </row>
    <row r="162" ht="15" customHeight="1" s="32" thickBot="1">
      <c r="A162" s="35" t="n"/>
      <c r="B162" s="35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5" t="n"/>
    </row>
    <row r="163" ht="15" customHeight="1" s="32" thickBot="1">
      <c r="A163" s="35" t="n"/>
      <c r="B163" s="35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5" t="n"/>
    </row>
    <row r="164" ht="15" customHeight="1" s="32" thickBot="1">
      <c r="A164" s="35" t="n"/>
      <c r="B164" s="35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5" t="n"/>
    </row>
    <row r="165" ht="15" customHeight="1" s="32" thickBot="1">
      <c r="A165" s="35" t="n"/>
      <c r="B165" s="35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5" t="n"/>
    </row>
    <row r="166" ht="15" customHeight="1" s="32" thickBot="1">
      <c r="A166" s="35" t="n"/>
      <c r="B166" s="35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5" t="n"/>
    </row>
    <row r="167" ht="15" customHeight="1" s="32" thickBot="1">
      <c r="A167" s="35" t="n"/>
      <c r="B167" s="35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5" t="n"/>
    </row>
    <row r="168" ht="15" customHeight="1" s="32" thickBot="1">
      <c r="A168" s="35" t="n"/>
      <c r="B168" s="35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5" t="n"/>
    </row>
    <row r="169" ht="15" customHeight="1" s="32" thickBot="1">
      <c r="A169" s="35" t="n"/>
      <c r="B169" s="35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5" t="n"/>
    </row>
    <row r="170" ht="15" customHeight="1" s="32" thickBot="1">
      <c r="A170" s="35" t="n"/>
      <c r="B170" s="35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5" t="n"/>
    </row>
    <row r="171" ht="15" customHeight="1" s="32" thickBot="1">
      <c r="A171" s="35" t="n"/>
      <c r="B171" s="35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5" t="n"/>
    </row>
    <row r="172" ht="15" customHeight="1" s="32" thickBot="1">
      <c r="A172" s="35" t="n"/>
      <c r="B172" s="35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5" t="n"/>
    </row>
    <row r="173" ht="15" customHeight="1" s="32" thickBot="1">
      <c r="A173" s="35" t="n"/>
      <c r="B173" s="35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5" t="n"/>
    </row>
    <row r="174" ht="15" customHeight="1" s="32" thickBot="1">
      <c r="A174" s="35" t="n"/>
      <c r="B174" s="35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5" t="n"/>
    </row>
    <row r="175" ht="15" customHeight="1" s="32" thickBot="1">
      <c r="A175" s="35" t="n"/>
      <c r="B175" s="35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5" t="n"/>
    </row>
    <row r="176" ht="15" customHeight="1" s="32" thickBot="1">
      <c r="A176" s="35" t="n"/>
      <c r="B176" s="35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5" t="n"/>
    </row>
    <row r="177" ht="15" customHeight="1" s="32" thickBot="1">
      <c r="A177" s="35" t="n"/>
      <c r="B177" s="35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5" t="n"/>
    </row>
    <row r="178" ht="15" customHeight="1" s="32" thickBot="1">
      <c r="A178" s="35" t="n"/>
      <c r="B178" s="35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5" t="n"/>
    </row>
    <row r="179" ht="15" customHeight="1" s="32" thickBot="1">
      <c r="A179" s="35" t="n"/>
      <c r="B179" s="35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5" t="n"/>
    </row>
    <row r="180" ht="15" customHeight="1" s="32" thickBot="1">
      <c r="A180" s="35" t="n"/>
      <c r="B180" s="35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5" t="n"/>
    </row>
    <row r="181" ht="15" customHeight="1" s="32" thickBot="1">
      <c r="A181" s="35" t="n"/>
      <c r="B181" s="35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5" t="n"/>
    </row>
    <row r="182" ht="15" customHeight="1" s="32" thickBot="1">
      <c r="A182" s="35" t="n"/>
      <c r="B182" s="35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5" t="n"/>
    </row>
    <row r="183" ht="15" customHeight="1" s="32" thickBot="1">
      <c r="A183" s="35" t="n"/>
      <c r="B183" s="35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5" t="n"/>
    </row>
    <row r="184" ht="15" customHeight="1" s="32" thickBot="1">
      <c r="A184" s="35" t="n"/>
      <c r="B184" s="35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5" t="n"/>
    </row>
    <row r="185" ht="15" customHeight="1" s="32" thickBot="1">
      <c r="A185" s="35" t="n"/>
      <c r="B185" s="35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5" t="n"/>
    </row>
    <row r="186" ht="15" customHeight="1" s="32" thickBot="1">
      <c r="A186" s="35" t="n"/>
      <c r="B186" s="35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5" t="n"/>
    </row>
    <row r="187" ht="15" customHeight="1" s="32" thickBot="1">
      <c r="A187" s="35" t="n"/>
      <c r="B187" s="35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5" t="n"/>
    </row>
    <row r="188" ht="15" customHeight="1" s="32" thickBot="1">
      <c r="A188" s="35" t="n"/>
      <c r="B188" s="35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5" t="n"/>
    </row>
    <row r="189" ht="15" customHeight="1" s="32" thickBot="1">
      <c r="A189" s="35" t="n"/>
      <c r="B189" s="35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5" t="n"/>
    </row>
    <row r="190" ht="15" customHeight="1" s="32" thickBot="1">
      <c r="A190" s="35" t="n"/>
      <c r="B190" s="35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5" t="n"/>
    </row>
    <row r="191" ht="15" customHeight="1" s="32" thickBot="1">
      <c r="A191" s="35" t="n"/>
      <c r="B191" s="35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5" t="n"/>
    </row>
    <row r="192" ht="15" customHeight="1" s="32" thickBot="1">
      <c r="A192" s="35" t="n"/>
      <c r="B192" s="35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5" t="n"/>
    </row>
    <row r="193" ht="15" customHeight="1" s="32" thickBot="1">
      <c r="A193" s="35" t="n"/>
      <c r="B193" s="35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5" t="n"/>
    </row>
    <row r="194" ht="15" customHeight="1" s="32" thickBot="1">
      <c r="A194" s="35" t="n"/>
      <c r="B194" s="35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5" t="n"/>
    </row>
    <row r="195" ht="15" customHeight="1" s="32" thickBot="1">
      <c r="A195" s="35" t="n"/>
      <c r="B195" s="35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5" t="n"/>
    </row>
    <row r="196" ht="15" customHeight="1" s="32" thickBot="1">
      <c r="A196" s="35" t="n"/>
      <c r="B196" s="35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5" t="n"/>
    </row>
    <row r="197" ht="15" customHeight="1" s="32" thickBot="1">
      <c r="A197" s="35" t="n"/>
      <c r="B197" s="35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5" t="n"/>
    </row>
    <row r="198" ht="15" customHeight="1" s="32" thickBot="1">
      <c r="A198" s="35" t="n"/>
      <c r="B198" s="35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5" t="n"/>
    </row>
    <row r="199" ht="15" customHeight="1" s="32" thickBot="1">
      <c r="A199" s="35" t="n"/>
      <c r="B199" s="35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5" t="n"/>
    </row>
    <row r="200" ht="15" customHeight="1" s="32" thickBot="1">
      <c r="A200" s="35" t="n"/>
      <c r="B200" s="35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5" t="n"/>
    </row>
    <row r="201" ht="15" customHeight="1" s="32" thickBot="1">
      <c r="A201" s="35" t="n"/>
      <c r="B201" s="35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5" t="n"/>
    </row>
    <row r="202" ht="15" customHeight="1" s="32" thickBot="1">
      <c r="A202" s="35" t="n"/>
      <c r="B202" s="35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5" t="n"/>
    </row>
    <row r="203" ht="15" customHeight="1" s="32" thickBot="1">
      <c r="A203" s="35" t="n"/>
      <c r="B203" s="35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5" t="n"/>
    </row>
    <row r="204" ht="15" customHeight="1" s="32" thickBot="1">
      <c r="A204" s="35" t="n"/>
      <c r="B204" s="35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5" t="n"/>
    </row>
    <row r="205" ht="15" customHeight="1" s="32" thickBot="1">
      <c r="A205" s="35" t="n"/>
      <c r="B205" s="35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5" t="n"/>
    </row>
    <row r="206" ht="15" customHeight="1" s="32" thickBot="1">
      <c r="A206" s="35" t="n"/>
      <c r="B206" s="35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5" t="n"/>
    </row>
    <row r="207" ht="15" customHeight="1" s="32" thickBot="1">
      <c r="A207" s="35" t="n"/>
      <c r="B207" s="35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5" t="n"/>
    </row>
    <row r="208" ht="15" customHeight="1" s="32" thickBot="1">
      <c r="A208" s="35" t="n"/>
      <c r="B208" s="35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5" t="n"/>
    </row>
    <row r="209" ht="15" customHeight="1" s="32" thickBot="1">
      <c r="A209" s="35" t="n"/>
      <c r="B209" s="35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5" t="n"/>
    </row>
    <row r="210" ht="15" customHeight="1" s="32" thickBot="1">
      <c r="A210" s="35" t="n"/>
      <c r="B210" s="35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5" t="n"/>
    </row>
    <row r="211" ht="15" customHeight="1" s="32" thickBot="1">
      <c r="A211" s="35" t="n"/>
      <c r="B211" s="35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5" t="n"/>
    </row>
    <row r="212" ht="15" customHeight="1" s="32" thickBot="1">
      <c r="A212" s="35" t="n"/>
      <c r="B212" s="35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5" t="n"/>
    </row>
    <row r="213" ht="15" customHeight="1" s="32" thickBot="1">
      <c r="A213" s="35" t="n"/>
      <c r="B213" s="35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5" t="n"/>
    </row>
    <row r="214" ht="15" customHeight="1" s="32" thickBot="1">
      <c r="A214" s="35" t="n"/>
      <c r="B214" s="35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5" t="n"/>
    </row>
    <row r="215" ht="15" customHeight="1" s="32" thickBot="1">
      <c r="A215" s="35" t="n"/>
      <c r="B215" s="35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5" t="n"/>
    </row>
    <row r="216" ht="15" customHeight="1" s="32" thickBot="1">
      <c r="A216" s="35" t="n"/>
      <c r="B216" s="35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5" t="n"/>
    </row>
    <row r="217" ht="15" customHeight="1" s="32" thickBot="1">
      <c r="A217" s="35" t="n"/>
      <c r="B217" s="35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5" t="n"/>
    </row>
    <row r="218" ht="15" customHeight="1" s="32" thickBot="1">
      <c r="A218" s="35" t="n"/>
      <c r="B218" s="35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5" t="n"/>
    </row>
    <row r="219" ht="15" customHeight="1" s="32" thickBot="1">
      <c r="A219" s="35" t="n"/>
      <c r="B219" s="35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5" t="n"/>
    </row>
    <row r="220" ht="15" customHeight="1" s="32" thickBot="1">
      <c r="A220" s="35" t="n"/>
      <c r="B220" s="35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5" t="n"/>
    </row>
    <row r="221" ht="15" customHeight="1" s="32" thickBot="1">
      <c r="A221" s="35" t="n"/>
      <c r="B221" s="35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5" t="n"/>
    </row>
    <row r="222" ht="15" customHeight="1" s="32" thickBot="1">
      <c r="A222" s="35" t="n"/>
      <c r="B222" s="35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5" t="n"/>
    </row>
    <row r="223" ht="15" customHeight="1" s="32" thickBot="1">
      <c r="A223" s="35" t="n"/>
      <c r="B223" s="35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5" t="n"/>
    </row>
    <row r="224" ht="15" customHeight="1" s="32" thickBot="1">
      <c r="A224" s="35" t="n"/>
      <c r="B224" s="35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5" t="n"/>
    </row>
    <row r="225" ht="15" customHeight="1" s="32" thickBot="1">
      <c r="A225" s="35" t="n"/>
      <c r="B225" s="35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5" t="n"/>
    </row>
    <row r="226" ht="15" customHeight="1" s="32" thickBot="1">
      <c r="A226" s="35" t="n"/>
      <c r="B226" s="35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5" t="n"/>
    </row>
    <row r="227" ht="15" customHeight="1" s="32" thickBot="1">
      <c r="A227" s="35" t="n"/>
      <c r="B227" s="35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5" t="n"/>
    </row>
    <row r="228" ht="15" customHeight="1" s="32" thickBot="1">
      <c r="A228" s="35" t="n"/>
      <c r="B228" s="35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5" t="n"/>
    </row>
    <row r="229" ht="15" customHeight="1" s="32" thickBot="1">
      <c r="A229" s="35" t="n"/>
      <c r="B229" s="35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5" t="n"/>
    </row>
    <row r="230" ht="15" customHeight="1" s="32" thickBot="1">
      <c r="A230" s="35" t="n"/>
      <c r="B230" s="35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5" t="n"/>
    </row>
    <row r="231" ht="15" customHeight="1" s="32" thickBot="1">
      <c r="A231" s="35" t="n"/>
      <c r="B231" s="35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5" t="n"/>
    </row>
    <row r="232" ht="15" customHeight="1" s="32" thickBot="1">
      <c r="A232" s="35" t="n"/>
      <c r="B232" s="35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5" t="n"/>
    </row>
    <row r="233" ht="15" customHeight="1" s="32" thickBot="1">
      <c r="A233" s="35" t="n"/>
      <c r="B233" s="35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5" t="n"/>
    </row>
    <row r="234" ht="15" customHeight="1" s="32" thickBot="1">
      <c r="A234" s="35" t="n"/>
      <c r="B234" s="35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5" t="n"/>
    </row>
    <row r="235" ht="15" customHeight="1" s="32" thickBot="1">
      <c r="A235" s="35" t="n"/>
      <c r="B235" s="35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5" t="n"/>
    </row>
    <row r="236" ht="15" customHeight="1" s="32" thickBot="1">
      <c r="A236" s="35" t="n"/>
      <c r="B236" s="35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5" t="n"/>
    </row>
    <row r="237" ht="15" customHeight="1" s="32" thickBot="1">
      <c r="A237" s="35" t="n"/>
      <c r="B237" s="35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5" t="n"/>
    </row>
    <row r="238" ht="15" customHeight="1" s="32" thickBot="1">
      <c r="A238" s="35" t="n"/>
      <c r="B238" s="35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5" t="n"/>
    </row>
    <row r="239" ht="15" customHeight="1" s="32" thickBot="1">
      <c r="A239" s="35" t="n"/>
      <c r="B239" s="35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5" t="n"/>
    </row>
    <row r="240" ht="15" customHeight="1" s="32" thickBot="1">
      <c r="A240" s="35" t="n"/>
      <c r="B240" s="35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5" t="n"/>
    </row>
    <row r="241" ht="15" customHeight="1" s="32" thickBot="1">
      <c r="A241" s="35" t="n"/>
      <c r="B241" s="35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5" t="n"/>
    </row>
    <row r="242" ht="15" customHeight="1" s="32" thickBot="1">
      <c r="A242" s="35" t="n"/>
      <c r="B242" s="35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5" t="n"/>
    </row>
    <row r="243" ht="15" customHeight="1" s="32" thickBot="1">
      <c r="A243" s="35" t="n"/>
      <c r="B243" s="35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5" t="n"/>
    </row>
    <row r="244" ht="15" customHeight="1" s="32" thickBot="1">
      <c r="A244" s="35" t="n"/>
      <c r="B244" s="35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5" t="n"/>
    </row>
    <row r="245" ht="15" customHeight="1" s="32" thickBot="1">
      <c r="A245" s="35" t="n"/>
      <c r="B245" s="35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5" t="n"/>
    </row>
    <row r="246" ht="15" customHeight="1" s="32" thickBot="1">
      <c r="A246" s="35" t="n"/>
      <c r="B246" s="35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5" t="n"/>
    </row>
    <row r="247" ht="15" customHeight="1" s="32" thickBot="1">
      <c r="A247" s="35" t="n"/>
      <c r="B247" s="35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5" t="n"/>
    </row>
    <row r="248" ht="15" customHeight="1" s="32" thickBot="1">
      <c r="A248" s="35" t="n"/>
      <c r="B248" s="35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5" t="n"/>
    </row>
    <row r="249" ht="15" customHeight="1" s="32" thickBot="1">
      <c r="A249" s="35" t="n"/>
      <c r="B249" s="35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5" t="n"/>
    </row>
    <row r="250" ht="15" customHeight="1" s="32" thickBot="1">
      <c r="A250" s="35" t="n"/>
      <c r="B250" s="35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5" t="n"/>
    </row>
    <row r="251" ht="15" customHeight="1" s="32" thickBot="1">
      <c r="A251" s="35" t="n"/>
      <c r="B251" s="35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5" t="n"/>
    </row>
    <row r="252" ht="15" customHeight="1" s="32" thickBot="1">
      <c r="A252" s="35" t="n"/>
      <c r="B252" s="35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5" t="n"/>
    </row>
    <row r="253" ht="15" customHeight="1" s="32" thickBot="1">
      <c r="A253" s="35" t="n"/>
      <c r="B253" s="35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5" t="n"/>
    </row>
    <row r="254" ht="15" customHeight="1" s="32" thickBot="1">
      <c r="A254" s="35" t="n"/>
      <c r="B254" s="35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5" t="n"/>
    </row>
    <row r="255" ht="15" customHeight="1" s="32" thickBot="1">
      <c r="A255" s="35" t="n"/>
      <c r="B255" s="35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5" t="n"/>
    </row>
    <row r="256" ht="15" customHeight="1" s="32" thickBot="1">
      <c r="A256" s="35" t="n"/>
      <c r="B256" s="35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5" t="n"/>
    </row>
    <row r="257" ht="15" customHeight="1" s="32" thickBot="1">
      <c r="A257" s="35" t="n"/>
      <c r="B257" s="35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5" t="n"/>
    </row>
    <row r="258" ht="15" customHeight="1" s="32" thickBot="1">
      <c r="A258" s="35" t="n"/>
      <c r="B258" s="35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5" t="n"/>
    </row>
    <row r="259" ht="15" customHeight="1" s="32" thickBot="1">
      <c r="A259" s="35" t="n"/>
      <c r="B259" s="35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5" t="n"/>
    </row>
    <row r="260" ht="15" customHeight="1" s="32" thickBot="1">
      <c r="A260" s="35" t="n"/>
      <c r="B260" s="35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5" t="n"/>
    </row>
    <row r="261" ht="15" customHeight="1" s="32" thickBot="1">
      <c r="A261" s="35" t="n"/>
      <c r="B261" s="35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5" t="n"/>
    </row>
    <row r="262" ht="15" customHeight="1" s="32" thickBot="1">
      <c r="A262" s="35" t="n"/>
      <c r="B262" s="35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5" t="n"/>
    </row>
    <row r="263" ht="15" customHeight="1" s="32" thickBot="1">
      <c r="A263" s="35" t="n"/>
      <c r="B263" s="35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5" t="n"/>
    </row>
    <row r="264" ht="15" customHeight="1" s="32" thickBot="1">
      <c r="A264" s="35" t="n"/>
      <c r="B264" s="35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5" t="n"/>
    </row>
    <row r="265" ht="15" customHeight="1" s="32" thickBot="1">
      <c r="A265" s="35" t="n"/>
      <c r="B265" s="35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5" t="n"/>
    </row>
    <row r="266" ht="15" customHeight="1" s="32" thickBot="1">
      <c r="A266" s="35" t="n"/>
      <c r="B266" s="35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5" t="n"/>
    </row>
    <row r="267" ht="15" customHeight="1" s="32" thickBot="1">
      <c r="A267" s="35" t="n"/>
      <c r="B267" s="35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5" t="n"/>
    </row>
    <row r="268" ht="15" customHeight="1" s="32" thickBot="1">
      <c r="A268" s="35" t="n"/>
      <c r="B268" s="35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5" t="n"/>
    </row>
    <row r="269" ht="15" customHeight="1" s="32" thickBot="1">
      <c r="A269" s="35" t="n"/>
      <c r="B269" s="35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5" t="n"/>
    </row>
    <row r="270" ht="15" customHeight="1" s="32" thickBot="1">
      <c r="A270" s="35" t="n"/>
      <c r="B270" s="35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5" t="n"/>
    </row>
    <row r="271" ht="15" customHeight="1" s="32" thickBot="1">
      <c r="A271" s="35" t="n"/>
      <c r="B271" s="35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5" t="n"/>
    </row>
    <row r="272" ht="15" customHeight="1" s="32" thickBot="1">
      <c r="A272" s="35" t="n"/>
      <c r="B272" s="35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5" t="n"/>
    </row>
    <row r="273" ht="15" customHeight="1" s="32" thickBot="1">
      <c r="A273" s="35" t="n"/>
      <c r="B273" s="35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5" t="n"/>
    </row>
    <row r="274" ht="15" customHeight="1" s="32" thickBot="1">
      <c r="A274" s="35" t="n"/>
      <c r="B274" s="35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5" t="n"/>
    </row>
    <row r="275" ht="15" customHeight="1" s="32" thickBot="1">
      <c r="A275" s="35" t="n"/>
      <c r="B275" s="35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5" t="n"/>
    </row>
    <row r="276" ht="15" customHeight="1" s="32" thickBot="1">
      <c r="A276" s="35" t="n"/>
      <c r="B276" s="35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5" t="n"/>
    </row>
    <row r="277" ht="15" customHeight="1" s="32" thickBot="1">
      <c r="A277" s="35" t="n"/>
      <c r="B277" s="35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5" t="n"/>
    </row>
    <row r="278" ht="15" customHeight="1" s="32" thickBot="1">
      <c r="A278" s="35" t="n"/>
      <c r="B278" s="35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5" t="n"/>
    </row>
    <row r="279" ht="15" customHeight="1" s="32" thickBot="1">
      <c r="A279" s="35" t="n"/>
      <c r="B279" s="35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5" t="n"/>
    </row>
    <row r="280" ht="15" customHeight="1" s="32" thickBot="1">
      <c r="A280" s="35" t="n"/>
      <c r="B280" s="35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5" t="n"/>
    </row>
    <row r="281" ht="15" customHeight="1" s="32" thickBot="1">
      <c r="A281" s="35" t="n"/>
      <c r="B281" s="35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5" t="n"/>
    </row>
    <row r="282" ht="15" customHeight="1" s="32" thickBot="1">
      <c r="A282" s="35" t="n"/>
      <c r="B282" s="35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5" t="n"/>
    </row>
    <row r="283" ht="15" customHeight="1" s="32" thickBot="1">
      <c r="A283" s="35" t="n"/>
      <c r="B283" s="35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5" t="n"/>
    </row>
    <row r="284" ht="15" customHeight="1" s="32" thickBot="1">
      <c r="A284" s="35" t="n"/>
      <c r="B284" s="35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5" t="n"/>
    </row>
    <row r="285" ht="15" customHeight="1" s="32" thickBot="1">
      <c r="A285" s="35" t="n"/>
      <c r="B285" s="35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5" t="n"/>
    </row>
    <row r="286" ht="15" customHeight="1" s="32" thickBot="1">
      <c r="A286" s="35" t="n"/>
      <c r="B286" s="35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5" t="n"/>
    </row>
    <row r="287" ht="15" customHeight="1" s="32" thickBot="1">
      <c r="A287" s="35" t="n"/>
      <c r="B287" s="35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5" t="n"/>
    </row>
    <row r="288" ht="15" customHeight="1" s="32" thickBot="1">
      <c r="A288" s="35" t="n"/>
      <c r="B288" s="35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5" t="n"/>
    </row>
    <row r="289" ht="15" customHeight="1" s="32" thickBot="1">
      <c r="A289" s="35" t="n"/>
      <c r="B289" s="35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5" t="n"/>
    </row>
    <row r="290" ht="15" customHeight="1" s="32" thickBot="1">
      <c r="A290" s="35" t="n"/>
      <c r="B290" s="35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5" t="n"/>
    </row>
    <row r="291" ht="15" customHeight="1" s="32" thickBot="1">
      <c r="A291" s="35" t="n"/>
      <c r="B291" s="35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5" t="n"/>
    </row>
    <row r="292" ht="15" customHeight="1" s="32" thickBot="1">
      <c r="A292" s="35" t="n"/>
      <c r="B292" s="35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5" t="n"/>
    </row>
    <row r="293" ht="15" customHeight="1" s="32" thickBot="1">
      <c r="A293" s="35" t="n"/>
      <c r="B293" s="35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5" t="n"/>
    </row>
    <row r="294" ht="15" customHeight="1" s="32" thickBot="1">
      <c r="A294" s="35" t="n"/>
      <c r="B294" s="35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5" t="n"/>
    </row>
    <row r="295" ht="15" customHeight="1" s="32" thickBot="1">
      <c r="A295" s="35" t="n"/>
      <c r="B295" s="35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5" t="n"/>
    </row>
    <row r="296" ht="15" customHeight="1" s="32" thickBot="1">
      <c r="A296" s="35" t="n"/>
      <c r="B296" s="35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5" t="n"/>
    </row>
    <row r="297" ht="15" customHeight="1" s="32" thickBot="1">
      <c r="A297" s="35" t="n"/>
      <c r="B297" s="35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5" t="n"/>
    </row>
    <row r="298" ht="15" customHeight="1" s="32" thickBot="1">
      <c r="A298" s="35" t="n"/>
      <c r="B298" s="35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5" t="n"/>
    </row>
    <row r="299" ht="15" customHeight="1" s="32" thickBot="1">
      <c r="A299" s="35" t="n"/>
      <c r="B299" s="35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5" t="n"/>
    </row>
    <row r="300" ht="15" customHeight="1" s="32" thickBot="1">
      <c r="A300" s="35" t="n"/>
      <c r="B300" s="35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5" t="n"/>
    </row>
    <row r="301" ht="15" customHeight="1" s="32" thickBot="1">
      <c r="A301" s="35" t="n"/>
      <c r="B301" s="35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5" t="n"/>
    </row>
    <row r="302" ht="15" customHeight="1" s="32" thickBot="1">
      <c r="A302" s="35" t="n"/>
      <c r="B302" s="35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5" t="n"/>
    </row>
    <row r="303" ht="15" customHeight="1" s="32" thickBot="1">
      <c r="A303" s="35" t="n"/>
      <c r="B303" s="35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5" t="n"/>
    </row>
    <row r="304" ht="15" customHeight="1" s="32" thickBot="1">
      <c r="A304" s="35" t="n"/>
      <c r="B304" s="35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5" t="n"/>
    </row>
    <row r="305" ht="15" customHeight="1" s="32" thickBot="1">
      <c r="A305" s="35" t="n"/>
      <c r="B305" s="35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5" t="n"/>
    </row>
    <row r="306" ht="15" customHeight="1" s="32" thickBot="1">
      <c r="A306" s="35" t="n"/>
      <c r="B306" s="35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5" t="n"/>
    </row>
    <row r="307" ht="15" customHeight="1" s="32" thickBot="1">
      <c r="A307" s="35" t="n"/>
      <c r="B307" s="35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5" t="n"/>
    </row>
    <row r="308" ht="15" customHeight="1" s="32" thickBot="1">
      <c r="A308" s="35" t="n"/>
      <c r="B308" s="35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5" t="n"/>
    </row>
    <row r="309" ht="15" customHeight="1" s="32" thickBot="1">
      <c r="A309" s="35" t="n"/>
      <c r="B309" s="35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5" t="n"/>
    </row>
    <row r="310" ht="15" customHeight="1" s="32" thickBot="1">
      <c r="A310" s="35" t="n"/>
      <c r="B310" s="35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5" t="n"/>
    </row>
    <row r="311" ht="15" customHeight="1" s="32" thickBot="1">
      <c r="A311" s="35" t="n"/>
      <c r="B311" s="35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5" t="n"/>
    </row>
    <row r="312" ht="15" customHeight="1" s="32" thickBot="1">
      <c r="A312" s="35" t="n"/>
      <c r="B312" s="35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5" t="n"/>
    </row>
    <row r="313" ht="15" customHeight="1" s="32" thickBot="1">
      <c r="A313" s="35" t="n"/>
      <c r="B313" s="35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5" t="n"/>
    </row>
    <row r="314" ht="15" customHeight="1" s="32" thickBot="1">
      <c r="A314" s="35" t="n"/>
      <c r="B314" s="35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5" t="n"/>
    </row>
    <row r="315" ht="15" customHeight="1" s="32" thickBot="1">
      <c r="A315" s="35" t="n"/>
      <c r="B315" s="35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5" t="n"/>
    </row>
    <row r="316" ht="15" customHeight="1" s="32" thickBot="1">
      <c r="A316" s="35" t="n"/>
      <c r="B316" s="35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5" t="n"/>
    </row>
    <row r="317" ht="15" customHeight="1" s="32" thickBot="1">
      <c r="A317" s="35" t="n"/>
      <c r="B317" s="35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5" t="n"/>
    </row>
    <row r="318" ht="15" customHeight="1" s="32" thickBot="1">
      <c r="A318" s="35" t="n"/>
      <c r="B318" s="35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5" t="n"/>
    </row>
    <row r="319" ht="15" customHeight="1" s="32" thickBot="1">
      <c r="A319" s="35" t="n"/>
      <c r="B319" s="35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5" t="n"/>
    </row>
    <row r="320" ht="15" customHeight="1" s="32" thickBot="1">
      <c r="A320" s="35" t="n"/>
      <c r="B320" s="35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5" t="n"/>
    </row>
    <row r="321" ht="15" customHeight="1" s="32" thickBot="1">
      <c r="A321" s="35" t="n"/>
      <c r="B321" s="35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5" t="n"/>
    </row>
    <row r="322" ht="15" customHeight="1" s="32" thickBot="1">
      <c r="A322" s="35" t="n"/>
      <c r="B322" s="35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5" t="n"/>
    </row>
    <row r="323" ht="15" customHeight="1" s="32" thickBot="1">
      <c r="A323" s="35" t="n"/>
      <c r="B323" s="35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5" t="n"/>
    </row>
    <row r="324" ht="15" customHeight="1" s="32" thickBot="1">
      <c r="A324" s="35" t="n"/>
      <c r="B324" s="35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5" t="n"/>
    </row>
    <row r="325" ht="15" customHeight="1" s="32" thickBot="1">
      <c r="A325" s="35" t="n"/>
      <c r="B325" s="35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5" t="n"/>
    </row>
    <row r="326" ht="15" customHeight="1" s="32" thickBot="1">
      <c r="A326" s="35" t="n"/>
      <c r="B326" s="35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5" t="n"/>
    </row>
    <row r="327" ht="15" customHeight="1" s="32" thickBot="1">
      <c r="A327" s="35" t="n"/>
      <c r="B327" s="35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5" t="n"/>
    </row>
    <row r="328" ht="15" customHeight="1" s="32" thickBot="1">
      <c r="A328" s="35" t="n"/>
      <c r="B328" s="35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5" t="n"/>
    </row>
    <row r="329" ht="15" customHeight="1" s="32" thickBot="1">
      <c r="A329" s="35" t="n"/>
      <c r="B329" s="35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5" t="n"/>
    </row>
    <row r="330" ht="15" customHeight="1" s="32" thickBot="1">
      <c r="A330" s="35" t="n"/>
      <c r="B330" s="35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5" t="n"/>
    </row>
    <row r="331" ht="15" customHeight="1" s="32" thickBot="1">
      <c r="A331" s="35" t="n"/>
      <c r="B331" s="35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5" t="n"/>
    </row>
    <row r="332" ht="15" customHeight="1" s="32" thickBot="1">
      <c r="A332" s="35" t="n"/>
      <c r="B332" s="35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5" t="n"/>
    </row>
    <row r="333" ht="15" customHeight="1" s="32" thickBot="1">
      <c r="A333" s="35" t="n"/>
      <c r="B333" s="35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5" t="n"/>
    </row>
    <row r="334" ht="15" customHeight="1" s="32" thickBot="1">
      <c r="A334" s="35" t="n"/>
      <c r="B334" s="35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5" t="n"/>
    </row>
    <row r="335" ht="15" customHeight="1" s="32" thickBot="1">
      <c r="A335" s="35" t="n"/>
      <c r="B335" s="35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5" t="n"/>
    </row>
    <row r="336" ht="15" customHeight="1" s="32" thickBot="1">
      <c r="A336" s="35" t="n"/>
      <c r="B336" s="35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5" t="n"/>
    </row>
    <row r="337" ht="15" customHeight="1" s="32" thickBot="1">
      <c r="A337" s="35" t="n"/>
      <c r="B337" s="35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5" t="n"/>
    </row>
    <row r="338" ht="15" customHeight="1" s="32" thickBot="1">
      <c r="A338" s="35" t="n"/>
      <c r="B338" s="35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5" t="n"/>
    </row>
    <row r="339" ht="15" customHeight="1" s="32" thickBot="1">
      <c r="A339" s="35" t="n"/>
      <c r="B339" s="35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5" t="n"/>
    </row>
    <row r="340" ht="15" customHeight="1" s="32" thickBot="1">
      <c r="A340" s="35" t="n"/>
      <c r="B340" s="35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5" t="n"/>
    </row>
    <row r="341" ht="15" customHeight="1" s="32" thickBot="1">
      <c r="A341" s="35" t="n"/>
      <c r="B341" s="35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5" t="n"/>
    </row>
    <row r="342" ht="15" customHeight="1" s="32" thickBot="1">
      <c r="A342" s="35" t="n"/>
      <c r="B342" s="35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5" t="n"/>
    </row>
    <row r="343" ht="15" customHeight="1" s="32" thickBot="1">
      <c r="A343" s="35" t="n"/>
      <c r="B343" s="35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5" t="n"/>
    </row>
    <row r="344" ht="15" customHeight="1" s="32" thickBot="1">
      <c r="A344" s="35" t="n"/>
      <c r="B344" s="35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5" t="n"/>
    </row>
    <row r="345" ht="15" customHeight="1" s="32" thickBot="1">
      <c r="A345" s="35" t="n"/>
      <c r="B345" s="35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5" t="n"/>
    </row>
    <row r="346" ht="15" customHeight="1" s="32" thickBot="1">
      <c r="A346" s="35" t="n"/>
      <c r="B346" s="35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5" t="n"/>
    </row>
    <row r="347" ht="15" customHeight="1" s="32" thickBot="1">
      <c r="A347" s="35" t="n"/>
      <c r="B347" s="35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5" t="n"/>
    </row>
    <row r="348" ht="15" customHeight="1" s="32" thickBot="1">
      <c r="A348" s="35" t="n"/>
      <c r="B348" s="35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5" t="n"/>
    </row>
    <row r="349" ht="15" customHeight="1" s="32" thickBot="1">
      <c r="A349" s="35" t="n"/>
      <c r="B349" s="35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5" t="n"/>
    </row>
    <row r="350" ht="15" customHeight="1" s="32" thickBot="1">
      <c r="A350" s="35" t="n"/>
      <c r="B350" s="35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5" t="n"/>
    </row>
    <row r="351" ht="15" customHeight="1" s="32" thickBot="1">
      <c r="A351" s="35" t="n"/>
      <c r="B351" s="35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5" t="n"/>
    </row>
    <row r="352" ht="15" customHeight="1" s="32" thickBot="1">
      <c r="A352" s="35" t="n"/>
      <c r="B352" s="35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5" t="n"/>
    </row>
    <row r="353" ht="15" customHeight="1" s="32" thickBot="1">
      <c r="A353" s="35" t="n"/>
      <c r="B353" s="35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5" t="n"/>
    </row>
    <row r="354" ht="15" customHeight="1" s="32" thickBot="1">
      <c r="A354" s="35" t="n"/>
      <c r="B354" s="35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5" t="n"/>
    </row>
    <row r="355" ht="15" customHeight="1" s="32" thickBot="1">
      <c r="A355" s="35" t="n"/>
      <c r="B355" s="35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5" t="n"/>
    </row>
    <row r="356" ht="15" customHeight="1" s="32" thickBot="1">
      <c r="A356" s="35" t="n"/>
      <c r="B356" s="35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5" t="n"/>
    </row>
    <row r="357" ht="15" customHeight="1" s="32" thickBot="1">
      <c r="A357" s="35" t="n"/>
      <c r="B357" s="35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5" t="n"/>
    </row>
    <row r="358" ht="15" customHeight="1" s="32" thickBot="1">
      <c r="A358" s="35" t="n"/>
      <c r="B358" s="35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5" t="n"/>
    </row>
    <row r="359" ht="15" customHeight="1" s="32" thickBot="1">
      <c r="A359" s="35" t="n"/>
      <c r="B359" s="35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5" t="n"/>
    </row>
    <row r="360" ht="15" customHeight="1" s="32" thickBot="1">
      <c r="A360" s="35" t="n"/>
      <c r="B360" s="35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5" t="n"/>
    </row>
    <row r="361" ht="15" customHeight="1" s="32" thickBot="1">
      <c r="A361" s="35" t="n"/>
      <c r="B361" s="35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5" t="n"/>
    </row>
    <row r="362" ht="15" customHeight="1" s="32" thickBot="1">
      <c r="A362" s="35" t="n"/>
      <c r="B362" s="35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5" t="n"/>
    </row>
    <row r="363" ht="15" customHeight="1" s="32" thickBot="1">
      <c r="A363" s="35" t="n"/>
      <c r="B363" s="35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5" t="n"/>
    </row>
    <row r="364" ht="15" customHeight="1" s="32" thickBot="1">
      <c r="A364" s="35" t="n"/>
      <c r="B364" s="35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5" t="n"/>
    </row>
    <row r="365" ht="15" customHeight="1" s="32" thickBot="1">
      <c r="A365" s="35" t="n"/>
      <c r="B365" s="35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5" t="n"/>
    </row>
    <row r="366" ht="15" customHeight="1" s="32" thickBot="1">
      <c r="A366" s="35" t="n"/>
      <c r="B366" s="35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5" t="n"/>
    </row>
    <row r="367" ht="15" customHeight="1" s="32" thickBot="1">
      <c r="A367" s="35" t="n"/>
      <c r="B367" s="35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5" t="n"/>
    </row>
    <row r="368" ht="15" customHeight="1" s="32" thickBot="1">
      <c r="A368" s="35" t="n"/>
      <c r="B368" s="35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5" t="n"/>
    </row>
    <row r="369" ht="15" customHeight="1" s="32" thickBot="1">
      <c r="A369" s="35" t="n"/>
      <c r="B369" s="35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5" t="n"/>
    </row>
    <row r="370" ht="15" customHeight="1" s="32" thickBot="1">
      <c r="A370" s="35" t="n"/>
      <c r="B370" s="35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5" t="n"/>
    </row>
    <row r="371" ht="15" customHeight="1" s="32" thickBot="1">
      <c r="A371" s="35" t="n"/>
      <c r="B371" s="35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5" t="n"/>
    </row>
    <row r="372" ht="15" customHeight="1" s="32" thickBot="1">
      <c r="A372" s="35" t="n"/>
      <c r="B372" s="35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5" t="n"/>
    </row>
    <row r="373" ht="15" customHeight="1" s="32" thickBot="1">
      <c r="A373" s="35" t="n"/>
      <c r="B373" s="35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5" t="n"/>
    </row>
    <row r="374" ht="15" customHeight="1" s="32" thickBot="1">
      <c r="A374" s="35" t="n"/>
      <c r="B374" s="35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5" t="n"/>
    </row>
    <row r="375" ht="15" customHeight="1" s="32" thickBot="1">
      <c r="A375" s="35" t="n"/>
      <c r="B375" s="35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5" t="n"/>
    </row>
    <row r="376" ht="15" customHeight="1" s="32" thickBot="1">
      <c r="A376" s="35" t="n"/>
      <c r="B376" s="35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5" t="n"/>
    </row>
    <row r="377" ht="15" customHeight="1" s="32" thickBot="1">
      <c r="A377" s="35" t="n"/>
      <c r="B377" s="35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5" t="n"/>
    </row>
    <row r="378" ht="15" customHeight="1" s="32" thickBot="1">
      <c r="A378" s="35" t="n"/>
      <c r="B378" s="35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5" t="n"/>
    </row>
    <row r="379" ht="15" customHeight="1" s="32" thickBot="1">
      <c r="A379" s="35" t="n"/>
      <c r="B379" s="35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5" t="n"/>
    </row>
    <row r="380" ht="15" customHeight="1" s="32" thickBot="1">
      <c r="A380" s="35" t="n"/>
      <c r="B380" s="35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5" t="n"/>
    </row>
    <row r="381" ht="15" customHeight="1" s="32" thickBot="1">
      <c r="A381" s="35" t="n"/>
      <c r="B381" s="35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5" t="n"/>
    </row>
    <row r="382" ht="15" customHeight="1" s="32" thickBot="1">
      <c r="A382" s="35" t="n"/>
      <c r="B382" s="35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5" t="n"/>
    </row>
    <row r="383" ht="15" customHeight="1" s="32" thickBot="1">
      <c r="A383" s="35" t="n"/>
      <c r="B383" s="35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5" t="n"/>
    </row>
    <row r="384" ht="15" customHeight="1" s="32" thickBot="1">
      <c r="A384" s="35" t="n"/>
      <c r="B384" s="35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5" t="n"/>
    </row>
    <row r="385" ht="15" customHeight="1" s="32" thickBot="1">
      <c r="A385" s="35" t="n"/>
      <c r="B385" s="35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5" t="n"/>
    </row>
    <row r="386" ht="15" customHeight="1" s="32" thickBot="1">
      <c r="A386" s="35" t="n"/>
      <c r="B386" s="35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5" t="n"/>
    </row>
    <row r="387" ht="15" customHeight="1" s="32" thickBot="1">
      <c r="A387" s="35" t="n"/>
      <c r="B387" s="35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5" t="n"/>
    </row>
    <row r="388" ht="15" customHeight="1" s="32" thickBot="1">
      <c r="A388" s="35" t="n"/>
      <c r="B388" s="35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5" t="n"/>
    </row>
    <row r="389" ht="15" customHeight="1" s="32" thickBot="1">
      <c r="A389" s="35" t="n"/>
      <c r="B389" s="35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5" t="n"/>
    </row>
    <row r="390" ht="15" customHeight="1" s="32" thickBot="1">
      <c r="A390" s="35" t="n"/>
      <c r="B390" s="35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5" t="n"/>
    </row>
    <row r="391" ht="15" customHeight="1" s="32" thickBot="1">
      <c r="A391" s="35" t="n"/>
      <c r="B391" s="35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5" t="n"/>
    </row>
    <row r="392" ht="15" customHeight="1" s="32" thickBot="1">
      <c r="A392" s="35" t="n"/>
      <c r="B392" s="35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5" t="n"/>
    </row>
    <row r="393" ht="15" customHeight="1" s="32" thickBot="1">
      <c r="A393" s="35" t="n"/>
      <c r="B393" s="35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5" t="n"/>
    </row>
    <row r="394" ht="15" customHeight="1" s="32" thickBot="1">
      <c r="A394" s="35" t="n"/>
      <c r="B394" s="35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5" t="n"/>
    </row>
    <row r="395" ht="15" customHeight="1" s="32" thickBot="1">
      <c r="A395" s="35" t="n"/>
      <c r="B395" s="35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5" t="n"/>
    </row>
    <row r="396" ht="15" customHeight="1" s="32" thickBot="1">
      <c r="A396" s="35" t="n"/>
      <c r="B396" s="35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5" t="n"/>
    </row>
    <row r="397" ht="15" customHeight="1" s="32" thickBot="1">
      <c r="A397" s="35" t="n"/>
      <c r="B397" s="35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5" t="n"/>
    </row>
    <row r="398" ht="15" customHeight="1" s="32" thickBot="1">
      <c r="A398" s="35" t="n"/>
      <c r="B398" s="35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5" t="n"/>
    </row>
    <row r="399" ht="15" customHeight="1" s="32" thickBot="1">
      <c r="A399" s="35" t="n"/>
      <c r="B399" s="35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5" t="n"/>
    </row>
    <row r="400" ht="15" customHeight="1" s="32" thickBot="1">
      <c r="A400" s="35" t="n"/>
      <c r="B400" s="35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5" t="n"/>
    </row>
    <row r="401" ht="15" customHeight="1" s="32" thickBot="1">
      <c r="A401" s="35" t="n"/>
      <c r="B401" s="35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5" t="n"/>
    </row>
    <row r="402" ht="15" customHeight="1" s="32" thickBot="1">
      <c r="A402" s="35" t="n"/>
      <c r="B402" s="35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5" t="n"/>
    </row>
    <row r="403" ht="15" customHeight="1" s="32" thickBot="1">
      <c r="A403" s="35" t="n"/>
      <c r="B403" s="35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5" t="n"/>
    </row>
    <row r="404" ht="15" customHeight="1" s="32" thickBot="1">
      <c r="A404" s="35" t="n"/>
      <c r="B404" s="35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5" t="n"/>
    </row>
    <row r="405" ht="15" customHeight="1" s="32" thickBot="1">
      <c r="A405" s="35" t="n"/>
      <c r="B405" s="35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5" t="n"/>
    </row>
    <row r="406" ht="15" customHeight="1" s="32" thickBot="1">
      <c r="A406" s="35" t="n"/>
      <c r="B406" s="35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5" t="n"/>
    </row>
    <row r="407" ht="15" customHeight="1" s="32" thickBot="1">
      <c r="A407" s="35" t="n"/>
      <c r="B407" s="35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5" t="n"/>
    </row>
    <row r="408" ht="15" customHeight="1" s="32" thickBot="1">
      <c r="A408" s="35" t="n"/>
      <c r="B408" s="35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5" t="n"/>
    </row>
    <row r="409" ht="15" customHeight="1" s="32" thickBot="1">
      <c r="A409" s="35" t="n"/>
      <c r="B409" s="35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5" t="n"/>
    </row>
    <row r="410" ht="15" customHeight="1" s="32" thickBot="1">
      <c r="A410" s="35" t="n"/>
      <c r="B410" s="35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5" t="n"/>
    </row>
    <row r="411" ht="15" customHeight="1" s="32" thickBot="1">
      <c r="A411" s="35" t="n"/>
      <c r="B411" s="35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5" t="n"/>
    </row>
    <row r="412" ht="15" customHeight="1" s="32" thickBot="1">
      <c r="A412" s="35" t="n"/>
      <c r="B412" s="35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5" t="n"/>
    </row>
    <row r="413" ht="15" customHeight="1" s="32" thickBot="1">
      <c r="A413" s="35" t="n"/>
      <c r="B413" s="35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5" t="n"/>
    </row>
    <row r="414" ht="15" customHeight="1" s="32" thickBot="1">
      <c r="A414" s="35" t="n"/>
      <c r="B414" s="35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5" t="n"/>
    </row>
    <row r="415" ht="15" customHeight="1" s="32" thickBot="1">
      <c r="A415" s="35" t="n"/>
      <c r="B415" s="35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5" t="n"/>
    </row>
    <row r="416" ht="15" customHeight="1" s="32" thickBot="1">
      <c r="A416" s="35" t="n"/>
      <c r="B416" s="35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5" t="n"/>
    </row>
    <row r="417" ht="15" customHeight="1" s="32" thickBot="1">
      <c r="A417" s="35" t="n"/>
      <c r="B417" s="35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5" t="n"/>
    </row>
    <row r="418" ht="15" customHeight="1" s="32" thickBot="1">
      <c r="A418" s="35" t="n"/>
      <c r="B418" s="35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5" t="n"/>
    </row>
    <row r="419" ht="15" customHeight="1" s="32" thickBot="1">
      <c r="A419" s="35" t="n"/>
      <c r="B419" s="35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5" t="n"/>
    </row>
    <row r="420" ht="15" customHeight="1" s="32" thickBot="1">
      <c r="A420" s="35" t="n"/>
      <c r="B420" s="35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5" t="n"/>
    </row>
    <row r="421" ht="15" customHeight="1" s="32" thickBot="1">
      <c r="A421" s="35" t="n"/>
      <c r="B421" s="35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5" t="n"/>
    </row>
    <row r="422" ht="15" customHeight="1" s="32" thickBot="1">
      <c r="A422" s="35" t="n"/>
      <c r="B422" s="35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5" t="n"/>
    </row>
    <row r="423" ht="15" customHeight="1" s="32" thickBot="1">
      <c r="A423" s="35" t="n"/>
      <c r="B423" s="35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5" t="n"/>
    </row>
    <row r="424" ht="15" customHeight="1" s="32" thickBot="1">
      <c r="A424" s="35" t="n"/>
      <c r="B424" s="35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5" t="n"/>
    </row>
    <row r="425" ht="15" customHeight="1" s="32" thickBot="1">
      <c r="A425" s="35" t="n"/>
      <c r="B425" s="35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5" t="n"/>
    </row>
    <row r="426" ht="15" customHeight="1" s="32" thickBot="1">
      <c r="A426" s="35" t="n"/>
      <c r="B426" s="35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5" t="n"/>
    </row>
    <row r="427" ht="15" customHeight="1" s="32" thickBot="1">
      <c r="A427" s="35" t="n"/>
      <c r="B427" s="35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5" t="n"/>
    </row>
    <row r="428" ht="15" customHeight="1" s="32" thickBot="1">
      <c r="A428" s="35" t="n"/>
      <c r="B428" s="35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5" t="n"/>
    </row>
    <row r="429" ht="15" customHeight="1" s="32" thickBot="1">
      <c r="A429" s="35" t="n"/>
      <c r="B429" s="35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5" t="n"/>
    </row>
    <row r="430" ht="15" customHeight="1" s="32" thickBot="1">
      <c r="A430" s="35" t="n"/>
      <c r="B430" s="35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5" t="n"/>
    </row>
    <row r="431" ht="15" customHeight="1" s="32" thickBot="1">
      <c r="A431" s="35" t="n"/>
      <c r="B431" s="35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5" t="n"/>
    </row>
    <row r="432" ht="15" customHeight="1" s="32" thickBot="1">
      <c r="A432" s="35" t="n"/>
      <c r="B432" s="35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5" t="n"/>
    </row>
    <row r="433" ht="15" customHeight="1" s="32" thickBot="1">
      <c r="A433" s="35" t="n"/>
      <c r="B433" s="35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5" t="n"/>
    </row>
    <row r="434" ht="15" customHeight="1" s="32" thickBot="1">
      <c r="A434" s="35" t="n"/>
      <c r="B434" s="35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5" t="n"/>
    </row>
    <row r="435" ht="15" customHeight="1" s="32" thickBot="1">
      <c r="A435" s="35" t="n"/>
      <c r="B435" s="35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5" t="n"/>
    </row>
    <row r="436" ht="15" customHeight="1" s="32" thickBot="1">
      <c r="A436" s="35" t="n"/>
      <c r="B436" s="35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5" t="n"/>
    </row>
    <row r="437" ht="15" customHeight="1" s="32" thickBot="1">
      <c r="A437" s="35" t="n"/>
      <c r="B437" s="35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5" t="n"/>
    </row>
    <row r="438" ht="15" customHeight="1" s="32" thickBot="1">
      <c r="A438" s="35" t="n"/>
      <c r="B438" s="35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5" t="n"/>
    </row>
    <row r="439" ht="15" customHeight="1" s="32" thickBot="1">
      <c r="A439" s="35" t="n"/>
      <c r="B439" s="35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5" t="n"/>
    </row>
    <row r="440" ht="15" customHeight="1" s="32" thickBot="1">
      <c r="A440" s="35" t="n"/>
      <c r="B440" s="35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5" t="n"/>
    </row>
    <row r="441" ht="15" customHeight="1" s="32" thickBot="1">
      <c r="A441" s="35" t="n"/>
      <c r="B441" s="35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5" t="n"/>
    </row>
    <row r="442" ht="15" customHeight="1" s="32" thickBot="1">
      <c r="A442" s="35" t="n"/>
      <c r="B442" s="35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5" t="n"/>
    </row>
    <row r="443" ht="15" customHeight="1" s="32" thickBot="1">
      <c r="A443" s="35" t="n"/>
      <c r="B443" s="35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5" t="n"/>
    </row>
    <row r="444" ht="15" customHeight="1" s="32" thickBot="1">
      <c r="A444" s="35" t="n"/>
      <c r="B444" s="35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5" t="n"/>
    </row>
    <row r="445" ht="15" customHeight="1" s="32" thickBot="1">
      <c r="A445" s="35" t="n"/>
      <c r="B445" s="35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5" t="n"/>
    </row>
    <row r="446" ht="15" customHeight="1" s="32" thickBot="1">
      <c r="A446" s="35" t="n"/>
      <c r="B446" s="35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5" t="n"/>
    </row>
    <row r="447" ht="15" customHeight="1" s="32" thickBot="1">
      <c r="A447" s="35" t="n"/>
      <c r="B447" s="35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5" t="n"/>
    </row>
    <row r="448" ht="15" customHeight="1" s="32" thickBot="1">
      <c r="A448" s="35" t="n"/>
      <c r="B448" s="35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5" t="n"/>
    </row>
    <row r="449" ht="15" customHeight="1" s="32" thickBot="1">
      <c r="A449" s="35" t="n"/>
      <c r="B449" s="35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5" t="n"/>
    </row>
    <row r="450" ht="15" customHeight="1" s="32" thickBot="1">
      <c r="A450" s="35" t="n"/>
      <c r="B450" s="35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5" t="n"/>
    </row>
    <row r="451" ht="15" customHeight="1" s="32" thickBot="1">
      <c r="A451" s="35" t="n"/>
      <c r="B451" s="35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5" t="n"/>
    </row>
    <row r="452" ht="15" customHeight="1" s="32" thickBot="1">
      <c r="A452" s="35" t="n"/>
      <c r="B452" s="35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5" t="n"/>
    </row>
    <row r="453" ht="15" customHeight="1" s="32" thickBot="1">
      <c r="A453" s="35" t="n"/>
      <c r="B453" s="35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5" t="n"/>
    </row>
    <row r="454" ht="15" customHeight="1" s="32" thickBot="1">
      <c r="A454" s="35" t="n"/>
      <c r="B454" s="35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5" t="n"/>
    </row>
    <row r="455" ht="15" customHeight="1" s="32" thickBot="1">
      <c r="A455" s="35" t="n"/>
      <c r="B455" s="35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5" t="n"/>
    </row>
    <row r="456" ht="15" customHeight="1" s="32" thickBot="1">
      <c r="A456" s="35" t="n"/>
      <c r="B456" s="35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5" t="n"/>
    </row>
    <row r="457" ht="15" customHeight="1" s="32" thickBot="1">
      <c r="A457" s="35" t="n"/>
      <c r="B457" s="35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5" t="n"/>
    </row>
    <row r="458" ht="15" customHeight="1" s="32" thickBot="1">
      <c r="A458" s="35" t="n"/>
      <c r="B458" s="35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5" t="n"/>
    </row>
    <row r="459" ht="15" customHeight="1" s="32" thickBot="1">
      <c r="A459" s="35" t="n"/>
      <c r="B459" s="35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5" t="n"/>
    </row>
    <row r="460" ht="15" customHeight="1" s="32" thickBot="1">
      <c r="A460" s="35" t="n"/>
      <c r="B460" s="35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5" t="n"/>
    </row>
    <row r="461" ht="15" customHeight="1" s="32" thickBot="1">
      <c r="A461" s="35" t="n"/>
      <c r="B461" s="35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5" t="n"/>
    </row>
    <row r="462" ht="15" customHeight="1" s="32" thickBot="1">
      <c r="A462" s="35" t="n"/>
      <c r="B462" s="35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5" t="n"/>
    </row>
    <row r="463" ht="15" customHeight="1" s="32" thickBot="1">
      <c r="A463" s="35" t="n"/>
      <c r="B463" s="35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5" t="n"/>
    </row>
    <row r="464" ht="15" customHeight="1" s="32" thickBot="1">
      <c r="A464" s="35" t="n"/>
      <c r="B464" s="35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5" t="n"/>
    </row>
    <row r="465" ht="15" customHeight="1" s="32" thickBot="1">
      <c r="A465" s="35" t="n"/>
      <c r="B465" s="35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5" t="n"/>
    </row>
    <row r="466" ht="15" customHeight="1" s="32" thickBot="1">
      <c r="A466" s="35" t="n"/>
      <c r="B466" s="35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5" t="n"/>
    </row>
    <row r="467" ht="15" customHeight="1" s="32" thickBot="1">
      <c r="A467" s="35" t="n"/>
      <c r="B467" s="35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5" t="n"/>
    </row>
    <row r="468" ht="15" customHeight="1" s="32" thickBot="1">
      <c r="A468" s="35" t="n"/>
      <c r="B468" s="35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5" t="n"/>
    </row>
    <row r="469" ht="15" customHeight="1" s="32" thickBot="1">
      <c r="A469" s="35" t="n"/>
      <c r="B469" s="35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5" t="n"/>
    </row>
    <row r="470" ht="15" customHeight="1" s="32" thickBot="1">
      <c r="A470" s="35" t="n"/>
      <c r="B470" s="35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5" t="n"/>
    </row>
    <row r="471" ht="15" customHeight="1" s="32" thickBot="1">
      <c r="A471" s="35" t="n"/>
      <c r="B471" s="35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5" t="n"/>
    </row>
    <row r="472" ht="15" customHeight="1" s="32" thickBot="1">
      <c r="A472" s="35" t="n"/>
      <c r="B472" s="35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5" t="n"/>
    </row>
    <row r="473" ht="15" customHeight="1" s="32" thickBot="1">
      <c r="A473" s="35" t="n"/>
      <c r="B473" s="35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5" t="n"/>
    </row>
    <row r="474" ht="15" customHeight="1" s="32" thickBot="1">
      <c r="A474" s="35" t="n"/>
      <c r="B474" s="35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5" t="n"/>
    </row>
    <row r="475" ht="15" customHeight="1" s="32" thickBot="1">
      <c r="A475" s="35" t="n"/>
      <c r="B475" s="35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5" t="n"/>
    </row>
    <row r="476" ht="15" customHeight="1" s="32" thickBot="1">
      <c r="A476" s="35" t="n"/>
      <c r="B476" s="35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5" t="n"/>
    </row>
    <row r="477" ht="15" customHeight="1" s="32" thickBot="1">
      <c r="A477" s="35" t="n"/>
      <c r="B477" s="35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5" t="n"/>
    </row>
    <row r="478" ht="15" customHeight="1" s="32" thickBot="1">
      <c r="A478" s="35" t="n"/>
      <c r="B478" s="35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5" t="n"/>
    </row>
    <row r="479" ht="15" customHeight="1" s="32" thickBot="1">
      <c r="A479" s="35" t="n"/>
      <c r="B479" s="35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5" t="n"/>
    </row>
    <row r="480" ht="15" customHeight="1" s="32" thickBot="1">
      <c r="A480" s="35" t="n"/>
      <c r="B480" s="35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5" t="n"/>
    </row>
    <row r="481" ht="15" customHeight="1" s="32" thickBot="1">
      <c r="A481" s="35" t="n"/>
      <c r="B481" s="35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5" t="n"/>
    </row>
    <row r="482" ht="15" customHeight="1" s="32" thickBot="1">
      <c r="A482" s="35" t="n"/>
      <c r="B482" s="35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5" t="n"/>
    </row>
    <row r="483" ht="15" customHeight="1" s="32" thickBot="1">
      <c r="A483" s="35" t="n"/>
      <c r="B483" s="35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5" t="n"/>
    </row>
    <row r="484" ht="15" customHeight="1" s="32" thickBot="1">
      <c r="A484" s="35" t="n"/>
      <c r="B484" s="35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5" t="n"/>
    </row>
    <row r="485" ht="15" customHeight="1" s="32" thickBot="1">
      <c r="A485" s="35" t="n"/>
      <c r="B485" s="35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5" t="n"/>
    </row>
    <row r="486" ht="15" customHeight="1" s="32" thickBot="1">
      <c r="A486" s="35" t="n"/>
      <c r="B486" s="35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5" t="n"/>
    </row>
    <row r="487" ht="15" customHeight="1" s="32" thickBot="1">
      <c r="A487" s="35" t="n"/>
      <c r="B487" s="35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5" t="n"/>
    </row>
    <row r="488" ht="15" customHeight="1" s="32" thickBot="1">
      <c r="A488" s="35" t="n"/>
      <c r="B488" s="35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5" t="n"/>
    </row>
    <row r="489" ht="15" customHeight="1" s="32" thickBot="1">
      <c r="A489" s="35" t="n"/>
      <c r="B489" s="35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5" t="n"/>
    </row>
    <row r="490" ht="15" customHeight="1" s="32" thickBot="1">
      <c r="A490" s="35" t="n"/>
      <c r="B490" s="35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5" t="n"/>
    </row>
    <row r="491" ht="15" customHeight="1" s="32" thickBot="1">
      <c r="A491" s="35" t="n"/>
      <c r="B491" s="35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5" t="n"/>
    </row>
    <row r="492" ht="15" customHeight="1" s="32" thickBot="1">
      <c r="A492" s="35" t="n"/>
      <c r="B492" s="35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5" t="n"/>
    </row>
    <row r="493" ht="15" customHeight="1" s="32" thickBot="1">
      <c r="A493" s="35" t="n"/>
      <c r="B493" s="35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5" t="n"/>
    </row>
    <row r="494" ht="15" customHeight="1" s="32" thickBot="1">
      <c r="A494" s="35" t="n"/>
      <c r="B494" s="35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5" t="n"/>
    </row>
    <row r="495" ht="15" customHeight="1" s="32" thickBot="1">
      <c r="A495" s="35" t="n"/>
      <c r="B495" s="35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5" t="n"/>
    </row>
    <row r="496" ht="15" customHeight="1" s="32" thickBot="1">
      <c r="A496" s="35" t="n"/>
      <c r="B496" s="35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5" t="n"/>
    </row>
    <row r="497" ht="15" customHeight="1" s="32" thickBot="1">
      <c r="A497" s="35" t="n"/>
      <c r="B497" s="35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5" t="n"/>
    </row>
    <row r="498" ht="15" customHeight="1" s="32" thickBot="1">
      <c r="A498" s="35" t="n"/>
      <c r="B498" s="35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5" t="n"/>
    </row>
    <row r="499" ht="15" customHeight="1" s="32" thickBot="1">
      <c r="A499" s="35" t="n"/>
      <c r="B499" s="35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5" t="n"/>
    </row>
    <row r="500" ht="15" customHeight="1" s="32" thickBot="1">
      <c r="A500" s="35" t="n"/>
      <c r="B500" s="35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5" t="n"/>
    </row>
    <row r="501" ht="15" customHeight="1" s="32" thickBot="1">
      <c r="A501" s="35" t="n"/>
      <c r="B501" s="35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5" t="n"/>
    </row>
    <row r="502" ht="15" customHeight="1" s="32" thickBot="1">
      <c r="A502" s="35" t="n"/>
      <c r="B502" s="35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5" t="n"/>
    </row>
    <row r="503" ht="15" customHeight="1" s="32" thickBot="1">
      <c r="A503" s="35" t="n"/>
      <c r="B503" s="35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5" t="n"/>
    </row>
    <row r="504" ht="15" customHeight="1" s="32" thickBot="1">
      <c r="A504" s="35" t="n"/>
      <c r="B504" s="35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5" t="n"/>
    </row>
    <row r="505" ht="15" customHeight="1" s="32" thickBot="1">
      <c r="A505" s="35" t="n"/>
      <c r="B505" s="35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5" t="n"/>
    </row>
    <row r="506" ht="15" customHeight="1" s="32" thickBot="1">
      <c r="A506" s="35" t="n"/>
      <c r="B506" s="35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5" t="n"/>
    </row>
    <row r="507" ht="15" customHeight="1" s="32" thickBot="1">
      <c r="A507" s="35" t="n"/>
      <c r="B507" s="35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5" t="n"/>
    </row>
    <row r="508" ht="15" customHeight="1" s="32" thickBot="1">
      <c r="A508" s="35" t="n"/>
      <c r="B508" s="35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5" t="n"/>
    </row>
    <row r="509" ht="15" customHeight="1" s="32" thickBot="1">
      <c r="A509" s="35" t="n"/>
      <c r="B509" s="35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5" t="n"/>
    </row>
    <row r="510" ht="15" customHeight="1" s="32" thickBot="1">
      <c r="A510" s="35" t="n"/>
      <c r="B510" s="35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5" t="n"/>
    </row>
    <row r="511" ht="15" customHeight="1" s="32" thickBot="1">
      <c r="A511" s="35" t="n"/>
      <c r="B511" s="35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5" t="n"/>
    </row>
    <row r="512" ht="15" customHeight="1" s="32" thickBot="1">
      <c r="A512" s="35" t="n"/>
      <c r="B512" s="35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5" t="n"/>
    </row>
    <row r="513" ht="15" customHeight="1" s="32" thickBot="1">
      <c r="A513" s="35" t="n"/>
      <c r="B513" s="35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5" t="n"/>
    </row>
    <row r="514" ht="15" customHeight="1" s="32" thickBot="1">
      <c r="A514" s="35" t="n"/>
      <c r="B514" s="35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5" t="n"/>
    </row>
    <row r="515" ht="15" customHeight="1" s="32" thickBot="1">
      <c r="A515" s="35" t="n"/>
      <c r="B515" s="35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5" t="n"/>
    </row>
    <row r="516" ht="15" customHeight="1" s="32" thickBot="1">
      <c r="A516" s="35" t="n"/>
      <c r="B516" s="35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5" t="n"/>
    </row>
    <row r="517" ht="15" customHeight="1" s="32" thickBot="1">
      <c r="A517" s="35" t="n"/>
      <c r="B517" s="35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5" t="n"/>
    </row>
    <row r="518" ht="15" customHeight="1" s="32" thickBot="1">
      <c r="A518" s="35" t="n"/>
      <c r="B518" s="35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5" t="n"/>
    </row>
    <row r="519" ht="15" customHeight="1" s="32" thickBot="1">
      <c r="A519" s="35" t="n"/>
      <c r="B519" s="35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5" t="n"/>
    </row>
    <row r="520" ht="15" customHeight="1" s="32" thickBot="1">
      <c r="A520" s="35" t="n"/>
      <c r="B520" s="35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5" t="n"/>
    </row>
    <row r="521" ht="15" customHeight="1" s="32" thickBot="1">
      <c r="A521" s="35" t="n"/>
      <c r="B521" s="35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5" t="n"/>
    </row>
    <row r="522" ht="15" customHeight="1" s="32" thickBot="1">
      <c r="A522" s="35" t="n"/>
      <c r="B522" s="35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5" t="n"/>
    </row>
    <row r="523" ht="15" customHeight="1" s="32" thickBot="1">
      <c r="A523" s="35" t="n"/>
      <c r="B523" s="35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5" t="n"/>
    </row>
    <row r="524" ht="15" customHeight="1" s="32" thickBot="1">
      <c r="A524" s="35" t="n"/>
      <c r="B524" s="35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5" t="n"/>
    </row>
    <row r="525" ht="15" customHeight="1" s="32" thickBot="1">
      <c r="A525" s="35" t="n"/>
      <c r="B525" s="35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5" t="n"/>
    </row>
    <row r="526" ht="15" customHeight="1" s="32" thickBot="1">
      <c r="A526" s="35" t="n"/>
      <c r="B526" s="35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5" t="n"/>
    </row>
    <row r="527" ht="15" customHeight="1" s="32" thickBot="1">
      <c r="A527" s="35" t="n"/>
      <c r="B527" s="35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5" t="n"/>
    </row>
    <row r="528" ht="15" customHeight="1" s="32" thickBot="1">
      <c r="A528" s="35" t="n"/>
      <c r="B528" s="35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5" t="n"/>
    </row>
    <row r="529" ht="15" customHeight="1" s="32" thickBot="1">
      <c r="A529" s="35" t="n"/>
      <c r="B529" s="35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5" t="n"/>
    </row>
    <row r="530" ht="15" customHeight="1" s="32" thickBot="1">
      <c r="A530" s="35" t="n"/>
      <c r="B530" s="35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5" t="n"/>
    </row>
    <row r="531" ht="15" customHeight="1" s="32" thickBot="1">
      <c r="A531" s="35" t="n"/>
      <c r="B531" s="35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5" t="n"/>
    </row>
    <row r="532" ht="15" customHeight="1" s="32" thickBot="1">
      <c r="A532" s="35" t="n"/>
      <c r="B532" s="35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5" t="n"/>
    </row>
    <row r="533" ht="15" customHeight="1" s="32" thickBot="1">
      <c r="A533" s="35" t="n"/>
      <c r="B533" s="35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5" t="n"/>
    </row>
    <row r="534" ht="15" customHeight="1" s="32" thickBot="1">
      <c r="A534" s="35" t="n"/>
      <c r="B534" s="35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5" t="n"/>
    </row>
    <row r="535" ht="15" customHeight="1" s="32" thickBot="1">
      <c r="A535" s="35" t="n"/>
      <c r="B535" s="35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5" t="n"/>
    </row>
    <row r="536" ht="15" customHeight="1" s="32" thickBot="1">
      <c r="A536" s="35" t="n"/>
      <c r="B536" s="35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5" t="n"/>
    </row>
    <row r="537" ht="15" customHeight="1" s="32" thickBot="1">
      <c r="A537" s="35" t="n"/>
      <c r="B537" s="35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5" t="n"/>
    </row>
    <row r="538" ht="15" customHeight="1" s="32" thickBot="1">
      <c r="A538" s="35" t="n"/>
      <c r="B538" s="35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5" t="n"/>
    </row>
    <row r="539" ht="15" customHeight="1" s="32" thickBot="1">
      <c r="A539" s="35" t="n"/>
      <c r="B539" s="35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5" t="n"/>
    </row>
    <row r="540" ht="15" customHeight="1" s="32" thickBot="1">
      <c r="A540" s="35" t="n"/>
      <c r="B540" s="35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5" t="n"/>
    </row>
    <row r="541" ht="15" customHeight="1" s="32" thickBot="1">
      <c r="A541" s="35" t="n"/>
      <c r="B541" s="35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5" t="n"/>
    </row>
    <row r="542" ht="15" customHeight="1" s="32" thickBot="1">
      <c r="A542" s="35" t="n"/>
      <c r="B542" s="35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5" t="n"/>
    </row>
    <row r="543" ht="15" customHeight="1" s="32" thickBot="1">
      <c r="A543" s="35" t="n"/>
      <c r="B543" s="35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5" t="n"/>
    </row>
    <row r="544" ht="15" customHeight="1" s="32" thickBot="1">
      <c r="A544" s="35" t="n"/>
      <c r="B544" s="35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5" t="n"/>
    </row>
    <row r="545" ht="15" customHeight="1" s="32" thickBot="1">
      <c r="A545" s="35" t="n"/>
      <c r="B545" s="35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5" t="n"/>
    </row>
    <row r="546" ht="15" customHeight="1" s="32" thickBot="1">
      <c r="A546" s="35" t="n"/>
      <c r="B546" s="35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5" t="n"/>
    </row>
    <row r="547" ht="15" customHeight="1" s="32" thickBot="1">
      <c r="A547" s="35" t="n"/>
      <c r="B547" s="35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5" t="n"/>
    </row>
    <row r="548" ht="15" customHeight="1" s="32" thickBot="1">
      <c r="A548" s="35" t="n"/>
      <c r="B548" s="35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5" t="n"/>
    </row>
    <row r="549" ht="15" customHeight="1" s="32" thickBot="1">
      <c r="A549" s="35" t="n"/>
      <c r="B549" s="35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5" t="n"/>
    </row>
    <row r="550" ht="15" customHeight="1" s="32" thickBot="1">
      <c r="A550" s="35" t="n"/>
      <c r="B550" s="35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5" t="n"/>
    </row>
    <row r="551" ht="15" customHeight="1" s="32" thickBot="1">
      <c r="A551" s="35" t="n"/>
      <c r="B551" s="35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5" t="n"/>
    </row>
    <row r="552" ht="15" customHeight="1" s="32" thickBot="1">
      <c r="A552" s="35" t="n"/>
      <c r="B552" s="35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5" t="n"/>
    </row>
    <row r="553" ht="15" customHeight="1" s="32" thickBot="1">
      <c r="A553" s="35" t="n"/>
      <c r="B553" s="35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5" t="n"/>
    </row>
    <row r="554" ht="15" customHeight="1" s="32" thickBot="1">
      <c r="A554" s="35" t="n"/>
      <c r="B554" s="35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5" t="n"/>
    </row>
    <row r="555" ht="15" customHeight="1" s="32" thickBot="1">
      <c r="A555" s="35" t="n"/>
      <c r="B555" s="35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5" t="n"/>
    </row>
    <row r="556" ht="15" customHeight="1" s="32" thickBot="1">
      <c r="A556" s="35" t="n"/>
      <c r="B556" s="35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5" t="n"/>
    </row>
    <row r="557" ht="15" customHeight="1" s="32" thickBot="1">
      <c r="A557" s="35" t="n"/>
      <c r="B557" s="35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5" t="n"/>
    </row>
    <row r="558" ht="15" customHeight="1" s="32" thickBot="1">
      <c r="A558" s="35" t="n"/>
      <c r="B558" s="35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5" t="n"/>
    </row>
    <row r="559" ht="15" customHeight="1" s="32" thickBot="1">
      <c r="A559" s="35" t="n"/>
      <c r="B559" s="35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5" t="n"/>
    </row>
    <row r="560" ht="15" customHeight="1" s="32" thickBot="1">
      <c r="A560" s="35" t="n"/>
      <c r="B560" s="35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5" t="n"/>
    </row>
    <row r="561" ht="15" customHeight="1" s="32" thickBot="1">
      <c r="A561" s="35" t="n"/>
      <c r="B561" s="35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5" t="n"/>
    </row>
    <row r="562" ht="15" customHeight="1" s="32" thickBot="1">
      <c r="A562" s="35" t="n"/>
      <c r="B562" s="35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5" t="n"/>
    </row>
    <row r="563" ht="15" customHeight="1" s="32" thickBot="1">
      <c r="A563" s="35" t="n"/>
      <c r="B563" s="35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5" t="n"/>
    </row>
    <row r="564" ht="15" customHeight="1" s="32" thickBot="1">
      <c r="A564" s="35" t="n"/>
      <c r="B564" s="35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5" t="n"/>
    </row>
    <row r="565" ht="15" customHeight="1" s="32" thickBot="1">
      <c r="A565" s="35" t="n"/>
      <c r="B565" s="35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5" t="n"/>
    </row>
    <row r="566" ht="15" customHeight="1" s="32" thickBot="1">
      <c r="A566" s="35" t="n"/>
      <c r="B566" s="35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5" t="n"/>
    </row>
    <row r="567" ht="15" customHeight="1" s="32" thickBot="1">
      <c r="A567" s="35" t="n"/>
      <c r="B567" s="35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5" t="n"/>
    </row>
    <row r="568" ht="15" customHeight="1" s="32" thickBot="1">
      <c r="A568" s="35" t="n"/>
      <c r="B568" s="35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5" t="n"/>
    </row>
    <row r="569" ht="15" customHeight="1" s="32" thickBot="1">
      <c r="A569" s="35" t="n"/>
      <c r="B569" s="35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5" t="n"/>
    </row>
    <row r="570" ht="15" customHeight="1" s="32" thickBot="1">
      <c r="A570" s="35" t="n"/>
      <c r="B570" s="35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5" t="n"/>
    </row>
    <row r="571" ht="15" customHeight="1" s="32" thickBot="1">
      <c r="A571" s="35" t="n"/>
      <c r="B571" s="35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5" t="n"/>
    </row>
    <row r="572" ht="15" customHeight="1" s="32" thickBot="1">
      <c r="A572" s="35" t="n"/>
      <c r="B572" s="35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5" t="n"/>
    </row>
    <row r="573" ht="15" customHeight="1" s="32" thickBot="1">
      <c r="A573" s="35" t="n"/>
      <c r="B573" s="35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5" t="n"/>
    </row>
    <row r="574" ht="15" customHeight="1" s="32" thickBot="1">
      <c r="A574" s="35" t="n"/>
      <c r="B574" s="35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5" t="n"/>
    </row>
    <row r="575" ht="15" customHeight="1" s="32" thickBot="1">
      <c r="A575" s="35" t="n"/>
      <c r="B575" s="35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5" t="n"/>
    </row>
    <row r="576" ht="15" customHeight="1" s="32" thickBot="1">
      <c r="A576" s="35" t="n"/>
      <c r="B576" s="35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5" t="n"/>
    </row>
    <row r="577" ht="15" customHeight="1" s="32" thickBot="1">
      <c r="A577" s="35" t="n"/>
      <c r="B577" s="35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5" t="n"/>
    </row>
    <row r="578" ht="15" customHeight="1" s="32" thickBot="1">
      <c r="A578" s="35" t="n"/>
      <c r="B578" s="35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5" t="n"/>
    </row>
    <row r="579" ht="15" customHeight="1" s="32" thickBot="1">
      <c r="A579" s="35" t="n"/>
      <c r="B579" s="35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5" t="n"/>
    </row>
    <row r="580" ht="15" customHeight="1" s="32" thickBot="1">
      <c r="A580" s="35" t="n"/>
      <c r="B580" s="35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5" t="n"/>
    </row>
    <row r="581" ht="15" customHeight="1" s="32" thickBot="1">
      <c r="A581" s="35" t="n"/>
      <c r="B581" s="35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5" t="n"/>
    </row>
    <row r="582" ht="15" customHeight="1" s="32" thickBot="1">
      <c r="A582" s="35" t="n"/>
      <c r="B582" s="35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5" t="n"/>
    </row>
    <row r="583" ht="15" customHeight="1" s="32" thickBot="1">
      <c r="A583" s="35" t="n"/>
      <c r="B583" s="35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5" t="n"/>
    </row>
    <row r="584" ht="15" customHeight="1" s="32" thickBot="1">
      <c r="A584" s="35" t="n"/>
      <c r="B584" s="35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5" t="n"/>
    </row>
    <row r="585" ht="15" customHeight="1" s="32" thickBot="1">
      <c r="A585" s="35" t="n"/>
      <c r="B585" s="35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5" t="n"/>
    </row>
    <row r="586" ht="15" customHeight="1" s="32" thickBot="1">
      <c r="A586" s="35" t="n"/>
      <c r="B586" s="35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5" t="n"/>
    </row>
    <row r="587" ht="15" customHeight="1" s="32" thickBot="1">
      <c r="A587" s="35" t="n"/>
      <c r="B587" s="35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5" t="n"/>
    </row>
    <row r="588" ht="15" customHeight="1" s="32" thickBot="1">
      <c r="A588" s="35" t="n"/>
      <c r="B588" s="35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5" t="n"/>
    </row>
    <row r="589" ht="15" customHeight="1" s="32" thickBot="1">
      <c r="A589" s="35" t="n"/>
      <c r="B589" s="35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5" t="n"/>
    </row>
    <row r="590" ht="15" customHeight="1" s="32" thickBot="1">
      <c r="A590" s="35" t="n"/>
      <c r="B590" s="35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5" t="n"/>
    </row>
    <row r="591" ht="15" customHeight="1" s="32" thickBot="1">
      <c r="A591" s="35" t="n"/>
      <c r="B591" s="35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5" t="n"/>
    </row>
    <row r="592" ht="15" customHeight="1" s="32" thickBot="1">
      <c r="A592" s="35" t="n"/>
      <c r="B592" s="35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5" t="n"/>
    </row>
    <row r="593" ht="15" customHeight="1" s="32" thickBot="1">
      <c r="A593" s="35" t="n"/>
      <c r="B593" s="35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5" t="n"/>
    </row>
    <row r="594" ht="15" customHeight="1" s="32" thickBot="1">
      <c r="A594" s="35" t="n"/>
      <c r="B594" s="35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5" t="n"/>
    </row>
    <row r="595" ht="15" customHeight="1" s="32" thickBot="1">
      <c r="A595" s="35" t="n"/>
      <c r="B595" s="35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5" t="n"/>
    </row>
    <row r="596" ht="15" customHeight="1" s="32" thickBot="1">
      <c r="A596" s="35" t="n"/>
      <c r="B596" s="35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5" t="n"/>
    </row>
    <row r="597" ht="15" customHeight="1" s="32" thickBot="1">
      <c r="A597" s="35" t="n"/>
      <c r="B597" s="35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5" t="n"/>
    </row>
    <row r="598" ht="15" customHeight="1" s="32" thickBot="1">
      <c r="A598" s="35" t="n"/>
      <c r="B598" s="35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5" t="n"/>
    </row>
    <row r="599" ht="15" customHeight="1" s="32" thickBot="1">
      <c r="A599" s="35" t="n"/>
      <c r="B599" s="35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5" t="n"/>
    </row>
    <row r="600" ht="15" customHeight="1" s="32" thickBot="1">
      <c r="A600" s="35" t="n"/>
      <c r="B600" s="35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5" t="n"/>
    </row>
    <row r="601" ht="15" customHeight="1" s="32" thickBot="1">
      <c r="A601" s="35" t="n"/>
      <c r="B601" s="35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5" t="n"/>
    </row>
    <row r="602" ht="15" customHeight="1" s="32" thickBot="1">
      <c r="A602" s="35" t="n"/>
      <c r="B602" s="35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5" t="n"/>
    </row>
    <row r="603" ht="15" customHeight="1" s="32" thickBot="1">
      <c r="A603" s="35" t="n"/>
      <c r="B603" s="35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5" t="n"/>
    </row>
    <row r="604" ht="15" customHeight="1" s="32" thickBot="1">
      <c r="A604" s="35" t="n"/>
      <c r="B604" s="35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5" t="n"/>
    </row>
    <row r="605" ht="15" customHeight="1" s="32" thickBot="1">
      <c r="A605" s="35" t="n"/>
      <c r="B605" s="35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5" t="n"/>
    </row>
    <row r="606" ht="15" customHeight="1" s="32" thickBot="1">
      <c r="A606" s="35" t="n"/>
      <c r="B606" s="35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5" t="n"/>
    </row>
    <row r="607" ht="15" customHeight="1" s="32" thickBot="1">
      <c r="A607" s="35" t="n"/>
      <c r="B607" s="35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5" t="n"/>
    </row>
    <row r="608" ht="15" customHeight="1" s="32" thickBot="1">
      <c r="A608" s="35" t="n"/>
      <c r="B608" s="35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5" t="n"/>
    </row>
    <row r="609" ht="15" customHeight="1" s="32" thickBot="1">
      <c r="A609" s="35" t="n"/>
      <c r="B609" s="35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5" t="n"/>
    </row>
    <row r="610" ht="15" customHeight="1" s="32" thickBot="1">
      <c r="A610" s="35" t="n"/>
      <c r="B610" s="35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5" t="n"/>
    </row>
    <row r="611" ht="15" customHeight="1" s="32" thickBot="1">
      <c r="A611" s="35" t="n"/>
      <c r="B611" s="35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5" t="n"/>
    </row>
    <row r="612" ht="15" customHeight="1" s="32" thickBot="1">
      <c r="A612" s="35" t="n"/>
      <c r="B612" s="35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5" t="n"/>
    </row>
    <row r="613" ht="15" customHeight="1" s="32" thickBot="1">
      <c r="A613" s="35" t="n"/>
      <c r="B613" s="35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5" t="n"/>
    </row>
    <row r="614" ht="15" customHeight="1" s="32" thickBot="1">
      <c r="A614" s="35" t="n"/>
      <c r="B614" s="35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5" t="n"/>
    </row>
    <row r="615" ht="15" customHeight="1" s="32" thickBot="1">
      <c r="A615" s="35" t="n"/>
      <c r="B615" s="35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5" t="n"/>
    </row>
    <row r="616" ht="15" customHeight="1" s="32" thickBot="1">
      <c r="A616" s="35" t="n"/>
      <c r="B616" s="35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5" t="n"/>
    </row>
    <row r="617" ht="15" customHeight="1" s="32" thickBot="1">
      <c r="A617" s="35" t="n"/>
      <c r="B617" s="35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5" t="n"/>
    </row>
    <row r="618" ht="15" customHeight="1" s="32" thickBot="1">
      <c r="A618" s="35" t="n"/>
      <c r="B618" s="35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5" t="n"/>
    </row>
    <row r="619" ht="15" customHeight="1" s="32" thickBot="1">
      <c r="A619" s="35" t="n"/>
      <c r="B619" s="35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5" t="n"/>
    </row>
    <row r="620" ht="15" customHeight="1" s="32" thickBot="1">
      <c r="A620" s="35" t="n"/>
      <c r="B620" s="35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5" t="n"/>
    </row>
    <row r="621" ht="15" customHeight="1" s="32" thickBot="1">
      <c r="A621" s="35" t="n"/>
      <c r="B621" s="35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5" t="n"/>
    </row>
    <row r="622" ht="15" customHeight="1" s="32" thickBot="1">
      <c r="A622" s="35" t="n"/>
      <c r="B622" s="35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5" t="n"/>
    </row>
    <row r="623" ht="15" customHeight="1" s="32" thickBot="1">
      <c r="A623" s="35" t="n"/>
      <c r="B623" s="35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5" t="n"/>
    </row>
    <row r="624" ht="15" customHeight="1" s="32" thickBot="1">
      <c r="A624" s="35" t="n"/>
      <c r="B624" s="35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5" t="n"/>
    </row>
    <row r="625" ht="15" customHeight="1" s="32" thickBot="1">
      <c r="A625" s="35" t="n"/>
      <c r="B625" s="35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5" t="n"/>
    </row>
    <row r="626" ht="15" customHeight="1" s="32" thickBot="1">
      <c r="A626" s="35" t="n"/>
      <c r="B626" s="35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5" t="n"/>
    </row>
    <row r="627" ht="15" customHeight="1" s="32" thickBot="1">
      <c r="A627" s="35" t="n"/>
      <c r="B627" s="35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5" t="n"/>
    </row>
    <row r="628" ht="15" customHeight="1" s="32" thickBot="1">
      <c r="A628" s="35" t="n"/>
      <c r="B628" s="35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5" t="n"/>
    </row>
    <row r="629" ht="15" customHeight="1" s="32" thickBot="1">
      <c r="A629" s="35" t="n"/>
      <c r="B629" s="35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5" t="n"/>
    </row>
    <row r="630" ht="15" customHeight="1" s="32" thickBot="1">
      <c r="A630" s="35" t="n"/>
      <c r="B630" s="35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5" t="n"/>
    </row>
    <row r="631" ht="15" customHeight="1" s="32" thickBot="1">
      <c r="A631" s="35" t="n"/>
      <c r="B631" s="35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5" t="n"/>
    </row>
    <row r="632" ht="15" customHeight="1" s="32" thickBot="1">
      <c r="A632" s="35" t="n"/>
      <c r="B632" s="35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5" t="n"/>
    </row>
    <row r="633" ht="15" customHeight="1" s="32" thickBot="1">
      <c r="A633" s="35" t="n"/>
      <c r="B633" s="35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5" t="n"/>
    </row>
    <row r="634" ht="15" customHeight="1" s="32" thickBot="1">
      <c r="A634" s="35" t="n"/>
      <c r="B634" s="35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5" t="n"/>
    </row>
    <row r="635" ht="15" customHeight="1" s="32" thickBot="1">
      <c r="A635" s="35" t="n"/>
      <c r="B635" s="35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5" t="n"/>
    </row>
    <row r="636" ht="15" customHeight="1" s="32" thickBot="1">
      <c r="A636" s="35" t="n"/>
      <c r="B636" s="35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5" t="n"/>
    </row>
    <row r="637" ht="15" customHeight="1" s="32" thickBot="1">
      <c r="A637" s="35" t="n"/>
      <c r="B637" s="35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5" t="n"/>
    </row>
    <row r="638" ht="15" customHeight="1" s="32" thickBot="1">
      <c r="A638" s="35" t="n"/>
      <c r="B638" s="35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5" t="n"/>
    </row>
    <row r="639" ht="15" customHeight="1" s="32" thickBot="1">
      <c r="A639" s="35" t="n"/>
      <c r="B639" s="35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5" t="n"/>
    </row>
    <row r="640" ht="15" customHeight="1" s="32" thickBot="1">
      <c r="A640" s="35" t="n"/>
      <c r="B640" s="35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5" t="n"/>
    </row>
    <row r="641" ht="15" customHeight="1" s="32" thickBot="1">
      <c r="A641" s="35" t="n"/>
      <c r="B641" s="35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5" t="n"/>
    </row>
    <row r="642" ht="15" customHeight="1" s="32" thickBot="1">
      <c r="A642" s="35" t="n"/>
      <c r="B642" s="35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5" t="n"/>
    </row>
    <row r="643" ht="15" customHeight="1" s="32" thickBot="1">
      <c r="A643" s="35" t="n"/>
      <c r="B643" s="35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5" t="n"/>
    </row>
    <row r="644" ht="15" customHeight="1" s="32" thickBot="1">
      <c r="A644" s="35" t="n"/>
      <c r="B644" s="35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5" t="n"/>
    </row>
    <row r="645" ht="15" customHeight="1" s="32" thickBot="1">
      <c r="A645" s="35" t="n"/>
      <c r="B645" s="35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5" t="n"/>
    </row>
    <row r="646" ht="15" customHeight="1" s="32" thickBot="1">
      <c r="A646" s="35" t="n"/>
      <c r="B646" s="35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5" t="n"/>
    </row>
    <row r="647" ht="15" customHeight="1" s="32" thickBot="1">
      <c r="A647" s="35" t="n"/>
      <c r="B647" s="35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5" t="n"/>
    </row>
    <row r="648" ht="15" customHeight="1" s="32" thickBot="1">
      <c r="A648" s="35" t="n"/>
      <c r="B648" s="35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5" t="n"/>
    </row>
    <row r="649" ht="15" customHeight="1" s="32" thickBot="1">
      <c r="A649" s="35" t="n"/>
      <c r="B649" s="35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5" t="n"/>
    </row>
    <row r="650" ht="15" customHeight="1" s="32" thickBot="1">
      <c r="A650" s="35" t="n"/>
      <c r="B650" s="35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5" t="n"/>
    </row>
    <row r="651" ht="15" customHeight="1" s="32" thickBot="1">
      <c r="A651" s="35" t="n"/>
      <c r="B651" s="35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5" t="n"/>
    </row>
    <row r="652" ht="15" customHeight="1" s="32" thickBot="1">
      <c r="A652" s="35" t="n"/>
      <c r="B652" s="35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5" t="n"/>
    </row>
    <row r="653" ht="15" customHeight="1" s="32" thickBot="1">
      <c r="A653" s="35" t="n"/>
      <c r="B653" s="35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5" t="n"/>
    </row>
    <row r="654" ht="15" customHeight="1" s="32" thickBot="1">
      <c r="A654" s="35" t="n"/>
      <c r="B654" s="35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5" t="n"/>
    </row>
    <row r="655" ht="15" customHeight="1" s="32" thickBot="1">
      <c r="A655" s="35" t="n"/>
      <c r="B655" s="35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5" t="n"/>
    </row>
    <row r="656" ht="15" customHeight="1" s="32" thickBot="1">
      <c r="A656" s="35" t="n"/>
      <c r="B656" s="35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5" t="n"/>
    </row>
    <row r="657" ht="15" customHeight="1" s="32" thickBot="1">
      <c r="A657" s="35" t="n"/>
      <c r="B657" s="35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5" t="n"/>
    </row>
    <row r="658" ht="15" customHeight="1" s="32" thickBot="1">
      <c r="A658" s="35" t="n"/>
      <c r="B658" s="35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5" t="n"/>
    </row>
    <row r="659" ht="15" customHeight="1" s="32" thickBot="1">
      <c r="A659" s="35" t="n"/>
      <c r="B659" s="35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5" t="n"/>
    </row>
    <row r="660" ht="15" customHeight="1" s="32" thickBot="1">
      <c r="A660" s="35" t="n"/>
      <c r="B660" s="35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5" t="n"/>
    </row>
    <row r="661" ht="15" customHeight="1" s="32" thickBot="1">
      <c r="A661" s="35" t="n"/>
      <c r="B661" s="35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5" t="n"/>
    </row>
    <row r="662" ht="15" customHeight="1" s="32" thickBot="1">
      <c r="A662" s="35" t="n"/>
      <c r="B662" s="35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5" t="n"/>
    </row>
    <row r="663" ht="15" customHeight="1" s="32" thickBot="1">
      <c r="A663" s="35" t="n"/>
      <c r="B663" s="35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5" t="n"/>
    </row>
    <row r="664" ht="15" customHeight="1" s="32" thickBot="1">
      <c r="A664" s="35" t="n"/>
      <c r="B664" s="35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5" t="n"/>
    </row>
    <row r="665" ht="15" customHeight="1" s="32" thickBot="1">
      <c r="A665" s="35" t="n"/>
      <c r="B665" s="35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5" t="n"/>
    </row>
    <row r="666" ht="15" customHeight="1" s="32" thickBot="1">
      <c r="A666" s="35" t="n"/>
      <c r="B666" s="35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5" t="n"/>
    </row>
    <row r="667" ht="15" customHeight="1" s="32" thickBot="1">
      <c r="A667" s="35" t="n"/>
      <c r="B667" s="35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5" t="n"/>
    </row>
    <row r="668" ht="15" customHeight="1" s="32" thickBot="1">
      <c r="A668" s="35" t="n"/>
      <c r="B668" s="35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5" t="n"/>
    </row>
    <row r="669" ht="15" customHeight="1" s="32" thickBot="1">
      <c r="A669" s="35" t="n"/>
      <c r="B669" s="35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5" t="n"/>
    </row>
    <row r="670" ht="15" customHeight="1" s="32" thickBot="1">
      <c r="A670" s="35" t="n"/>
      <c r="B670" s="35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5" t="n"/>
    </row>
    <row r="671" ht="15" customHeight="1" s="32" thickBot="1">
      <c r="A671" s="35" t="n"/>
      <c r="B671" s="35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5" t="n"/>
    </row>
    <row r="672" ht="15" customHeight="1" s="32" thickBot="1">
      <c r="A672" s="35" t="n"/>
      <c r="B672" s="35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5" t="n"/>
    </row>
    <row r="673" ht="15" customHeight="1" s="32" thickBot="1">
      <c r="A673" s="35" t="n"/>
      <c r="B673" s="35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5" t="n"/>
    </row>
    <row r="674" ht="15" customHeight="1" s="32" thickBot="1">
      <c r="A674" s="35" t="n"/>
      <c r="B674" s="35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5" t="n"/>
    </row>
    <row r="675" ht="15" customHeight="1" s="32" thickBot="1">
      <c r="A675" s="35" t="n"/>
      <c r="B675" s="35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5" t="n"/>
    </row>
    <row r="676" ht="15" customHeight="1" s="32" thickBot="1">
      <c r="A676" s="35" t="n"/>
      <c r="B676" s="35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5" t="n"/>
    </row>
    <row r="677" ht="15" customHeight="1" s="32" thickBot="1">
      <c r="A677" s="35" t="n"/>
      <c r="B677" s="35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5" t="n"/>
    </row>
    <row r="678" ht="15" customHeight="1" s="32" thickBot="1">
      <c r="A678" s="35" t="n"/>
      <c r="B678" s="35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5" t="n"/>
    </row>
    <row r="679" ht="15" customHeight="1" s="32" thickBot="1">
      <c r="A679" s="35" t="n"/>
      <c r="B679" s="35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5" t="n"/>
    </row>
    <row r="680" ht="15" customHeight="1" s="32" thickBot="1">
      <c r="A680" s="35" t="n"/>
      <c r="B680" s="35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5" t="n"/>
    </row>
    <row r="681" ht="15" customHeight="1" s="32" thickBot="1">
      <c r="A681" s="35" t="n"/>
      <c r="B681" s="35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5" t="n"/>
    </row>
    <row r="682" ht="15" customHeight="1" s="32" thickBot="1">
      <c r="A682" s="35" t="n"/>
      <c r="B682" s="35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5" t="n"/>
    </row>
    <row r="683" ht="15" customHeight="1" s="32" thickBot="1">
      <c r="A683" s="35" t="n"/>
      <c r="B683" s="35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5" t="n"/>
    </row>
    <row r="684" ht="15" customHeight="1" s="32" thickBot="1">
      <c r="A684" s="35" t="n"/>
      <c r="B684" s="35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5" t="n"/>
    </row>
    <row r="685" ht="15" customHeight="1" s="32" thickBot="1">
      <c r="A685" s="35" t="n"/>
      <c r="B685" s="35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5" t="n"/>
    </row>
    <row r="686" ht="15" customHeight="1" s="32" thickBot="1">
      <c r="A686" s="35" t="n"/>
      <c r="B686" s="35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5" t="n"/>
    </row>
    <row r="687" ht="15" customHeight="1" s="32" thickBot="1">
      <c r="A687" s="35" t="n"/>
      <c r="B687" s="35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5" t="n"/>
    </row>
    <row r="688" ht="15" customHeight="1" s="32" thickBot="1">
      <c r="A688" s="35" t="n"/>
      <c r="B688" s="35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5" t="n"/>
    </row>
    <row r="689" ht="15" customHeight="1" s="32" thickBot="1">
      <c r="A689" s="35" t="n"/>
      <c r="B689" s="35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5" t="n"/>
    </row>
    <row r="690" ht="15" customHeight="1" s="32" thickBot="1">
      <c r="A690" s="35" t="n"/>
      <c r="B690" s="35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5" t="n"/>
    </row>
    <row r="691" ht="15" customHeight="1" s="32" thickBot="1">
      <c r="A691" s="35" t="n"/>
      <c r="B691" s="35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5" t="n"/>
    </row>
    <row r="692" ht="15" customHeight="1" s="32" thickBot="1">
      <c r="A692" s="35" t="n"/>
      <c r="B692" s="35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5" t="n"/>
    </row>
    <row r="693" ht="15" customHeight="1" s="32" thickBot="1">
      <c r="A693" s="35" t="n"/>
      <c r="B693" s="35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5" t="n"/>
    </row>
    <row r="694" ht="15" customHeight="1" s="32" thickBot="1">
      <c r="A694" s="35" t="n"/>
      <c r="B694" s="35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5" t="n"/>
    </row>
    <row r="695" ht="15" customHeight="1" s="32" thickBot="1">
      <c r="A695" s="35" t="n"/>
      <c r="B695" s="35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5" t="n"/>
    </row>
    <row r="696" ht="15" customHeight="1" s="32" thickBot="1">
      <c r="A696" s="35" t="n"/>
      <c r="B696" s="35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5" t="n"/>
    </row>
    <row r="697" ht="15" customHeight="1" s="32" thickBot="1">
      <c r="A697" s="35" t="n"/>
      <c r="B697" s="35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5" t="n"/>
    </row>
    <row r="698" ht="15" customHeight="1" s="32" thickBot="1">
      <c r="A698" s="35" t="n"/>
      <c r="B698" s="35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5" t="n"/>
    </row>
    <row r="699" ht="15" customHeight="1" s="32" thickBot="1">
      <c r="A699" s="35" t="n"/>
      <c r="B699" s="35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5" t="n"/>
    </row>
    <row r="700" ht="15" customHeight="1" s="32" thickBot="1">
      <c r="A700" s="35" t="n"/>
      <c r="B700" s="35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5" t="n"/>
    </row>
    <row r="701" ht="15" customHeight="1" s="32" thickBot="1">
      <c r="A701" s="35" t="n"/>
      <c r="B701" s="35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5" t="n"/>
    </row>
    <row r="702" ht="15" customHeight="1" s="32" thickBot="1">
      <c r="A702" s="35" t="n"/>
      <c r="B702" s="35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5" t="n"/>
    </row>
    <row r="703" ht="15" customHeight="1" s="32" thickBot="1">
      <c r="A703" s="35" t="n"/>
      <c r="B703" s="35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5" t="n"/>
    </row>
    <row r="704" ht="15" customHeight="1" s="32" thickBot="1">
      <c r="A704" s="35" t="n"/>
      <c r="B704" s="35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5" t="n"/>
    </row>
    <row r="705" ht="15" customHeight="1" s="32" thickBot="1">
      <c r="A705" s="35" t="n"/>
      <c r="B705" s="35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5" t="n"/>
    </row>
    <row r="706" ht="15" customHeight="1" s="32" thickBot="1">
      <c r="A706" s="35" t="n"/>
      <c r="B706" s="35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5" t="n"/>
    </row>
    <row r="707" ht="15" customHeight="1" s="32" thickBot="1">
      <c r="A707" s="35" t="n"/>
      <c r="B707" s="35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5" t="n"/>
    </row>
    <row r="708" ht="15" customHeight="1" s="32" thickBot="1">
      <c r="A708" s="35" t="n"/>
      <c r="B708" s="35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5" t="n"/>
    </row>
    <row r="709" ht="15" customHeight="1" s="32" thickBot="1">
      <c r="A709" s="35" t="n"/>
      <c r="B709" s="35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5" t="n"/>
    </row>
    <row r="710" ht="15" customHeight="1" s="32" thickBot="1">
      <c r="A710" s="35" t="n"/>
      <c r="B710" s="35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5" t="n"/>
    </row>
    <row r="711" ht="15" customHeight="1" s="32" thickBot="1">
      <c r="A711" s="35" t="n"/>
      <c r="B711" s="35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5" t="n"/>
    </row>
    <row r="712" ht="15" customHeight="1" s="32" thickBot="1">
      <c r="A712" s="35" t="n"/>
      <c r="B712" s="35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5" t="n"/>
    </row>
    <row r="713" ht="15" customHeight="1" s="32" thickBot="1">
      <c r="A713" s="35" t="n"/>
      <c r="B713" s="35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5" t="n"/>
    </row>
    <row r="714" ht="15" customHeight="1" s="32" thickBot="1">
      <c r="A714" s="35" t="n"/>
      <c r="B714" s="35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5" t="n"/>
    </row>
    <row r="715" ht="15" customHeight="1" s="32" thickBot="1">
      <c r="A715" s="35" t="n"/>
      <c r="B715" s="35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5" t="n"/>
    </row>
    <row r="716" ht="15" customHeight="1" s="32" thickBot="1">
      <c r="A716" s="35" t="n"/>
      <c r="B716" s="35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5" t="n"/>
    </row>
    <row r="717" ht="15" customHeight="1" s="32" thickBot="1">
      <c r="A717" s="35" t="n"/>
      <c r="B717" s="35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5" t="n"/>
    </row>
    <row r="718" ht="15" customHeight="1" s="32" thickBot="1">
      <c r="A718" s="35" t="n"/>
      <c r="B718" s="35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5" t="n"/>
    </row>
    <row r="719" ht="15" customHeight="1" s="32" thickBot="1">
      <c r="A719" s="35" t="n"/>
      <c r="B719" s="35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5" t="n"/>
    </row>
    <row r="720" ht="15" customHeight="1" s="32" thickBot="1">
      <c r="A720" s="35" t="n"/>
      <c r="B720" s="35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5" t="n"/>
    </row>
    <row r="721" ht="15" customHeight="1" s="32" thickBot="1">
      <c r="A721" s="35" t="n"/>
      <c r="B721" s="35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5" t="n"/>
    </row>
    <row r="722" ht="15" customHeight="1" s="32" thickBot="1">
      <c r="A722" s="35" t="n"/>
      <c r="B722" s="35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5" t="n"/>
    </row>
    <row r="723" ht="15" customHeight="1" s="32" thickBot="1">
      <c r="A723" s="35" t="n"/>
      <c r="B723" s="35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5" t="n"/>
    </row>
    <row r="724" ht="15" customHeight="1" s="32" thickBot="1">
      <c r="A724" s="35" t="n"/>
      <c r="B724" s="35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5" t="n"/>
    </row>
    <row r="725" ht="15" customHeight="1" s="32" thickBot="1">
      <c r="A725" s="35" t="n"/>
      <c r="B725" s="35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5" t="n"/>
    </row>
    <row r="726" ht="15" customHeight="1" s="32" thickBot="1">
      <c r="A726" s="35" t="n"/>
      <c r="B726" s="35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5" t="n"/>
    </row>
    <row r="727" ht="15" customHeight="1" s="32" thickBot="1">
      <c r="A727" s="35" t="n"/>
      <c r="B727" s="35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5" t="n"/>
    </row>
    <row r="728" ht="15" customHeight="1" s="32" thickBot="1">
      <c r="A728" s="35" t="n"/>
      <c r="B728" s="35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5" t="n"/>
    </row>
    <row r="729" ht="15" customHeight="1" s="32" thickBot="1">
      <c r="A729" s="35" t="n"/>
      <c r="B729" s="35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5" t="n"/>
    </row>
    <row r="730" ht="15" customHeight="1" s="32" thickBot="1">
      <c r="A730" s="35" t="n"/>
      <c r="B730" s="35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5" t="n"/>
    </row>
    <row r="731" ht="15" customHeight="1" s="32" thickBot="1">
      <c r="A731" s="35" t="n"/>
      <c r="B731" s="35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5" t="n"/>
    </row>
    <row r="732" ht="15" customHeight="1" s="32" thickBot="1">
      <c r="A732" s="35" t="n"/>
      <c r="B732" s="35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5" t="n"/>
    </row>
    <row r="733" ht="15" customHeight="1" s="32" thickBot="1">
      <c r="A733" s="35" t="n"/>
      <c r="B733" s="35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5" t="n"/>
    </row>
    <row r="734" ht="15" customHeight="1" s="32" thickBot="1">
      <c r="A734" s="35" t="n"/>
      <c r="B734" s="35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5" t="n"/>
    </row>
    <row r="735" ht="15" customHeight="1" s="32" thickBot="1">
      <c r="A735" s="35" t="n"/>
      <c r="B735" s="35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5" t="n"/>
    </row>
    <row r="736" ht="15" customHeight="1" s="32" thickBot="1">
      <c r="A736" s="35" t="n"/>
      <c r="B736" s="35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5" t="n"/>
    </row>
    <row r="737" ht="15" customHeight="1" s="32" thickBot="1">
      <c r="A737" s="35" t="n"/>
      <c r="B737" s="35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5" t="n"/>
    </row>
    <row r="738" ht="15" customHeight="1" s="32" thickBot="1">
      <c r="A738" s="35" t="n"/>
      <c r="B738" s="35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5" t="n"/>
    </row>
    <row r="739" ht="15" customHeight="1" s="32" thickBot="1">
      <c r="A739" s="35" t="n"/>
      <c r="B739" s="35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5" t="n"/>
    </row>
    <row r="740" ht="15" customHeight="1" s="32" thickBot="1">
      <c r="A740" s="35" t="n"/>
      <c r="B740" s="35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5" t="n"/>
    </row>
    <row r="741" ht="15" customHeight="1" s="32" thickBot="1">
      <c r="A741" s="35" t="n"/>
      <c r="B741" s="35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5" t="n"/>
    </row>
    <row r="742" ht="15" customHeight="1" s="32" thickBot="1">
      <c r="A742" s="35" t="n"/>
      <c r="B742" s="35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5" t="n"/>
    </row>
    <row r="743" ht="15" customHeight="1" s="32" thickBot="1">
      <c r="A743" s="35" t="n"/>
      <c r="B743" s="35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5" t="n"/>
    </row>
    <row r="744" ht="15" customHeight="1" s="32" thickBot="1">
      <c r="A744" s="35" t="n"/>
      <c r="B744" s="35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5" t="n"/>
    </row>
    <row r="745" ht="15" customHeight="1" s="32" thickBot="1">
      <c r="A745" s="35" t="n"/>
      <c r="B745" s="35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5" t="n"/>
    </row>
    <row r="746" ht="15" customHeight="1" s="32" thickBot="1">
      <c r="A746" s="35" t="n"/>
      <c r="B746" s="35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5" t="n"/>
    </row>
    <row r="747" ht="15" customHeight="1" s="32" thickBot="1">
      <c r="A747" s="35" t="n"/>
      <c r="B747" s="35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5" t="n"/>
    </row>
    <row r="748" ht="15" customHeight="1" s="32" thickBot="1">
      <c r="A748" s="35" t="n"/>
      <c r="B748" s="35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5" t="n"/>
    </row>
    <row r="749" ht="15" customHeight="1" s="32" thickBot="1">
      <c r="A749" s="35" t="n"/>
      <c r="B749" s="35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5" t="n"/>
    </row>
    <row r="750" ht="15" customHeight="1" s="32" thickBot="1">
      <c r="A750" s="35" t="n"/>
      <c r="B750" s="35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5" t="n"/>
    </row>
    <row r="751" ht="15" customHeight="1" s="32" thickBot="1">
      <c r="A751" s="35" t="n"/>
      <c r="B751" s="35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5" t="n"/>
    </row>
    <row r="752" ht="15" customHeight="1" s="32" thickBot="1">
      <c r="A752" s="35" t="n"/>
      <c r="B752" s="35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5" t="n"/>
    </row>
    <row r="753" ht="15" customHeight="1" s="32" thickBot="1">
      <c r="A753" s="35" t="n"/>
      <c r="B753" s="35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5" t="n"/>
    </row>
    <row r="754" ht="15" customHeight="1" s="32" thickBot="1">
      <c r="A754" s="35" t="n"/>
      <c r="B754" s="35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5" t="n"/>
    </row>
    <row r="755" ht="15" customHeight="1" s="32" thickBot="1">
      <c r="A755" s="35" t="n"/>
      <c r="B755" s="35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5" t="n"/>
    </row>
    <row r="756" ht="15" customHeight="1" s="32" thickBot="1">
      <c r="A756" s="35" t="n"/>
      <c r="B756" s="35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5" t="n"/>
    </row>
    <row r="757" ht="15" customHeight="1" s="32" thickBot="1">
      <c r="A757" s="35" t="n"/>
      <c r="B757" s="35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5" t="n"/>
    </row>
    <row r="758" ht="15" customHeight="1" s="32" thickBot="1">
      <c r="A758" s="35" t="n"/>
      <c r="B758" s="35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5" t="n"/>
    </row>
    <row r="759" ht="15" customHeight="1" s="32" thickBot="1">
      <c r="A759" s="35" t="n"/>
      <c r="B759" s="35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5" t="n"/>
    </row>
    <row r="760" ht="15" customHeight="1" s="32" thickBot="1">
      <c r="A760" s="35" t="n"/>
      <c r="B760" s="35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5" t="n"/>
    </row>
    <row r="761" ht="15" customHeight="1" s="32" thickBot="1">
      <c r="A761" s="35" t="n"/>
      <c r="B761" s="35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5" t="n"/>
    </row>
    <row r="762" ht="15" customHeight="1" s="32" thickBot="1">
      <c r="A762" s="35" t="n"/>
      <c r="B762" s="35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5" t="n"/>
    </row>
    <row r="763" ht="15" customHeight="1" s="32" thickBot="1">
      <c r="A763" s="35" t="n"/>
      <c r="B763" s="35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5" t="n"/>
    </row>
    <row r="764" ht="15" customHeight="1" s="32" thickBot="1">
      <c r="A764" s="35" t="n"/>
      <c r="B764" s="35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5" t="n"/>
    </row>
    <row r="765" ht="15" customHeight="1" s="32" thickBot="1">
      <c r="A765" s="35" t="n"/>
      <c r="B765" s="35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5" t="n"/>
    </row>
    <row r="766" ht="15" customHeight="1" s="32" thickBot="1">
      <c r="A766" s="35" t="n"/>
      <c r="B766" s="35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5" t="n"/>
    </row>
    <row r="767" ht="15" customHeight="1" s="32" thickBot="1">
      <c r="A767" s="35" t="n"/>
      <c r="B767" s="35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5" t="n"/>
    </row>
    <row r="768" ht="15" customHeight="1" s="32" thickBot="1">
      <c r="A768" s="35" t="n"/>
      <c r="B768" s="35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5" t="n"/>
    </row>
    <row r="769" ht="15" customHeight="1" s="32" thickBot="1">
      <c r="A769" s="35" t="n"/>
      <c r="B769" s="35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5" t="n"/>
    </row>
    <row r="770" ht="15" customHeight="1" s="32" thickBot="1">
      <c r="A770" s="35" t="n"/>
      <c r="B770" s="35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5" t="n"/>
    </row>
    <row r="771" ht="15" customHeight="1" s="32" thickBot="1">
      <c r="A771" s="35" t="n"/>
      <c r="B771" s="35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5" t="n"/>
    </row>
    <row r="772" ht="15" customHeight="1" s="32" thickBot="1">
      <c r="A772" s="35" t="n"/>
      <c r="B772" s="35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5" t="n"/>
    </row>
    <row r="773" ht="15" customHeight="1" s="32" thickBot="1">
      <c r="A773" s="35" t="n"/>
      <c r="B773" s="35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5" t="n"/>
    </row>
    <row r="774" ht="15" customHeight="1" s="32" thickBot="1">
      <c r="A774" s="35" t="n"/>
      <c r="B774" s="35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5" t="n"/>
    </row>
    <row r="775" ht="15" customHeight="1" s="32" thickBot="1">
      <c r="A775" s="35" t="n"/>
      <c r="B775" s="35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5" t="n"/>
    </row>
    <row r="776" ht="15" customHeight="1" s="32" thickBot="1">
      <c r="A776" s="35" t="n"/>
      <c r="B776" s="35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5" t="n"/>
    </row>
    <row r="777" ht="15" customHeight="1" s="32" thickBot="1">
      <c r="A777" s="35" t="n"/>
      <c r="B777" s="35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5" t="n"/>
    </row>
    <row r="778" ht="15" customHeight="1" s="32" thickBot="1">
      <c r="A778" s="35" t="n"/>
      <c r="B778" s="35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5" t="n"/>
    </row>
    <row r="779" ht="15" customHeight="1" s="32" thickBot="1">
      <c r="A779" s="35" t="n"/>
      <c r="B779" s="35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5" t="n"/>
    </row>
    <row r="780" ht="15" customHeight="1" s="32" thickBot="1">
      <c r="A780" s="35" t="n"/>
      <c r="B780" s="35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5" t="n"/>
    </row>
    <row r="781" ht="15" customHeight="1" s="32" thickBot="1">
      <c r="A781" s="35" t="n"/>
      <c r="B781" s="35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5" t="n"/>
    </row>
    <row r="782" ht="15" customHeight="1" s="32" thickBot="1">
      <c r="A782" s="35" t="n"/>
      <c r="B782" s="35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5" t="n"/>
    </row>
    <row r="783" ht="15" customHeight="1" s="32" thickBot="1">
      <c r="A783" s="35" t="n"/>
      <c r="B783" s="35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5" t="n"/>
    </row>
    <row r="784" ht="15" customHeight="1" s="32" thickBot="1">
      <c r="A784" s="35" t="n"/>
      <c r="B784" s="35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5" t="n"/>
    </row>
    <row r="785" ht="15" customHeight="1" s="32" thickBot="1">
      <c r="A785" s="35" t="n"/>
      <c r="B785" s="35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5" t="n"/>
    </row>
    <row r="786" ht="15" customHeight="1" s="32" thickBot="1">
      <c r="A786" s="35" t="n"/>
      <c r="B786" s="35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5" t="n"/>
    </row>
    <row r="787" ht="15" customHeight="1" s="32" thickBot="1">
      <c r="A787" s="35" t="n"/>
      <c r="B787" s="35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5" t="n"/>
    </row>
    <row r="788" ht="15" customHeight="1" s="32" thickBot="1">
      <c r="A788" s="35" t="n"/>
      <c r="B788" s="35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5" t="n"/>
    </row>
    <row r="789" ht="15" customHeight="1" s="32" thickBot="1">
      <c r="A789" s="35" t="n"/>
      <c r="B789" s="35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5" t="n"/>
    </row>
    <row r="790" ht="15" customHeight="1" s="32" thickBot="1">
      <c r="A790" s="35" t="n"/>
      <c r="B790" s="35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5" t="n"/>
    </row>
    <row r="791" ht="15" customHeight="1" s="32" thickBot="1">
      <c r="A791" s="35" t="n"/>
      <c r="B791" s="35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5" t="n"/>
    </row>
    <row r="792" ht="15" customHeight="1" s="32" thickBot="1">
      <c r="A792" s="35" t="n"/>
      <c r="B792" s="35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5" t="n"/>
    </row>
    <row r="793" ht="15" customHeight="1" s="32" thickBot="1">
      <c r="A793" s="35" t="n"/>
      <c r="B793" s="35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5" t="n"/>
    </row>
    <row r="794" ht="15" customHeight="1" s="32" thickBot="1">
      <c r="A794" s="35" t="n"/>
      <c r="B794" s="35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5" t="n"/>
    </row>
    <row r="795" ht="15" customHeight="1" s="32" thickBot="1">
      <c r="A795" s="35" t="n"/>
      <c r="B795" s="35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5" t="n"/>
    </row>
    <row r="796" ht="15" customHeight="1" s="32" thickBot="1">
      <c r="A796" s="35" t="n"/>
      <c r="B796" s="35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5" t="n"/>
    </row>
    <row r="797" ht="15" customHeight="1" s="32" thickBot="1">
      <c r="A797" s="35" t="n"/>
      <c r="B797" s="35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5" t="n"/>
    </row>
    <row r="798" ht="15" customHeight="1" s="32" thickBot="1">
      <c r="A798" s="35" t="n"/>
      <c r="B798" s="35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5" t="n"/>
    </row>
    <row r="799" ht="15" customHeight="1" s="32" thickBot="1">
      <c r="A799" s="35" t="n"/>
      <c r="B799" s="35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5" t="n"/>
    </row>
    <row r="800" ht="15" customHeight="1" s="32" thickBot="1">
      <c r="A800" s="35" t="n"/>
      <c r="B800" s="35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5" t="n"/>
    </row>
    <row r="801" ht="15" customHeight="1" s="32" thickBot="1">
      <c r="A801" s="35" t="n"/>
      <c r="B801" s="35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5" t="n"/>
    </row>
    <row r="802" ht="15" customHeight="1" s="32" thickBot="1">
      <c r="A802" s="35" t="n"/>
      <c r="B802" s="35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5" t="n"/>
    </row>
    <row r="803" ht="15" customHeight="1" s="32" thickBot="1">
      <c r="A803" s="35" t="n"/>
      <c r="B803" s="35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5" t="n"/>
    </row>
    <row r="804" ht="15" customHeight="1" s="32" thickBot="1">
      <c r="A804" s="35" t="n"/>
      <c r="B804" s="35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5" t="n"/>
    </row>
    <row r="805" ht="15" customHeight="1" s="32" thickBot="1">
      <c r="A805" s="35" t="n"/>
      <c r="B805" s="35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5" t="n"/>
    </row>
    <row r="806" ht="15" customHeight="1" s="32" thickBot="1">
      <c r="A806" s="35" t="n"/>
      <c r="B806" s="35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5" t="n"/>
    </row>
    <row r="807" ht="15" customHeight="1" s="32" thickBot="1">
      <c r="A807" s="35" t="n"/>
      <c r="B807" s="35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5" t="n"/>
    </row>
    <row r="808" ht="15" customHeight="1" s="32" thickBot="1">
      <c r="A808" s="35" t="n"/>
      <c r="B808" s="35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5" t="n"/>
    </row>
    <row r="809" ht="15" customHeight="1" s="32" thickBot="1">
      <c r="A809" s="35" t="n"/>
      <c r="B809" s="35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5" t="n"/>
    </row>
    <row r="810" ht="15" customHeight="1" s="32" thickBot="1">
      <c r="A810" s="35" t="n"/>
      <c r="B810" s="35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5" t="n"/>
    </row>
    <row r="811" ht="15" customHeight="1" s="32" thickBot="1">
      <c r="A811" s="35" t="n"/>
      <c r="B811" s="35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5" t="n"/>
    </row>
    <row r="812" ht="15" customHeight="1" s="32" thickBot="1">
      <c r="A812" s="35" t="n"/>
      <c r="B812" s="35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5" t="n"/>
    </row>
    <row r="813" ht="15" customHeight="1" s="32" thickBot="1">
      <c r="A813" s="35" t="n"/>
      <c r="B813" s="35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5" t="n"/>
    </row>
    <row r="814" ht="15" customHeight="1" s="32" thickBot="1">
      <c r="A814" s="35" t="n"/>
      <c r="B814" s="35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5" t="n"/>
    </row>
    <row r="815" ht="15" customHeight="1" s="32" thickBot="1">
      <c r="A815" s="35" t="n"/>
      <c r="B815" s="35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5" t="n"/>
    </row>
    <row r="816" ht="15" customHeight="1" s="32" thickBot="1">
      <c r="A816" s="35" t="n"/>
      <c r="B816" s="35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5" t="n"/>
    </row>
    <row r="817" ht="15" customHeight="1" s="32" thickBot="1">
      <c r="A817" s="35" t="n"/>
      <c r="B817" s="35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5" t="n"/>
    </row>
    <row r="818" ht="15" customHeight="1" s="32" thickBot="1">
      <c r="A818" s="35" t="n"/>
      <c r="B818" s="35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5" t="n"/>
    </row>
    <row r="819" ht="15" customHeight="1" s="32" thickBot="1">
      <c r="A819" s="35" t="n"/>
      <c r="B819" s="35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5" t="n"/>
    </row>
    <row r="820" ht="15" customHeight="1" s="32" thickBot="1">
      <c r="A820" s="35" t="n"/>
      <c r="B820" s="35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5" t="n"/>
    </row>
    <row r="821" ht="15" customHeight="1" s="32" thickBot="1">
      <c r="A821" s="35" t="n"/>
      <c r="B821" s="35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5" t="n"/>
    </row>
    <row r="822" ht="15" customHeight="1" s="32" thickBot="1">
      <c r="A822" s="35" t="n"/>
      <c r="B822" s="35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5" t="n"/>
    </row>
    <row r="823" ht="15" customHeight="1" s="32" thickBot="1">
      <c r="A823" s="35" t="n"/>
      <c r="B823" s="35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5" t="n"/>
    </row>
    <row r="824" ht="15" customHeight="1" s="32" thickBot="1">
      <c r="A824" s="35" t="n"/>
      <c r="B824" s="35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5" t="n"/>
    </row>
    <row r="825" ht="15" customHeight="1" s="32" thickBot="1">
      <c r="A825" s="35" t="n"/>
      <c r="B825" s="35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5" t="n"/>
    </row>
    <row r="826" ht="15" customHeight="1" s="32" thickBot="1">
      <c r="A826" s="35" t="n"/>
      <c r="B826" s="35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5" t="n"/>
    </row>
    <row r="827" ht="15" customHeight="1" s="32" thickBot="1">
      <c r="A827" s="35" t="n"/>
      <c r="B827" s="35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5" t="n"/>
    </row>
    <row r="828" ht="15" customHeight="1" s="32" thickBot="1">
      <c r="A828" s="35" t="n"/>
      <c r="B828" s="35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5" t="n"/>
    </row>
    <row r="829" ht="15" customHeight="1" s="32" thickBot="1">
      <c r="A829" s="35" t="n"/>
      <c r="B829" s="35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5" t="n"/>
    </row>
    <row r="830" ht="15" customHeight="1" s="32" thickBot="1">
      <c r="A830" s="35" t="n"/>
      <c r="B830" s="35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5" t="n"/>
    </row>
    <row r="831" ht="15" customHeight="1" s="32" thickBot="1">
      <c r="A831" s="35" t="n"/>
      <c r="B831" s="35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5" t="n"/>
    </row>
    <row r="832" ht="15" customHeight="1" s="32" thickBot="1">
      <c r="A832" s="35" t="n"/>
      <c r="B832" s="35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5" t="n"/>
    </row>
    <row r="833" ht="15" customHeight="1" s="32" thickBot="1">
      <c r="A833" s="35" t="n"/>
      <c r="B833" s="35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5" t="n"/>
    </row>
    <row r="834" ht="15" customHeight="1" s="32" thickBot="1">
      <c r="A834" s="35" t="n"/>
      <c r="B834" s="35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5" t="n"/>
    </row>
    <row r="835" ht="15" customHeight="1" s="32" thickBot="1">
      <c r="A835" s="35" t="n"/>
      <c r="B835" s="35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5" t="n"/>
    </row>
    <row r="836" ht="15" customHeight="1" s="32" thickBot="1">
      <c r="A836" s="35" t="n"/>
      <c r="B836" s="35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5" t="n"/>
    </row>
    <row r="837" ht="15" customHeight="1" s="32" thickBot="1">
      <c r="A837" s="35" t="n"/>
      <c r="B837" s="35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5" t="n"/>
    </row>
    <row r="838" ht="15" customHeight="1" s="32" thickBot="1">
      <c r="A838" s="35" t="n"/>
      <c r="B838" s="35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5" t="n"/>
    </row>
    <row r="839" ht="15" customHeight="1" s="32" thickBot="1">
      <c r="A839" s="35" t="n"/>
      <c r="B839" s="35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5" t="n"/>
    </row>
    <row r="840" ht="15" customHeight="1" s="32" thickBot="1">
      <c r="A840" s="35" t="n"/>
      <c r="B840" s="35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5" t="n"/>
    </row>
    <row r="841" ht="15" customHeight="1" s="32" thickBot="1">
      <c r="A841" s="35" t="n"/>
      <c r="B841" s="35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5" t="n"/>
    </row>
    <row r="842" ht="15" customHeight="1" s="32" thickBot="1">
      <c r="A842" s="35" t="n"/>
      <c r="B842" s="35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5" t="n"/>
    </row>
    <row r="843" ht="15" customHeight="1" s="32" thickBot="1">
      <c r="A843" s="35" t="n"/>
      <c r="B843" s="35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5" t="n"/>
    </row>
    <row r="844" ht="15" customHeight="1" s="32" thickBot="1">
      <c r="A844" s="35" t="n"/>
      <c r="B844" s="35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5" t="n"/>
    </row>
    <row r="845" ht="15" customHeight="1" s="32" thickBot="1">
      <c r="A845" s="35" t="n"/>
      <c r="B845" s="35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5" t="n"/>
    </row>
    <row r="846" ht="15" customHeight="1" s="32" thickBot="1">
      <c r="A846" s="35" t="n"/>
      <c r="B846" s="35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5" t="n"/>
    </row>
    <row r="847" ht="15" customHeight="1" s="32" thickBot="1">
      <c r="A847" s="35" t="n"/>
      <c r="B847" s="35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5" t="n"/>
    </row>
    <row r="848" ht="15" customHeight="1" s="32" thickBot="1">
      <c r="A848" s="35" t="n"/>
      <c r="B848" s="35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5" t="n"/>
    </row>
    <row r="849" ht="15" customHeight="1" s="32" thickBot="1">
      <c r="A849" s="35" t="n"/>
      <c r="B849" s="35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5" t="n"/>
    </row>
    <row r="850" ht="15" customHeight="1" s="32" thickBot="1">
      <c r="A850" s="35" t="n"/>
      <c r="B850" s="35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5" t="n"/>
    </row>
    <row r="851" ht="15" customHeight="1" s="32" thickBot="1">
      <c r="A851" s="35" t="n"/>
      <c r="B851" s="35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5" t="n"/>
    </row>
    <row r="852" ht="15" customHeight="1" s="32" thickBot="1">
      <c r="A852" s="35" t="n"/>
      <c r="B852" s="35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5" t="n"/>
    </row>
    <row r="853" ht="15" customHeight="1" s="32" thickBot="1">
      <c r="A853" s="35" t="n"/>
      <c r="B853" s="35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5" t="n"/>
    </row>
    <row r="854" ht="15" customHeight="1" s="32" thickBot="1">
      <c r="A854" s="35" t="n"/>
      <c r="B854" s="35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5" t="n"/>
    </row>
    <row r="855" ht="15" customHeight="1" s="32" thickBot="1">
      <c r="A855" s="35" t="n"/>
      <c r="B855" s="35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5" t="n"/>
    </row>
    <row r="856" ht="15" customHeight="1" s="32" thickBot="1">
      <c r="A856" s="35" t="n"/>
      <c r="B856" s="35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5" t="n"/>
    </row>
    <row r="857" ht="15" customHeight="1" s="32" thickBot="1">
      <c r="A857" s="35" t="n"/>
      <c r="B857" s="35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5" t="n"/>
    </row>
    <row r="858" ht="15" customHeight="1" s="32" thickBot="1">
      <c r="A858" s="35" t="n"/>
      <c r="B858" s="35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5" t="n"/>
    </row>
    <row r="859" ht="15" customHeight="1" s="32" thickBot="1">
      <c r="A859" s="35" t="n"/>
      <c r="B859" s="35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5" t="n"/>
    </row>
    <row r="860" ht="15" customHeight="1" s="32" thickBot="1">
      <c r="A860" s="35" t="n"/>
      <c r="B860" s="35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5" t="n"/>
    </row>
    <row r="861" ht="15" customHeight="1" s="32" thickBot="1">
      <c r="A861" s="35" t="n"/>
      <c r="B861" s="35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5" t="n"/>
    </row>
    <row r="862" ht="15" customHeight="1" s="32" thickBot="1">
      <c r="A862" s="35" t="n"/>
      <c r="B862" s="35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5" t="n"/>
    </row>
    <row r="863" ht="15" customHeight="1" s="32" thickBot="1">
      <c r="A863" s="35" t="n"/>
      <c r="B863" s="35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5" t="n"/>
    </row>
    <row r="864" ht="15" customHeight="1" s="32" thickBot="1">
      <c r="A864" s="35" t="n"/>
      <c r="B864" s="35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5" t="n"/>
    </row>
    <row r="865" ht="15" customHeight="1" s="32" thickBot="1">
      <c r="A865" s="35" t="n"/>
      <c r="B865" s="35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5" t="n"/>
    </row>
    <row r="866" ht="15" customHeight="1" s="32" thickBot="1">
      <c r="A866" s="35" t="n"/>
      <c r="B866" s="35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5" t="n"/>
    </row>
    <row r="867" ht="15" customHeight="1" s="32" thickBot="1">
      <c r="A867" s="35" t="n"/>
      <c r="B867" s="35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5" t="n"/>
    </row>
    <row r="868" ht="15" customHeight="1" s="32" thickBot="1">
      <c r="A868" s="35" t="n"/>
      <c r="B868" s="35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5" t="n"/>
    </row>
    <row r="869" ht="15" customHeight="1" s="32" thickBot="1">
      <c r="A869" s="35" t="n"/>
      <c r="B869" s="35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5" t="n"/>
    </row>
    <row r="870" ht="15" customHeight="1" s="32" thickBot="1">
      <c r="A870" s="35" t="n"/>
      <c r="B870" s="35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5" t="n"/>
    </row>
    <row r="871" ht="15" customHeight="1" s="32" thickBot="1">
      <c r="A871" s="35" t="n"/>
      <c r="B871" s="35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5" t="n"/>
    </row>
    <row r="872" ht="15" customHeight="1" s="32" thickBot="1">
      <c r="A872" s="35" t="n"/>
      <c r="B872" s="35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5" t="n"/>
    </row>
    <row r="873" ht="15" customHeight="1" s="32" thickBot="1">
      <c r="A873" s="35" t="n"/>
      <c r="B873" s="35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5" t="n"/>
    </row>
    <row r="874" ht="15" customHeight="1" s="32" thickBot="1">
      <c r="A874" s="35" t="n"/>
      <c r="B874" s="35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5" t="n"/>
    </row>
    <row r="875" ht="15" customHeight="1" s="32" thickBot="1">
      <c r="A875" s="35" t="n"/>
      <c r="B875" s="35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5" t="n"/>
    </row>
    <row r="876" ht="15" customHeight="1" s="32" thickBot="1">
      <c r="A876" s="35" t="n"/>
      <c r="B876" s="35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5" t="n"/>
    </row>
    <row r="877" ht="15" customHeight="1" s="32" thickBot="1">
      <c r="A877" s="35" t="n"/>
      <c r="B877" s="35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5" t="n"/>
    </row>
    <row r="878" ht="15" customHeight="1" s="32" thickBot="1">
      <c r="A878" s="35" t="n"/>
      <c r="B878" s="35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5" t="n"/>
    </row>
    <row r="879" ht="15" customHeight="1" s="32" thickBot="1">
      <c r="A879" s="35" t="n"/>
      <c r="B879" s="35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5" t="n"/>
    </row>
    <row r="880" ht="15" customHeight="1" s="32" thickBot="1">
      <c r="A880" s="35" t="n"/>
      <c r="B880" s="35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5" t="n"/>
    </row>
    <row r="881" ht="15" customHeight="1" s="32" thickBot="1">
      <c r="A881" s="35" t="n"/>
      <c r="B881" s="35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5" t="n"/>
    </row>
    <row r="882" ht="15" customHeight="1" s="32" thickBot="1">
      <c r="A882" s="35" t="n"/>
      <c r="B882" s="35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5" t="n"/>
    </row>
    <row r="883" ht="15" customHeight="1" s="32" thickBot="1">
      <c r="A883" s="35" t="n"/>
      <c r="B883" s="35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5" t="n"/>
    </row>
    <row r="884" ht="15" customHeight="1" s="32" thickBot="1">
      <c r="A884" s="35" t="n"/>
      <c r="B884" s="35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5" t="n"/>
    </row>
    <row r="885" ht="15" customHeight="1" s="32" thickBot="1">
      <c r="A885" s="35" t="n"/>
      <c r="B885" s="35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5" t="n"/>
    </row>
    <row r="886" ht="15" customHeight="1" s="32" thickBot="1">
      <c r="A886" s="35" t="n"/>
      <c r="B886" s="35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5" t="n"/>
    </row>
    <row r="887" ht="15" customHeight="1" s="32" thickBot="1">
      <c r="A887" s="35" t="n"/>
      <c r="B887" s="35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5" t="n"/>
    </row>
    <row r="888" ht="15" customHeight="1" s="32" thickBot="1">
      <c r="A888" s="35" t="n"/>
      <c r="B888" s="35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5" t="n"/>
    </row>
    <row r="889" ht="15" customHeight="1" s="32" thickBot="1">
      <c r="A889" s="35" t="n"/>
      <c r="B889" s="35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5" t="n"/>
    </row>
    <row r="890" ht="15" customHeight="1" s="32" thickBot="1">
      <c r="A890" s="35" t="n"/>
      <c r="B890" s="35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5" t="n"/>
    </row>
    <row r="891" ht="15" customHeight="1" s="32" thickBot="1">
      <c r="A891" s="35" t="n"/>
      <c r="B891" s="35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5" t="n"/>
    </row>
    <row r="892" ht="15" customHeight="1" s="32" thickBot="1">
      <c r="A892" s="35" t="n"/>
      <c r="B892" s="35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5" t="n"/>
    </row>
    <row r="893" ht="15" customHeight="1" s="32" thickBot="1">
      <c r="A893" s="35" t="n"/>
      <c r="B893" s="35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5" t="n"/>
    </row>
    <row r="894" ht="15" customHeight="1" s="32" thickBot="1">
      <c r="A894" s="35" t="n"/>
      <c r="B894" s="35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5" t="n"/>
    </row>
    <row r="895" ht="15" customHeight="1" s="32" thickBot="1">
      <c r="A895" s="35" t="n"/>
      <c r="B895" s="35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5" t="n"/>
    </row>
    <row r="896" ht="15" customHeight="1" s="32" thickBot="1">
      <c r="A896" s="35" t="n"/>
      <c r="B896" s="35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5" t="n"/>
    </row>
    <row r="897" ht="15" customHeight="1" s="32" thickBot="1">
      <c r="A897" s="35" t="n"/>
      <c r="B897" s="35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5" t="n"/>
    </row>
    <row r="898" ht="15" customHeight="1" s="32" thickBot="1">
      <c r="A898" s="35" t="n"/>
      <c r="B898" s="35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5" t="n"/>
    </row>
    <row r="899" ht="15" customHeight="1" s="32" thickBot="1">
      <c r="A899" s="35" t="n"/>
      <c r="B899" s="35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5" t="n"/>
    </row>
    <row r="900" ht="15" customHeight="1" s="32" thickBot="1">
      <c r="A900" s="35" t="n"/>
      <c r="B900" s="35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5" t="n"/>
    </row>
    <row r="901" ht="15" customHeight="1" s="32" thickBot="1">
      <c r="A901" s="35" t="n"/>
      <c r="B901" s="35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5" t="n"/>
    </row>
    <row r="902" ht="15" customHeight="1" s="32" thickBot="1">
      <c r="A902" s="35" t="n"/>
      <c r="B902" s="35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5" t="n"/>
    </row>
    <row r="903" ht="15" customHeight="1" s="32" thickBot="1">
      <c r="A903" s="35" t="n"/>
      <c r="B903" s="35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5" t="n"/>
    </row>
    <row r="904" ht="15" customHeight="1" s="32" thickBot="1">
      <c r="A904" s="35" t="n"/>
      <c r="B904" s="35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5" t="n"/>
    </row>
    <row r="905" ht="15" customHeight="1" s="32" thickBot="1">
      <c r="A905" s="35" t="n"/>
      <c r="B905" s="35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5" t="n"/>
    </row>
    <row r="906" ht="15" customHeight="1" s="32" thickBot="1">
      <c r="A906" s="35" t="n"/>
      <c r="B906" s="35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5" t="n"/>
    </row>
    <row r="907" ht="15" customHeight="1" s="32" thickBot="1">
      <c r="A907" s="35" t="n"/>
      <c r="B907" s="35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5" t="n"/>
    </row>
    <row r="908" ht="15" customHeight="1" s="32" thickBot="1">
      <c r="A908" s="35" t="n"/>
      <c r="B908" s="35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5" t="n"/>
    </row>
    <row r="909" ht="15" customHeight="1" s="32" thickBot="1">
      <c r="A909" s="35" t="n"/>
      <c r="B909" s="35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5" t="n"/>
    </row>
    <row r="910" ht="15" customHeight="1" s="32" thickBot="1">
      <c r="A910" s="35" t="n"/>
      <c r="B910" s="35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5" t="n"/>
    </row>
    <row r="911" ht="15" customHeight="1" s="32" thickBot="1">
      <c r="A911" s="35" t="n"/>
      <c r="B911" s="35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5" t="n"/>
    </row>
    <row r="912" ht="15" customHeight="1" s="32" thickBot="1">
      <c r="A912" s="35" t="n"/>
      <c r="B912" s="35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5" t="n"/>
    </row>
    <row r="913" ht="15" customHeight="1" s="32" thickBot="1">
      <c r="A913" s="35" t="n"/>
      <c r="B913" s="35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5" t="n"/>
    </row>
    <row r="914" ht="15" customHeight="1" s="32" thickBot="1">
      <c r="A914" s="35" t="n"/>
      <c r="B914" s="35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5" t="n"/>
    </row>
    <row r="915" ht="15" customHeight="1" s="32" thickBot="1">
      <c r="A915" s="35" t="n"/>
      <c r="B915" s="35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5" t="n"/>
    </row>
    <row r="916" ht="15" customHeight="1" s="32" thickBot="1">
      <c r="A916" s="35" t="n"/>
      <c r="B916" s="35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5" t="n"/>
    </row>
    <row r="917" ht="15" customHeight="1" s="32" thickBot="1">
      <c r="A917" s="35" t="n"/>
      <c r="B917" s="35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5" t="n"/>
    </row>
    <row r="918" ht="15" customHeight="1" s="32" thickBot="1">
      <c r="A918" s="35" t="n"/>
      <c r="B918" s="35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5" t="n"/>
    </row>
    <row r="919" ht="15" customHeight="1" s="32" thickBot="1">
      <c r="A919" s="35" t="n"/>
      <c r="B919" s="35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5" t="n"/>
    </row>
    <row r="920" ht="15" customHeight="1" s="32" thickBot="1">
      <c r="A920" s="35" t="n"/>
      <c r="B920" s="35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5" t="n"/>
    </row>
    <row r="921" ht="15" customHeight="1" s="32" thickBot="1">
      <c r="A921" s="35" t="n"/>
      <c r="B921" s="35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5" t="n"/>
    </row>
    <row r="922" ht="15" customHeight="1" s="32" thickBot="1">
      <c r="A922" s="35" t="n"/>
      <c r="B922" s="35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5" t="n"/>
    </row>
    <row r="923" ht="15" customHeight="1" s="32" thickBot="1">
      <c r="A923" s="35" t="n"/>
      <c r="B923" s="35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5" t="n"/>
    </row>
    <row r="924" ht="15" customHeight="1" s="32" thickBot="1">
      <c r="A924" s="35" t="n"/>
      <c r="B924" s="35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5" t="n"/>
    </row>
    <row r="925" ht="15" customHeight="1" s="32" thickBot="1">
      <c r="A925" s="35" t="n"/>
      <c r="B925" s="35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5" t="n"/>
    </row>
    <row r="926" ht="15" customHeight="1" s="32" thickBot="1">
      <c r="A926" s="35" t="n"/>
      <c r="B926" s="35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5" t="n"/>
    </row>
    <row r="927" ht="15" customHeight="1" s="32" thickBot="1">
      <c r="A927" s="35" t="n"/>
      <c r="B927" s="35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5" t="n"/>
    </row>
    <row r="928" ht="15" customHeight="1" s="32" thickBot="1">
      <c r="A928" s="35" t="n"/>
      <c r="B928" s="35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5" t="n"/>
    </row>
    <row r="929" ht="15" customHeight="1" s="32" thickBot="1">
      <c r="A929" s="35" t="n"/>
      <c r="B929" s="35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5" t="n"/>
    </row>
    <row r="930" ht="15" customHeight="1" s="32" thickBot="1">
      <c r="A930" s="35" t="n"/>
      <c r="B930" s="35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5" t="n"/>
    </row>
    <row r="931" ht="15" customHeight="1" s="32" thickBot="1">
      <c r="A931" s="35" t="n"/>
      <c r="B931" s="35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5" t="n"/>
    </row>
    <row r="932" ht="15" customHeight="1" s="32" thickBot="1">
      <c r="A932" s="35" t="n"/>
      <c r="B932" s="35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5" t="n"/>
    </row>
    <row r="933" ht="15" customHeight="1" s="32" thickBot="1">
      <c r="A933" s="35" t="n"/>
      <c r="B933" s="35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5" t="n"/>
    </row>
    <row r="934" ht="15" customHeight="1" s="32" thickBot="1">
      <c r="A934" s="35" t="n"/>
      <c r="B934" s="35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5" t="n"/>
    </row>
    <row r="935" ht="15" customHeight="1" s="32" thickBot="1">
      <c r="A935" s="35" t="n"/>
      <c r="B935" s="35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5" t="n"/>
    </row>
    <row r="936" ht="15" customHeight="1" s="32" thickBot="1">
      <c r="A936" s="35" t="n"/>
      <c r="B936" s="35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5" t="n"/>
    </row>
    <row r="937" ht="15" customHeight="1" s="32" thickBot="1">
      <c r="A937" s="35" t="n"/>
      <c r="B937" s="35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5" t="n"/>
    </row>
    <row r="938" ht="15" customHeight="1" s="32" thickBot="1">
      <c r="A938" s="35" t="n"/>
      <c r="B938" s="35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5" t="n"/>
    </row>
    <row r="939" ht="15" customHeight="1" s="32" thickBot="1">
      <c r="A939" s="35" t="n"/>
      <c r="B939" s="35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5" t="n"/>
    </row>
    <row r="940" ht="15" customHeight="1" s="32" thickBot="1">
      <c r="A940" s="35" t="n"/>
      <c r="B940" s="35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5" t="n"/>
    </row>
    <row r="941" ht="15" customHeight="1" s="32" thickBot="1">
      <c r="A941" s="35" t="n"/>
      <c r="B941" s="35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5" t="n"/>
    </row>
    <row r="942" ht="15" customHeight="1" s="32" thickBot="1">
      <c r="A942" s="35" t="n"/>
      <c r="B942" s="35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5" t="n"/>
    </row>
    <row r="943" ht="15" customHeight="1" s="32" thickBot="1">
      <c r="A943" s="35" t="n"/>
      <c r="B943" s="35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5" t="n"/>
    </row>
    <row r="944" ht="15" customHeight="1" s="32" thickBot="1">
      <c r="A944" s="35" t="n"/>
      <c r="B944" s="35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5" t="n"/>
    </row>
    <row r="945" ht="15" customHeight="1" s="32" thickBot="1">
      <c r="A945" s="35" t="n"/>
      <c r="B945" s="35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5" t="n"/>
    </row>
    <row r="946" ht="15" customHeight="1" s="32" thickBot="1">
      <c r="A946" s="35" t="n"/>
      <c r="B946" s="35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5" t="n"/>
    </row>
    <row r="947" ht="15" customHeight="1" s="32" thickBot="1">
      <c r="A947" s="35" t="n"/>
      <c r="B947" s="35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5" t="n"/>
    </row>
    <row r="948" ht="15" customHeight="1" s="32" thickBot="1">
      <c r="A948" s="35" t="n"/>
      <c r="B948" s="35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5" t="n"/>
    </row>
    <row r="949" ht="15" customHeight="1" s="32" thickBot="1">
      <c r="A949" s="35" t="n"/>
      <c r="B949" s="35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5" t="n"/>
    </row>
    <row r="950" ht="15" customHeight="1" s="32" thickBot="1">
      <c r="A950" s="35" t="n"/>
      <c r="B950" s="35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5" t="n"/>
    </row>
    <row r="951" ht="15" customHeight="1" s="32" thickBot="1">
      <c r="A951" s="35" t="n"/>
      <c r="B951" s="35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5" t="n"/>
    </row>
    <row r="952" ht="15" customHeight="1" s="32" thickBot="1">
      <c r="A952" s="35" t="n"/>
      <c r="B952" s="35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5" t="n"/>
    </row>
    <row r="953" ht="15" customHeight="1" s="32" thickBot="1">
      <c r="A953" s="35" t="n"/>
      <c r="B953" s="35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5" t="n"/>
    </row>
    <row r="954" ht="15" customHeight="1" s="32" thickBot="1">
      <c r="A954" s="35" t="n"/>
      <c r="B954" s="35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5" t="n"/>
    </row>
    <row r="955" ht="15" customHeight="1" s="32" thickBot="1">
      <c r="A955" s="35" t="n"/>
      <c r="B955" s="35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5" t="n"/>
    </row>
    <row r="956" ht="15" customHeight="1" s="32" thickBot="1">
      <c r="A956" s="35" t="n"/>
      <c r="B956" s="35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5" t="n"/>
    </row>
    <row r="957" ht="15" customHeight="1" s="32" thickBot="1">
      <c r="A957" s="35" t="n"/>
      <c r="B957" s="35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5" t="n"/>
    </row>
    <row r="958" ht="15" customHeight="1" s="32" thickBot="1">
      <c r="A958" s="35" t="n"/>
      <c r="B958" s="35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5" t="n"/>
    </row>
    <row r="959" ht="15" customHeight="1" s="32" thickBot="1">
      <c r="A959" s="35" t="n"/>
      <c r="B959" s="35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5" t="n"/>
    </row>
    <row r="960" ht="15" customHeight="1" s="32" thickBot="1">
      <c r="A960" s="35" t="n"/>
      <c r="B960" s="35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5" t="n"/>
    </row>
    <row r="961" ht="15" customHeight="1" s="32" thickBot="1">
      <c r="A961" s="35" t="n"/>
      <c r="B961" s="35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5" t="n"/>
    </row>
    <row r="962" ht="15" customHeight="1" s="32" thickBot="1">
      <c r="A962" s="35" t="n"/>
      <c r="B962" s="35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5" t="n"/>
    </row>
    <row r="963" ht="15" customHeight="1" s="32" thickBot="1">
      <c r="A963" s="35" t="n"/>
      <c r="B963" s="35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5" t="n"/>
    </row>
    <row r="964" ht="15" customHeight="1" s="32" thickBot="1">
      <c r="A964" s="35" t="n"/>
      <c r="B964" s="35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5" t="n"/>
    </row>
    <row r="965" ht="15" customHeight="1" s="32" thickBot="1">
      <c r="A965" s="35" t="n"/>
      <c r="B965" s="35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5" t="n"/>
    </row>
    <row r="966" ht="15" customHeight="1" s="32" thickBot="1">
      <c r="A966" s="35" t="n"/>
      <c r="B966" s="35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5" t="n"/>
    </row>
    <row r="967" ht="15" customHeight="1" s="32" thickBot="1">
      <c r="A967" s="35" t="n"/>
      <c r="B967" s="35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5" t="n"/>
    </row>
    <row r="968" ht="15" customHeight="1" s="32" thickBot="1">
      <c r="A968" s="35" t="n"/>
      <c r="B968" s="35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5" t="n"/>
    </row>
    <row r="969" ht="15" customHeight="1" s="32" thickBot="1">
      <c r="A969" s="35" t="n"/>
      <c r="B969" s="35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5" t="n"/>
    </row>
    <row r="970" ht="15" customHeight="1" s="32" thickBot="1">
      <c r="A970" s="35" t="n"/>
      <c r="B970" s="35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5" t="n"/>
    </row>
    <row r="971" ht="15" customHeight="1" s="32" thickBot="1">
      <c r="A971" s="35" t="n"/>
      <c r="B971" s="35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5" t="n"/>
    </row>
    <row r="972" ht="15" customHeight="1" s="32" thickBot="1">
      <c r="A972" s="35" t="n"/>
      <c r="B972" s="35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5" t="n"/>
    </row>
    <row r="973" ht="15" customHeight="1" s="32" thickBot="1">
      <c r="A973" s="35" t="n"/>
      <c r="B973" s="35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5" t="n"/>
    </row>
    <row r="974" ht="15" customHeight="1" s="32" thickBot="1">
      <c r="A974" s="35" t="n"/>
      <c r="B974" s="35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5" t="n"/>
    </row>
    <row r="975" ht="15" customHeight="1" s="32" thickBot="1">
      <c r="A975" s="35" t="n"/>
      <c r="B975" s="35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5" t="n"/>
    </row>
    <row r="976" ht="15" customHeight="1" s="32" thickBot="1">
      <c r="A976" s="35" t="n"/>
      <c r="B976" s="35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5" t="n"/>
    </row>
    <row r="977" ht="15" customHeight="1" s="32" thickBot="1">
      <c r="A977" s="35" t="n"/>
      <c r="B977" s="35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5" t="n"/>
    </row>
    <row r="978" ht="15" customHeight="1" s="32" thickBot="1">
      <c r="A978" s="35" t="n"/>
      <c r="B978" s="35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5" t="n"/>
    </row>
    <row r="979" ht="15" customHeight="1" s="32" thickBot="1">
      <c r="A979" s="35" t="n"/>
      <c r="B979" s="35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5" t="n"/>
    </row>
    <row r="980" ht="15" customHeight="1" s="32" thickBot="1">
      <c r="A980" s="35" t="n"/>
      <c r="B980" s="35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5" t="n"/>
    </row>
    <row r="981" ht="15" customHeight="1" s="32" thickBot="1">
      <c r="A981" s="35" t="n"/>
      <c r="B981" s="35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5" t="n"/>
    </row>
    <row r="982" ht="15" customHeight="1" s="32" thickBot="1">
      <c r="A982" s="35" t="n"/>
      <c r="B982" s="35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5" t="n"/>
    </row>
    <row r="983" ht="15" customHeight="1" s="32" thickBot="1">
      <c r="A983" s="35" t="n"/>
      <c r="B983" s="35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5" t="n"/>
    </row>
    <row r="984" ht="15" customHeight="1" s="32" thickBot="1">
      <c r="A984" s="35" t="n"/>
      <c r="B984" s="35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5" t="n"/>
    </row>
    <row r="985" ht="15" customHeight="1" s="32" thickBot="1">
      <c r="A985" s="35" t="n"/>
      <c r="B985" s="35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5" t="n"/>
    </row>
    <row r="986" ht="15" customHeight="1" s="32" thickBot="1">
      <c r="A986" s="35" t="n"/>
      <c r="B986" s="35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5" t="n"/>
    </row>
    <row r="987" ht="15" customHeight="1" s="32" thickBot="1">
      <c r="A987" s="35" t="n"/>
      <c r="B987" s="35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5" t="n"/>
    </row>
    <row r="988" ht="15" customHeight="1" s="32" thickBot="1">
      <c r="A988" s="35" t="n"/>
      <c r="B988" s="35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5" t="n"/>
    </row>
    <row r="989" ht="15" customHeight="1" s="32" thickBot="1">
      <c r="A989" s="35" t="n"/>
      <c r="B989" s="35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5" t="n"/>
    </row>
    <row r="990" ht="15" customHeight="1" s="32" thickBot="1">
      <c r="A990" s="35" t="n"/>
      <c r="B990" s="35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5" t="n"/>
    </row>
    <row r="991" ht="15" customHeight="1" s="32" thickBot="1">
      <c r="A991" s="35" t="n"/>
      <c r="B991" s="35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5" t="n"/>
    </row>
    <row r="992" ht="15" customHeight="1" s="32" thickBot="1">
      <c r="A992" s="35" t="n"/>
      <c r="B992" s="35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5" t="n"/>
    </row>
    <row r="993" ht="15" customHeight="1" s="32" thickBot="1">
      <c r="A993" s="35" t="n"/>
      <c r="B993" s="35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5" t="n"/>
    </row>
    <row r="994" ht="15" customHeight="1" s="32" thickBot="1">
      <c r="A994" s="35" t="n"/>
      <c r="B994" s="35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5" t="n"/>
    </row>
    <row r="995" ht="15" customHeight="1" s="32" thickBot="1">
      <c r="A995" s="35" t="n"/>
      <c r="B995" s="35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5" t="n"/>
    </row>
    <row r="996" ht="15" customHeight="1" s="32" thickBot="1">
      <c r="A996" s="35" t="n"/>
      <c r="B996" s="35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5" t="n"/>
    </row>
    <row r="997" ht="15" customHeight="1" s="32" thickBot="1">
      <c r="A997" s="35" t="n"/>
      <c r="B997" s="35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5" t="n"/>
    </row>
    <row r="998" ht="15" customHeight="1" s="32" thickBot="1">
      <c r="A998" s="35" t="n"/>
      <c r="B998" s="35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5" t="n"/>
    </row>
    <row r="999" ht="15" customHeight="1" s="32" thickBot="1">
      <c r="A999" s="35" t="n"/>
      <c r="B999" s="35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5" t="n"/>
    </row>
    <row r="1000" ht="15" customHeight="1" s="32" thickBot="1">
      <c r="A1000" s="35" t="n"/>
      <c r="B1000" s="35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5" t="n"/>
    </row>
    <row r="1001" ht="15" customHeight="1" s="32" thickBot="1">
      <c r="A1001" s="35" t="n"/>
      <c r="B1001" s="35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5" t="n"/>
    </row>
    <row r="1002" ht="15" customHeight="1" s="32" thickBot="1">
      <c r="A1002" s="35" t="n"/>
      <c r="B1002" s="35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5" t="n"/>
    </row>
    <row r="1003" ht="15" customHeight="1" s="32" thickBot="1">
      <c r="A1003" s="35" t="n"/>
      <c r="B1003" s="35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5" t="n"/>
    </row>
    <row r="1004" ht="15" customHeight="1" s="32" thickBot="1">
      <c r="A1004" s="35" t="n"/>
      <c r="B1004" s="35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5" t="n"/>
    </row>
    <row r="1005" ht="15" customHeight="1" s="32" thickBot="1">
      <c r="A1005" s="35" t="n"/>
      <c r="B1005" s="35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5" t="n"/>
    </row>
    <row r="1006" ht="15" customHeight="1" s="32" thickBot="1">
      <c r="A1006" s="35" t="n"/>
      <c r="B1006" s="35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5" t="n"/>
    </row>
    <row r="1007" ht="15" customHeight="1" s="32" thickBot="1">
      <c r="A1007" s="35" t="n"/>
      <c r="B1007" s="35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5" t="n"/>
    </row>
    <row r="1008" ht="15" customHeight="1" s="32" thickBot="1">
      <c r="A1008" s="35" t="n"/>
      <c r="B1008" s="35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5" t="n"/>
    </row>
    <row r="1009" ht="15" customHeight="1" s="32" thickBot="1">
      <c r="A1009" s="35" t="n"/>
      <c r="B1009" s="35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5" t="n"/>
    </row>
    <row r="1010" ht="15" customHeight="1" s="32" thickBot="1">
      <c r="A1010" s="35" t="n"/>
      <c r="B1010" s="35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5" t="n"/>
    </row>
    <row r="1011" ht="15" customHeight="1" s="32" thickBot="1">
      <c r="A1011" s="35" t="n"/>
      <c r="B1011" s="35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5" t="n"/>
    </row>
    <row r="1012" ht="15" customHeight="1" s="32" thickBot="1">
      <c r="A1012" s="35" t="n"/>
      <c r="B1012" s="35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5" t="n"/>
    </row>
    <row r="1013" ht="15" customHeight="1" s="32" thickBot="1">
      <c r="A1013" s="35" t="n"/>
      <c r="B1013" s="35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5" t="n"/>
    </row>
    <row r="1014" ht="15" customHeight="1" s="32" thickBot="1">
      <c r="A1014" s="35" t="n"/>
      <c r="B1014" s="35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5" t="n"/>
    </row>
    <row r="1015" ht="15" customHeight="1" s="32" thickBot="1">
      <c r="A1015" s="35" t="n"/>
      <c r="B1015" s="35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5" t="n"/>
    </row>
    <row r="1016" ht="15" customHeight="1" s="32" thickBot="1">
      <c r="A1016" s="35" t="n"/>
      <c r="B1016" s="35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5" t="n"/>
    </row>
    <row r="1017" ht="15" customHeight="1" s="32" thickBot="1">
      <c r="A1017" s="35" t="n"/>
      <c r="B1017" s="35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5" t="n"/>
    </row>
    <row r="1018" ht="15" customHeight="1" s="32" thickBot="1">
      <c r="A1018" s="35" t="n"/>
      <c r="B1018" s="35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5" t="n"/>
    </row>
    <row r="1019" ht="15" customHeight="1" s="32" thickBot="1">
      <c r="A1019" s="35" t="n"/>
      <c r="B1019" s="35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5" t="n"/>
    </row>
    <row r="1020" ht="15" customHeight="1" s="32" thickBot="1">
      <c r="A1020" s="35" t="n"/>
      <c r="B1020" s="35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5" t="n"/>
    </row>
    <row r="1021" ht="15" customHeight="1" s="32" thickBot="1">
      <c r="A1021" s="35" t="n"/>
      <c r="B1021" s="35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5" t="n"/>
    </row>
    <row r="1022" ht="15" customHeight="1" s="32" thickBot="1">
      <c r="A1022" s="35" t="n"/>
      <c r="B1022" s="35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5" t="n"/>
    </row>
    <row r="1023" ht="15" customHeight="1" s="32" thickBot="1">
      <c r="A1023" s="35" t="n"/>
      <c r="B1023" s="35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5" t="n"/>
    </row>
    <row r="1024" ht="15" customHeight="1" s="32" thickBot="1">
      <c r="A1024" s="35" t="n"/>
      <c r="B1024" s="35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5" t="n"/>
    </row>
    <row r="1025" ht="15" customHeight="1" s="32" thickBot="1">
      <c r="A1025" s="35" t="n"/>
      <c r="B1025" s="35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5" t="n"/>
    </row>
    <row r="1026" ht="15" customHeight="1" s="32" thickBot="1">
      <c r="A1026" s="35" t="n"/>
      <c r="B1026" s="35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5" t="n"/>
    </row>
    <row r="1027" ht="15" customHeight="1" s="32" thickBot="1">
      <c r="A1027" s="35" t="n"/>
      <c r="B1027" s="35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5" t="n"/>
    </row>
    <row r="1028" ht="15" customHeight="1" s="32" thickBot="1">
      <c r="A1028" s="35" t="n"/>
      <c r="B1028" s="35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5" t="n"/>
    </row>
    <row r="1029" ht="15" customHeight="1" s="32" thickBot="1">
      <c r="A1029" s="35" t="n"/>
      <c r="B1029" s="35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5" t="n"/>
    </row>
    <row r="1030" ht="15" customHeight="1" s="32" thickBot="1">
      <c r="A1030" s="35" t="n"/>
      <c r="B1030" s="35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5" t="n"/>
    </row>
    <row r="1031" ht="15" customHeight="1" s="32" thickBot="1">
      <c r="A1031" s="35" t="n"/>
      <c r="B1031" s="35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5" t="n"/>
    </row>
    <row r="1032" ht="15" customHeight="1" s="32" thickBot="1">
      <c r="A1032" s="35" t="n"/>
      <c r="B1032" s="35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5" t="n"/>
    </row>
    <row r="1033" ht="15" customHeight="1" s="32" thickBot="1">
      <c r="A1033" s="35" t="n"/>
      <c r="B1033" s="35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5" t="n"/>
    </row>
    <row r="1034" ht="15" customHeight="1" s="32" thickBot="1">
      <c r="A1034" s="35" t="n"/>
      <c r="B1034" s="35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5" t="n"/>
    </row>
    <row r="1035" ht="15" customHeight="1" s="32" thickBot="1">
      <c r="A1035" s="35" t="n"/>
      <c r="B1035" s="35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5" t="n"/>
    </row>
    <row r="1036" ht="15" customHeight="1" s="32" thickBot="1">
      <c r="A1036" s="35" t="n"/>
      <c r="B1036" s="35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5" t="n"/>
    </row>
    <row r="1037" ht="15" customHeight="1" s="32" thickBot="1">
      <c r="A1037" s="35" t="n"/>
      <c r="B1037" s="35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5" t="n"/>
    </row>
    <row r="1038" ht="15" customHeight="1" s="32" thickBot="1">
      <c r="A1038" s="35" t="n"/>
      <c r="B1038" s="35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5" t="n"/>
    </row>
    <row r="1039" ht="15" customHeight="1" s="32" thickBot="1">
      <c r="A1039" s="35" t="n"/>
      <c r="B1039" s="35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5" t="n"/>
    </row>
    <row r="1040" ht="15" customHeight="1" s="32" thickBot="1">
      <c r="A1040" s="35" t="n"/>
      <c r="B1040" s="35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5" t="n"/>
    </row>
    <row r="1041" ht="15" customHeight="1" s="32" thickBot="1">
      <c r="A1041" s="35" t="n"/>
      <c r="B1041" s="35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5" t="n"/>
    </row>
    <row r="1042" ht="15" customHeight="1" s="32" thickBot="1">
      <c r="A1042" s="35" t="n"/>
      <c r="B1042" s="35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5" t="n"/>
    </row>
    <row r="1043" ht="15" customHeight="1" s="32" thickBot="1">
      <c r="A1043" s="35" t="n"/>
      <c r="B1043" s="35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5" t="n"/>
    </row>
    <row r="1044" ht="15" customHeight="1" s="32" thickBot="1">
      <c r="A1044" s="35" t="n"/>
      <c r="B1044" s="35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5" t="n"/>
    </row>
    <row r="1045" ht="15" customHeight="1" s="32" thickBot="1">
      <c r="A1045" s="35" t="n"/>
      <c r="B1045" s="35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5" t="n"/>
    </row>
    <row r="1046" ht="15" customHeight="1" s="32" thickBot="1">
      <c r="A1046" s="35" t="n"/>
      <c r="B1046" s="35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5" t="n"/>
    </row>
    <row r="1047" ht="15" customHeight="1" s="32" thickBot="1">
      <c r="A1047" s="35" t="n"/>
      <c r="B1047" s="35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5" t="n"/>
    </row>
    <row r="1048" ht="15" customHeight="1" s="32" thickBot="1">
      <c r="A1048" s="35" t="n"/>
      <c r="B1048" s="35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5" t="n"/>
    </row>
    <row r="1049" ht="15" customHeight="1" s="32" thickBot="1">
      <c r="A1049" s="35" t="n"/>
      <c r="B1049" s="35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5" t="n"/>
    </row>
    <row r="1050" ht="15" customHeight="1" s="32" thickBot="1">
      <c r="A1050" s="35" t="n"/>
      <c r="B1050" s="35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5" t="n"/>
    </row>
    <row r="1051" ht="15" customHeight="1" s="32" thickBot="1">
      <c r="A1051" s="35" t="n"/>
      <c r="B1051" s="35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5" t="n"/>
    </row>
    <row r="1052" ht="15" customHeight="1" s="32" thickBot="1">
      <c r="A1052" s="35" t="n"/>
      <c r="B1052" s="35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5" t="n"/>
    </row>
    <row r="1053" ht="15" customHeight="1" s="32" thickBot="1">
      <c r="A1053" s="35" t="n"/>
      <c r="B1053" s="35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5" t="n"/>
    </row>
    <row r="1054" ht="15" customHeight="1" s="32" thickBot="1">
      <c r="A1054" s="35" t="n"/>
      <c r="B1054" s="35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5" t="n"/>
    </row>
    <row r="1055" ht="15" customHeight="1" s="32" thickBot="1">
      <c r="A1055" s="35" t="n"/>
      <c r="B1055" s="35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5" t="n"/>
    </row>
    <row r="1056" ht="15" customHeight="1" s="32" thickBot="1">
      <c r="A1056" s="35" t="n"/>
      <c r="B1056" s="35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5" t="n"/>
    </row>
    <row r="1057" ht="15" customHeight="1" s="32" thickBot="1">
      <c r="A1057" s="35" t="n"/>
      <c r="B1057" s="35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5" t="n"/>
    </row>
    <row r="1058" ht="15" customHeight="1" s="32" thickBot="1">
      <c r="A1058" s="35" t="n"/>
      <c r="B1058" s="35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5" t="n"/>
    </row>
    <row r="1059" ht="15" customHeight="1" s="32" thickBot="1">
      <c r="A1059" s="35" t="n"/>
      <c r="B1059" s="35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5" t="n"/>
    </row>
    <row r="1060" ht="15" customHeight="1" s="32" thickBot="1">
      <c r="A1060" s="35" t="n"/>
      <c r="B1060" s="35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5" t="n"/>
    </row>
    <row r="1061" ht="15" customHeight="1" s="32" thickBot="1">
      <c r="A1061" s="35" t="n"/>
      <c r="B1061" s="35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5" t="n"/>
    </row>
    <row r="1062" ht="15" customHeight="1" s="32" thickBot="1">
      <c r="A1062" s="35" t="n"/>
      <c r="B1062" s="35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5" t="n"/>
    </row>
    <row r="1063" ht="15" customHeight="1" s="32" thickBot="1">
      <c r="A1063" s="35" t="n"/>
      <c r="B1063" s="35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5" t="n"/>
    </row>
    <row r="1064" ht="15" customHeight="1" s="32" thickBot="1">
      <c r="A1064" s="35" t="n"/>
      <c r="B1064" s="35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5" t="n"/>
    </row>
    <row r="1065" ht="15" customHeight="1" s="32" thickBot="1">
      <c r="A1065" s="35" t="n"/>
      <c r="B1065" s="35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5" t="n"/>
    </row>
    <row r="1066" ht="15" customHeight="1" s="32" thickBot="1">
      <c r="A1066" s="35" t="n"/>
      <c r="B1066" s="35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5" t="n"/>
    </row>
    <row r="1067" ht="15" customHeight="1" s="32" thickBot="1">
      <c r="A1067" s="35" t="n"/>
      <c r="B1067" s="35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5" t="n"/>
    </row>
    <row r="1068" ht="15" customHeight="1" s="32" thickBot="1">
      <c r="A1068" s="35" t="n"/>
      <c r="B1068" s="35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5" t="n"/>
    </row>
    <row r="1069" ht="15" customHeight="1" s="32" thickBot="1">
      <c r="A1069" s="35" t="n"/>
      <c r="B1069" s="35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5" t="n"/>
    </row>
    <row r="1070" ht="15" customHeight="1" s="32" thickBot="1">
      <c r="A1070" s="35" t="n"/>
      <c r="B1070" s="35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5" t="n"/>
    </row>
    <row r="1071" ht="15" customHeight="1" s="32" thickBot="1">
      <c r="A1071" s="35" t="n"/>
      <c r="B1071" s="35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5" t="n"/>
    </row>
    <row r="1072" ht="15" customHeight="1" s="32" thickBot="1">
      <c r="A1072" s="35" t="n"/>
      <c r="B1072" s="35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5" t="n"/>
    </row>
    <row r="1073" ht="15" customHeight="1" s="32" thickBot="1">
      <c r="A1073" s="35" t="n"/>
      <c r="B1073" s="35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5" t="n"/>
    </row>
    <row r="1074" ht="15" customHeight="1" s="32" thickBot="1">
      <c r="A1074" s="35" t="n"/>
      <c r="B1074" s="35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5" t="n"/>
    </row>
    <row r="1075" ht="15" customHeight="1" s="32" thickBot="1">
      <c r="A1075" s="35" t="n"/>
      <c r="B1075" s="35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5" t="n"/>
    </row>
    <row r="1076" ht="15" customHeight="1" s="32" thickBot="1">
      <c r="A1076" s="35" t="n"/>
      <c r="B1076" s="35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5" t="n"/>
    </row>
    <row r="1077" ht="15" customHeight="1" s="32" thickBot="1">
      <c r="A1077" s="35" t="n"/>
      <c r="B1077" s="35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5" t="n"/>
    </row>
    <row r="1078" ht="15" customHeight="1" s="32" thickBot="1">
      <c r="A1078" s="35" t="n"/>
      <c r="B1078" s="35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5" t="n"/>
    </row>
    <row r="1079" ht="15" customHeight="1" s="32" thickBot="1">
      <c r="A1079" s="35" t="n"/>
      <c r="B1079" s="35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5" t="n"/>
    </row>
    <row r="1080" ht="15" customHeight="1" s="32" thickBot="1">
      <c r="A1080" s="35" t="n"/>
      <c r="B1080" s="35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5" t="n"/>
    </row>
    <row r="1081" ht="15" customHeight="1" s="32" thickBot="1">
      <c r="A1081" s="35" t="n"/>
      <c r="B1081" s="35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5" t="n"/>
    </row>
    <row r="1082" ht="15" customHeight="1" s="32" thickBot="1">
      <c r="A1082" s="35" t="n"/>
      <c r="B1082" s="35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5" t="n"/>
    </row>
    <row r="1083" ht="15" customHeight="1" s="32" thickBot="1">
      <c r="A1083" s="35" t="n"/>
      <c r="B1083" s="35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5" t="n"/>
    </row>
    <row r="1084" ht="15" customHeight="1" s="32" thickBot="1">
      <c r="A1084" s="35" t="n"/>
      <c r="B1084" s="35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5" t="n"/>
    </row>
    <row r="1085" ht="15" customHeight="1" s="32" thickBot="1">
      <c r="A1085" s="35" t="n"/>
      <c r="B1085" s="35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5" t="n"/>
    </row>
    <row r="1086" ht="15" customHeight="1" s="32" thickBot="1">
      <c r="A1086" s="35" t="n"/>
      <c r="B1086" s="35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5" t="n"/>
    </row>
    <row r="1087" ht="15" customHeight="1" s="32" thickBot="1">
      <c r="A1087" s="35" t="n"/>
      <c r="B1087" s="35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5" t="n"/>
    </row>
    <row r="1088" ht="15" customHeight="1" s="32" thickBot="1">
      <c r="A1088" s="35" t="n"/>
      <c r="B1088" s="35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5" t="n"/>
    </row>
    <row r="1089" ht="15" customHeight="1" s="32" thickBot="1">
      <c r="A1089" s="35" t="n"/>
      <c r="B1089" s="35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5" t="n"/>
    </row>
    <row r="1090" ht="15" customHeight="1" s="32" thickBot="1">
      <c r="A1090" s="35" t="n"/>
      <c r="B1090" s="35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5" t="n"/>
    </row>
    <row r="1091" ht="15" customHeight="1" s="32" thickBot="1">
      <c r="A1091" s="35" t="n"/>
      <c r="B1091" s="35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5" t="n"/>
    </row>
    <row r="1092" ht="15" customHeight="1" s="32" thickBot="1">
      <c r="A1092" s="35" t="n"/>
      <c r="B1092" s="35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5" t="n"/>
    </row>
    <row r="1093" ht="15" customHeight="1" s="32" thickBot="1">
      <c r="A1093" s="35" t="n"/>
      <c r="B1093" s="35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5" t="n"/>
    </row>
    <row r="1094" ht="15" customHeight="1" s="32" thickBot="1">
      <c r="A1094" s="35" t="n"/>
      <c r="B1094" s="35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5" t="n"/>
    </row>
    <row r="1095" ht="15" customHeight="1" s="32" thickBot="1">
      <c r="A1095" s="35" t="n"/>
      <c r="B1095" s="35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5" t="n"/>
    </row>
    <row r="1096" ht="15" customHeight="1" s="32" thickBot="1">
      <c r="A1096" s="35" t="n"/>
      <c r="B1096" s="35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5" t="n"/>
    </row>
    <row r="1097" ht="15" customHeight="1" s="32" thickBot="1">
      <c r="A1097" s="35" t="n"/>
      <c r="B1097" s="35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5" t="n"/>
    </row>
    <row r="1098" ht="15" customHeight="1" s="32" thickBot="1">
      <c r="A1098" s="35" t="n"/>
      <c r="B1098" s="35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5" t="n"/>
    </row>
    <row r="1099" ht="15" customHeight="1" s="32" thickBot="1">
      <c r="A1099" s="35" t="n"/>
      <c r="B1099" s="35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5" t="n"/>
    </row>
    <row r="1100" ht="15" customHeight="1" s="32" thickBot="1">
      <c r="A1100" s="35" t="n"/>
      <c r="B1100" s="35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5" t="n"/>
    </row>
    <row r="1101" ht="15" customHeight="1" s="32" thickBot="1">
      <c r="A1101" s="35" t="n"/>
      <c r="B1101" s="35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5" t="n"/>
    </row>
    <row r="1102" ht="15" customHeight="1" s="32" thickBot="1">
      <c r="A1102" s="35" t="n"/>
      <c r="B1102" s="35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5" t="n"/>
    </row>
    <row r="1103" ht="15" customHeight="1" s="32" thickBot="1">
      <c r="A1103" s="35" t="n"/>
      <c r="B1103" s="35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5" t="n"/>
    </row>
    <row r="1104" ht="15" customHeight="1" s="32" thickBot="1">
      <c r="A1104" s="35" t="n"/>
      <c r="B1104" s="35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5" t="n"/>
    </row>
    <row r="1105" ht="15" customHeight="1" s="32" thickBot="1">
      <c r="A1105" s="35" t="n"/>
      <c r="B1105" s="35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5" t="n"/>
    </row>
    <row r="1106" ht="15" customHeight="1" s="32" thickBot="1">
      <c r="A1106" s="35" t="n"/>
      <c r="B1106" s="35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5" t="n"/>
    </row>
    <row r="1107" ht="15" customHeight="1" s="32" thickBot="1">
      <c r="A1107" s="35" t="n"/>
      <c r="B1107" s="35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5" t="n"/>
    </row>
    <row r="1108" ht="15" customHeight="1" s="32" thickBot="1">
      <c r="A1108" s="35" t="n"/>
      <c r="B1108" s="35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5" t="n"/>
    </row>
    <row r="1109" ht="15" customHeight="1" s="32" thickBot="1">
      <c r="A1109" s="35" t="n"/>
      <c r="B1109" s="35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5" t="n"/>
    </row>
    <row r="1110" ht="15" customHeight="1" s="32" thickBot="1">
      <c r="A1110" s="35" t="n"/>
      <c r="B1110" s="35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5" t="n"/>
    </row>
    <row r="1111" ht="15" customHeight="1" s="32" thickBot="1">
      <c r="A1111" s="35" t="n"/>
      <c r="B1111" s="35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5" t="n"/>
    </row>
    <row r="1112" ht="15" customHeight="1" s="32" thickBot="1">
      <c r="A1112" s="35" t="n"/>
      <c r="B1112" s="35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5" t="n"/>
    </row>
    <row r="1113" ht="15" customHeight="1" s="32" thickBot="1">
      <c r="A1113" s="35" t="n"/>
      <c r="B1113" s="35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5" t="n"/>
    </row>
    <row r="1114" ht="15" customHeight="1" s="32" thickBot="1">
      <c r="A1114" s="35" t="n"/>
      <c r="B1114" s="35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5" t="n"/>
    </row>
    <row r="1115" ht="15" customHeight="1" s="32" thickBot="1">
      <c r="A1115" s="35" t="n"/>
      <c r="B1115" s="35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5" t="n"/>
    </row>
    <row r="1116" ht="15" customHeight="1" s="32" thickBot="1">
      <c r="A1116" s="35" t="n"/>
      <c r="B1116" s="35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5" t="n"/>
    </row>
    <row r="1117" ht="15" customHeight="1" s="32" thickBot="1">
      <c r="A1117" s="35" t="n"/>
      <c r="B1117" s="35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5" t="n"/>
    </row>
    <row r="1118" ht="15" customHeight="1" s="32" thickBot="1">
      <c r="A1118" s="35" t="n"/>
      <c r="B1118" s="35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5" t="n"/>
    </row>
    <row r="1119" ht="15" customHeight="1" s="32" thickBot="1">
      <c r="A1119" s="35" t="n"/>
      <c r="B1119" s="35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5" t="n"/>
    </row>
    <row r="1120" ht="15" customHeight="1" s="32" thickBot="1">
      <c r="A1120" s="35" t="n"/>
      <c r="B1120" s="35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5" t="n"/>
    </row>
    <row r="1121" ht="15" customHeight="1" s="32" thickBot="1">
      <c r="A1121" s="35" t="n"/>
      <c r="B1121" s="35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5" t="n"/>
    </row>
    <row r="1122" ht="15" customHeight="1" s="32" thickBot="1">
      <c r="A1122" s="35" t="n"/>
      <c r="B1122" s="35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5" t="n"/>
    </row>
    <row r="1123" ht="15" customHeight="1" s="32" thickBot="1">
      <c r="A1123" s="35" t="n"/>
      <c r="B1123" s="35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5" t="n"/>
    </row>
    <row r="1124" ht="15" customHeight="1" s="32" thickBot="1">
      <c r="A1124" s="35" t="n"/>
      <c r="B1124" s="35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5" t="n"/>
    </row>
    <row r="1125" ht="15" customHeight="1" s="32" thickBot="1">
      <c r="A1125" s="35" t="n"/>
      <c r="B1125" s="35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5" t="n"/>
    </row>
    <row r="1126" ht="15" customHeight="1" s="32" thickBot="1">
      <c r="A1126" s="35" t="n"/>
      <c r="B1126" s="35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5" t="n"/>
    </row>
    <row r="1127" ht="15" customHeight="1" s="32" thickBot="1">
      <c r="A1127" s="35" t="n"/>
      <c r="B1127" s="35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5" t="n"/>
    </row>
    <row r="1128" ht="15" customHeight="1" s="32" thickBot="1">
      <c r="A1128" s="35" t="n"/>
      <c r="B1128" s="35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5" t="n"/>
    </row>
    <row r="1129" ht="15" customHeight="1" s="32" thickBot="1">
      <c r="A1129" s="35" t="n"/>
      <c r="B1129" s="35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5" t="n"/>
    </row>
    <row r="1130" ht="15" customHeight="1" s="32" thickBot="1">
      <c r="A1130" s="35" t="n"/>
      <c r="B1130" s="35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5" t="n"/>
    </row>
    <row r="1131" ht="15" customHeight="1" s="32" thickBot="1">
      <c r="A1131" s="35" t="n"/>
      <c r="B1131" s="35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5" t="n"/>
    </row>
    <row r="1132" ht="15" customHeight="1" s="32" thickBot="1">
      <c r="A1132" s="35" t="n"/>
      <c r="B1132" s="35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5" t="n"/>
    </row>
    <row r="1133" ht="15" customHeight="1" s="32" thickBot="1">
      <c r="A1133" s="35" t="n"/>
      <c r="B1133" s="35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5" t="n"/>
    </row>
    <row r="1134" ht="15" customHeight="1" s="32" thickBot="1">
      <c r="A1134" s="35" t="n"/>
      <c r="B1134" s="35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5" t="n"/>
    </row>
    <row r="1135" ht="15" customHeight="1" s="32" thickBot="1">
      <c r="A1135" s="35" t="n"/>
      <c r="B1135" s="35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5" t="n"/>
    </row>
    <row r="1136" ht="15" customHeight="1" s="32" thickBot="1">
      <c r="A1136" s="35" t="n"/>
      <c r="B1136" s="35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5" t="n"/>
    </row>
    <row r="1137" ht="15" customHeight="1" s="32" thickBot="1">
      <c r="A1137" s="35" t="n"/>
      <c r="B1137" s="35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5" t="n"/>
    </row>
    <row r="1138" ht="15" customHeight="1" s="32" thickBot="1">
      <c r="A1138" s="35" t="n"/>
      <c r="B1138" s="35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5" t="n"/>
    </row>
    <row r="1139" ht="15" customHeight="1" s="32" thickBot="1">
      <c r="A1139" s="35" t="n"/>
      <c r="B1139" s="35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5" t="n"/>
    </row>
    <row r="1140" ht="15" customHeight="1" s="32" thickBot="1">
      <c r="A1140" s="35" t="n"/>
      <c r="B1140" s="35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5" t="n"/>
    </row>
    <row r="1141" ht="15" customHeight="1" s="32" thickBot="1">
      <c r="A1141" s="35" t="n"/>
      <c r="B1141" s="35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5" t="n"/>
    </row>
    <row r="1142" ht="15" customHeight="1" s="32" thickBot="1">
      <c r="A1142" s="35" t="n"/>
      <c r="B1142" s="35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5" t="n"/>
    </row>
    <row r="1143" ht="15" customHeight="1" s="32" thickBot="1">
      <c r="A1143" s="35" t="n"/>
      <c r="B1143" s="35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5" t="n"/>
    </row>
    <row r="1144" ht="15" customHeight="1" s="32" thickBot="1">
      <c r="A1144" s="35" t="n"/>
      <c r="B1144" s="35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5" t="n"/>
    </row>
    <row r="1145" ht="15" customHeight="1" s="32" thickBot="1">
      <c r="A1145" s="35" t="n"/>
      <c r="B1145" s="35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5" t="n"/>
    </row>
    <row r="1146" ht="15" customHeight="1" s="32" thickBot="1">
      <c r="A1146" s="35" t="n"/>
      <c r="B1146" s="35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5" t="n"/>
    </row>
    <row r="1147" ht="15" customHeight="1" s="32" thickBot="1">
      <c r="A1147" s="35" t="n"/>
      <c r="B1147" s="35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5" t="n"/>
    </row>
    <row r="1148" ht="15" customHeight="1" s="32" thickBot="1">
      <c r="A1148" s="35" t="n"/>
      <c r="B1148" s="35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5" t="n"/>
    </row>
    <row r="1149" ht="15" customHeight="1" s="32" thickBot="1">
      <c r="A1149" s="35" t="n"/>
      <c r="B1149" s="35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5" t="n"/>
    </row>
    <row r="1150" ht="15" customHeight="1" s="32" thickBot="1">
      <c r="A1150" s="35" t="n"/>
      <c r="B1150" s="35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5" t="n"/>
    </row>
    <row r="1151" ht="15" customHeight="1" s="32" thickBot="1">
      <c r="A1151" s="35" t="n"/>
      <c r="B1151" s="35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5" t="n"/>
    </row>
    <row r="1152" ht="15" customHeight="1" s="32" thickBot="1">
      <c r="A1152" s="35" t="n"/>
      <c r="B1152" s="35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5" t="n"/>
    </row>
    <row r="1153" ht="15" customHeight="1" s="32" thickBot="1">
      <c r="A1153" s="35" t="n"/>
      <c r="B1153" s="35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5" t="n"/>
    </row>
    <row r="1154" ht="15" customHeight="1" s="32" thickBot="1">
      <c r="A1154" s="35" t="n"/>
      <c r="B1154" s="35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5" t="n"/>
    </row>
    <row r="1155" ht="15" customHeight="1" s="32" thickBot="1">
      <c r="A1155" s="35" t="n"/>
      <c r="B1155" s="35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5" t="n"/>
    </row>
    <row r="1156" ht="15" customHeight="1" s="32" thickBot="1">
      <c r="A1156" s="35" t="n"/>
      <c r="B1156" s="35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5" t="n"/>
    </row>
    <row r="1157" ht="15" customHeight="1" s="32" thickBot="1">
      <c r="A1157" s="35" t="n"/>
      <c r="B1157" s="35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5" t="n"/>
    </row>
    <row r="1158" ht="15" customHeight="1" s="32" thickBot="1">
      <c r="A1158" s="35" t="n"/>
      <c r="B1158" s="35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5" t="n"/>
    </row>
    <row r="1159" ht="15" customHeight="1" s="32" thickBot="1">
      <c r="A1159" s="35" t="n"/>
      <c r="B1159" s="35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5" t="n"/>
    </row>
    <row r="1160" ht="15" customHeight="1" s="32" thickBot="1">
      <c r="A1160" s="35" t="n"/>
      <c r="B1160" s="35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5" t="n"/>
    </row>
    <row r="1161" ht="15" customHeight="1" s="32" thickBot="1">
      <c r="A1161" s="35" t="n"/>
      <c r="B1161" s="35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5" t="n"/>
    </row>
    <row r="1162" ht="15" customHeight="1" s="32" thickBot="1">
      <c r="A1162" s="35" t="n"/>
      <c r="B1162" s="35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5" t="n"/>
    </row>
    <row r="1163" ht="15" customHeight="1" s="32" thickBot="1">
      <c r="A1163" s="35" t="n"/>
      <c r="B1163" s="35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5" t="n"/>
    </row>
    <row r="1164" ht="15" customHeight="1" s="32" thickBot="1">
      <c r="A1164" s="35" t="n"/>
      <c r="B1164" s="35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5" t="n"/>
    </row>
    <row r="1165" ht="15" customHeight="1" s="32" thickBot="1">
      <c r="A1165" s="35" t="n"/>
      <c r="B1165" s="35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5" t="n"/>
    </row>
    <row r="1166" ht="15" customHeight="1" s="32" thickBot="1">
      <c r="A1166" s="35" t="n"/>
      <c r="B1166" s="35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5" t="n"/>
    </row>
    <row r="1167" ht="15" customHeight="1" s="32" thickBot="1">
      <c r="A1167" s="35" t="n"/>
      <c r="B1167" s="35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5" t="n"/>
    </row>
    <row r="1168" ht="15" customHeight="1" s="32" thickBot="1">
      <c r="A1168" s="35" t="n"/>
      <c r="B1168" s="35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5" t="n"/>
    </row>
    <row r="1169" ht="15" customHeight="1" s="32" thickBot="1">
      <c r="A1169" s="35" t="n"/>
      <c r="B1169" s="35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5" t="n"/>
    </row>
    <row r="1170" ht="15" customHeight="1" s="32" thickBot="1">
      <c r="A1170" s="35" t="n"/>
      <c r="B1170" s="35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5" t="n"/>
    </row>
    <row r="1171" ht="15" customHeight="1" s="32" thickBot="1">
      <c r="A1171" s="35" t="n"/>
      <c r="B1171" s="35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5" t="n"/>
    </row>
    <row r="1172" ht="15" customHeight="1" s="32" thickBot="1">
      <c r="A1172" s="35" t="n"/>
      <c r="B1172" s="35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5" t="n"/>
    </row>
    <row r="1173" ht="15" customHeight="1" s="32" thickBot="1">
      <c r="A1173" s="35" t="n"/>
      <c r="B1173" s="35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5" t="n"/>
    </row>
    <row r="1174" ht="15" customHeight="1" s="32" thickBot="1">
      <c r="A1174" s="35" t="n"/>
      <c r="B1174" s="35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5" t="n"/>
    </row>
    <row r="1175" ht="15" customHeight="1" s="32" thickBot="1">
      <c r="A1175" s="35" t="n"/>
      <c r="B1175" s="35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5" t="n"/>
    </row>
    <row r="1176" ht="15" customHeight="1" s="32" thickBot="1">
      <c r="A1176" s="35" t="n"/>
      <c r="B1176" s="35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5" t="n"/>
    </row>
    <row r="1177" ht="15" customHeight="1" s="32" thickBot="1">
      <c r="A1177" s="35" t="n"/>
      <c r="B1177" s="35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5" t="n"/>
    </row>
    <row r="1178" ht="15" customHeight="1" s="32" thickBot="1">
      <c r="A1178" s="35" t="n"/>
      <c r="B1178" s="35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5" t="n"/>
    </row>
    <row r="1179" ht="15" customHeight="1" s="32" thickBot="1">
      <c r="A1179" s="35" t="n"/>
      <c r="B1179" s="35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5" t="n"/>
    </row>
    <row r="1180" ht="15" customHeight="1" s="32" thickBot="1">
      <c r="A1180" s="35" t="n"/>
      <c r="B1180" s="35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5" t="n"/>
    </row>
    <row r="1181" ht="15" customHeight="1" s="32" thickBot="1">
      <c r="A1181" s="35" t="n"/>
      <c r="B1181" s="35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5" t="n"/>
    </row>
    <row r="1182" ht="15" customHeight="1" s="32" thickBot="1">
      <c r="A1182" s="35" t="n"/>
      <c r="B1182" s="35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5" t="n"/>
    </row>
    <row r="1183" ht="15" customHeight="1" s="32" thickBot="1">
      <c r="A1183" s="35" t="n"/>
      <c r="B1183" s="35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5" t="n"/>
    </row>
    <row r="1184" ht="15" customHeight="1" s="32" thickBot="1">
      <c r="A1184" s="35" t="n"/>
      <c r="B1184" s="35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5" t="n"/>
    </row>
    <row r="1185" ht="15" customHeight="1" s="32" thickBot="1">
      <c r="A1185" s="35" t="n"/>
      <c r="B1185" s="35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5" t="n"/>
    </row>
    <row r="1186" ht="15" customHeight="1" s="32" thickBot="1">
      <c r="A1186" s="35" t="n"/>
      <c r="B1186" s="35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5" t="n"/>
    </row>
    <row r="1187" ht="15" customHeight="1" s="32" thickBot="1">
      <c r="A1187" s="35" t="n"/>
      <c r="B1187" s="35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5" t="n"/>
    </row>
    <row r="1188" ht="15" customHeight="1" s="32" thickBot="1">
      <c r="A1188" s="35" t="n"/>
      <c r="B1188" s="35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5" t="n"/>
    </row>
    <row r="1189" ht="15" customHeight="1" s="32" thickBot="1">
      <c r="A1189" s="35" t="n"/>
      <c r="B1189" s="35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5" t="n"/>
    </row>
    <row r="1190" ht="15" customHeight="1" s="32" thickBot="1">
      <c r="A1190" s="35" t="n"/>
      <c r="B1190" s="35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5" t="n"/>
    </row>
    <row r="1191" ht="15" customHeight="1" s="32" thickBot="1">
      <c r="A1191" s="35" t="n"/>
      <c r="B1191" s="35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5" t="n"/>
    </row>
    <row r="1192" ht="15" customHeight="1" s="32" thickBot="1">
      <c r="A1192" s="35" t="n"/>
      <c r="B1192" s="35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5" t="n"/>
    </row>
    <row r="1193" ht="15" customHeight="1" s="32" thickBot="1">
      <c r="A1193" s="35" t="n"/>
      <c r="B1193" s="35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5" t="n"/>
    </row>
    <row r="1194" ht="15" customHeight="1" s="32" thickBot="1">
      <c r="A1194" s="35" t="n"/>
      <c r="B1194" s="35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5" t="n"/>
    </row>
    <row r="1195" ht="15" customHeight="1" s="32" thickBot="1">
      <c r="A1195" s="35" t="n"/>
      <c r="B1195" s="35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5" t="n"/>
    </row>
    <row r="1196" ht="15" customHeight="1" s="32" thickBot="1">
      <c r="A1196" s="35" t="n"/>
      <c r="B1196" s="35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5" t="n"/>
    </row>
    <row r="1197" ht="15" customHeight="1" s="32" thickBot="1">
      <c r="A1197" s="35" t="n"/>
      <c r="B1197" s="35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5" t="n"/>
    </row>
    <row r="1198" ht="15" customHeight="1" s="32" thickBot="1">
      <c r="A1198" s="35" t="n"/>
      <c r="B1198" s="35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5" t="n"/>
    </row>
    <row r="1199" ht="15" customHeight="1" s="32" thickBot="1">
      <c r="A1199" s="35" t="n"/>
      <c r="B1199" s="35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5" t="n"/>
    </row>
    <row r="1200" ht="15" customHeight="1" s="32" thickBot="1">
      <c r="A1200" s="35" t="n"/>
      <c r="B1200" s="35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5" t="n"/>
    </row>
    <row r="1201" ht="15" customHeight="1" s="32" thickBot="1">
      <c r="A1201" s="35" t="n"/>
      <c r="B1201" s="35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5" t="n"/>
    </row>
    <row r="1202" ht="15" customHeight="1" s="32" thickBot="1">
      <c r="A1202" s="35" t="n"/>
      <c r="B1202" s="35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5" t="n"/>
    </row>
    <row r="1203" ht="15" customHeight="1" s="32" thickBot="1">
      <c r="A1203" s="35" t="n"/>
      <c r="B1203" s="35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5" t="n"/>
    </row>
    <row r="1204" ht="15" customHeight="1" s="32" thickBot="1">
      <c r="A1204" s="35" t="n"/>
      <c r="B1204" s="35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5" t="n"/>
    </row>
    <row r="1205" ht="15" customHeight="1" s="32" thickBot="1">
      <c r="A1205" s="35" t="n"/>
      <c r="B1205" s="35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5" t="n"/>
    </row>
    <row r="1206" ht="15" customHeight="1" s="32" thickBot="1">
      <c r="A1206" s="35" t="n"/>
      <c r="B1206" s="35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5" t="n"/>
    </row>
    <row r="1207" ht="15" customHeight="1" s="32" thickBot="1">
      <c r="A1207" s="35" t="n"/>
      <c r="B1207" s="35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5" t="n"/>
    </row>
    <row r="1208" ht="15" customHeight="1" s="32" thickBot="1">
      <c r="A1208" s="35" t="n"/>
      <c r="B1208" s="35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5" t="n"/>
    </row>
    <row r="1209" ht="15" customHeight="1" s="32" thickBot="1">
      <c r="A1209" s="35" t="n"/>
      <c r="B1209" s="35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5" t="n"/>
    </row>
    <row r="1210" ht="15" customHeight="1" s="32" thickBot="1">
      <c r="A1210" s="35" t="n"/>
      <c r="B1210" s="35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5" t="n"/>
    </row>
    <row r="1211" ht="15" customHeight="1" s="32" thickBot="1">
      <c r="A1211" s="35" t="n"/>
      <c r="B1211" s="35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5" t="n"/>
    </row>
    <row r="1212" ht="15" customHeight="1" s="32" thickBot="1">
      <c r="A1212" s="35" t="n"/>
      <c r="B1212" s="35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5" t="n"/>
    </row>
    <row r="1213" ht="15" customHeight="1" s="32" thickBot="1">
      <c r="A1213" s="35" t="n"/>
      <c r="B1213" s="35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5" t="n"/>
    </row>
    <row r="1214" ht="15" customHeight="1" s="32" thickBot="1">
      <c r="A1214" s="35" t="n"/>
      <c r="B1214" s="35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5" t="n"/>
    </row>
    <row r="1215" ht="15" customHeight="1" s="32" thickBot="1">
      <c r="A1215" s="35" t="n"/>
      <c r="B1215" s="35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5" t="n"/>
    </row>
    <row r="1216" ht="15" customHeight="1" s="32" thickBot="1">
      <c r="A1216" s="35" t="n"/>
      <c r="B1216" s="35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5" t="n"/>
    </row>
    <row r="1217" ht="15" customHeight="1" s="32" thickBot="1">
      <c r="A1217" s="35" t="n"/>
      <c r="B1217" s="35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5" t="n"/>
    </row>
    <row r="1218" ht="15" customHeight="1" s="32" thickBot="1">
      <c r="A1218" s="35" t="n"/>
      <c r="B1218" s="35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5" t="n"/>
    </row>
    <row r="1219" ht="15" customHeight="1" s="32" thickBot="1">
      <c r="A1219" s="35" t="n"/>
      <c r="B1219" s="35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5" t="n"/>
    </row>
    <row r="1220" ht="15" customHeight="1" s="32" thickBot="1">
      <c r="A1220" s="35" t="n"/>
      <c r="B1220" s="35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5" t="n"/>
    </row>
    <row r="1221" ht="15" customHeight="1" s="32" thickBot="1">
      <c r="A1221" s="35" t="n"/>
      <c r="B1221" s="35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5" t="n"/>
    </row>
    <row r="1222" ht="15" customHeight="1" s="32" thickBot="1">
      <c r="A1222" s="35" t="n"/>
      <c r="B1222" s="35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5" t="n"/>
    </row>
    <row r="1223" ht="15" customHeight="1" s="32" thickBot="1">
      <c r="A1223" s="35" t="n"/>
      <c r="B1223" s="35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5" t="n"/>
    </row>
    <row r="1224" ht="15" customHeight="1" s="32" thickBot="1">
      <c r="A1224" s="35" t="n"/>
      <c r="B1224" s="35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5" t="n"/>
    </row>
    <row r="1225" ht="15" customHeight="1" s="32" thickBot="1">
      <c r="A1225" s="35" t="n"/>
      <c r="B1225" s="35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5" t="n"/>
    </row>
    <row r="1226" ht="15" customHeight="1" s="32" thickBot="1">
      <c r="A1226" s="35" t="n"/>
      <c r="B1226" s="35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5" t="n"/>
    </row>
    <row r="1227" ht="15" customHeight="1" s="32" thickBot="1">
      <c r="A1227" s="35" t="n"/>
      <c r="B1227" s="35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5" t="n"/>
    </row>
    <row r="1228" ht="15" customHeight="1" s="32" thickBot="1">
      <c r="A1228" s="35" t="n"/>
      <c r="B1228" s="35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5" t="n"/>
    </row>
    <row r="1229" ht="15" customHeight="1" s="32" thickBot="1">
      <c r="A1229" s="35" t="n"/>
      <c r="B1229" s="35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5" t="n"/>
    </row>
    <row r="1230" ht="15" customHeight="1" s="32" thickBot="1">
      <c r="A1230" s="35" t="n"/>
      <c r="B1230" s="35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5" t="n"/>
    </row>
    <row r="1231" ht="15" customHeight="1" s="32" thickBot="1">
      <c r="A1231" s="35" t="n"/>
      <c r="B1231" s="35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5" t="n"/>
    </row>
    <row r="1232" ht="15" customHeight="1" s="32" thickBot="1">
      <c r="A1232" s="35" t="n"/>
      <c r="B1232" s="35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5" t="n"/>
    </row>
    <row r="1233" ht="15" customHeight="1" s="32" thickBot="1">
      <c r="A1233" s="35" t="n"/>
      <c r="B1233" s="35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5" t="n"/>
    </row>
    <row r="1234" ht="15" customHeight="1" s="32" thickBot="1">
      <c r="A1234" s="35" t="n"/>
      <c r="B1234" s="35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5" t="n"/>
    </row>
    <row r="1235" ht="15" customHeight="1" s="32" thickBot="1">
      <c r="A1235" s="35" t="n"/>
      <c r="B1235" s="35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5" t="n"/>
    </row>
    <row r="1236" ht="15" customHeight="1" s="32" thickBot="1">
      <c r="A1236" s="35" t="n"/>
      <c r="B1236" s="35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5" t="n"/>
    </row>
    <row r="1237" ht="15" customHeight="1" s="32" thickBot="1">
      <c r="A1237" s="35" t="n"/>
      <c r="B1237" s="35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5" t="n"/>
    </row>
    <row r="1238" ht="15" customHeight="1" s="32" thickBot="1">
      <c r="A1238" s="35" t="n"/>
      <c r="B1238" s="35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5" t="n"/>
    </row>
    <row r="1239" ht="15" customHeight="1" s="32" thickBot="1">
      <c r="A1239" s="35" t="n"/>
      <c r="B1239" s="35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5" t="n"/>
    </row>
    <row r="1240" ht="15" customHeight="1" s="32" thickBot="1">
      <c r="A1240" s="35" t="n"/>
      <c r="B1240" s="35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5" t="n"/>
    </row>
    <row r="1241" ht="15" customHeight="1" s="32" thickBot="1">
      <c r="A1241" s="35" t="n"/>
      <c r="B1241" s="35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5" t="n"/>
    </row>
    <row r="1242" ht="15" customHeight="1" s="32" thickBot="1">
      <c r="A1242" s="35" t="n"/>
      <c r="B1242" s="35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5" t="n"/>
    </row>
    <row r="1243" ht="15" customHeight="1" s="32" thickBot="1">
      <c r="A1243" s="35" t="n"/>
      <c r="B1243" s="35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5" t="n"/>
    </row>
    <row r="1244" ht="15" customHeight="1" s="32" thickBot="1">
      <c r="A1244" s="35" t="n"/>
      <c r="B1244" s="35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5" t="n"/>
    </row>
    <row r="1245" ht="15" customHeight="1" s="32" thickBot="1">
      <c r="A1245" s="35" t="n"/>
      <c r="B1245" s="35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5" t="n"/>
    </row>
    <row r="1246" ht="15" customHeight="1" s="32" thickBot="1">
      <c r="A1246" s="35" t="n"/>
      <c r="B1246" s="35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5" t="n"/>
    </row>
    <row r="1247" ht="15" customHeight="1" s="32" thickBot="1">
      <c r="A1247" s="35" t="n"/>
      <c r="B1247" s="35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5" t="n"/>
    </row>
    <row r="1248" ht="15" customHeight="1" s="32" thickBot="1">
      <c r="A1248" s="35" t="n"/>
      <c r="B1248" s="35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5" t="n"/>
    </row>
    <row r="1249" ht="15" customHeight="1" s="32" thickBot="1">
      <c r="A1249" s="35" t="n"/>
      <c r="B1249" s="35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5" t="n"/>
    </row>
    <row r="1250" ht="15" customHeight="1" s="32" thickBot="1">
      <c r="A1250" s="35" t="n"/>
      <c r="B1250" s="35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5" t="n"/>
    </row>
    <row r="1251" ht="15" customHeight="1" s="32" thickBot="1">
      <c r="A1251" s="35" t="n"/>
      <c r="B1251" s="35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5" t="n"/>
    </row>
    <row r="1252" ht="15" customHeight="1" s="32" thickBot="1">
      <c r="A1252" s="35" t="n"/>
      <c r="B1252" s="35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5" t="n"/>
    </row>
    <row r="1253" ht="15" customHeight="1" s="32" thickBot="1">
      <c r="A1253" s="35" t="n"/>
      <c r="B1253" s="35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5" t="n"/>
    </row>
    <row r="1254" ht="15" customHeight="1" s="32" thickBot="1">
      <c r="A1254" s="35" t="n"/>
      <c r="B1254" s="35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5" t="n"/>
    </row>
    <row r="1255" ht="15" customHeight="1" s="32" thickBot="1">
      <c r="A1255" s="35" t="n"/>
      <c r="B1255" s="35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5" t="n"/>
    </row>
    <row r="1256" ht="15" customHeight="1" s="32" thickBot="1">
      <c r="A1256" s="35" t="n"/>
      <c r="B1256" s="35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5" t="n"/>
    </row>
    <row r="1257" ht="15" customHeight="1" s="32" thickBot="1">
      <c r="A1257" s="35" t="n"/>
      <c r="B1257" s="35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5" t="n"/>
    </row>
    <row r="1258" ht="15" customHeight="1" s="32" thickBot="1">
      <c r="A1258" s="35" t="n"/>
      <c r="B1258" s="35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5" t="n"/>
    </row>
    <row r="1259" ht="15" customHeight="1" s="32" thickBot="1">
      <c r="A1259" s="35" t="n"/>
      <c r="B1259" s="35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5" t="n"/>
    </row>
    <row r="1260" ht="15" customHeight="1" s="32" thickBot="1">
      <c r="A1260" s="35" t="n"/>
      <c r="B1260" s="35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5" t="n"/>
    </row>
    <row r="1261" ht="15" customHeight="1" s="32" thickBot="1">
      <c r="A1261" s="35" t="n"/>
      <c r="B1261" s="35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5" t="n"/>
    </row>
    <row r="1262" ht="15" customHeight="1" s="32" thickBot="1">
      <c r="A1262" s="35" t="n"/>
      <c r="B1262" s="35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5" t="n"/>
    </row>
    <row r="1263" ht="15" customHeight="1" s="32" thickBot="1">
      <c r="A1263" s="35" t="n"/>
      <c r="B1263" s="35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5" t="n"/>
    </row>
    <row r="1264" ht="15" customHeight="1" s="32" thickBot="1">
      <c r="A1264" s="35" t="n"/>
      <c r="B1264" s="35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5" t="n"/>
    </row>
    <row r="1265" ht="15" customHeight="1" s="32" thickBot="1">
      <c r="A1265" s="35" t="n"/>
      <c r="B1265" s="35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5" t="n"/>
    </row>
    <row r="1266" ht="15" customHeight="1" s="32" thickBot="1">
      <c r="A1266" s="35" t="n"/>
      <c r="B1266" s="35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5" t="n"/>
    </row>
    <row r="1267" ht="15" customHeight="1" s="32" thickBot="1">
      <c r="A1267" s="35" t="n"/>
      <c r="B1267" s="35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5" t="n"/>
    </row>
    <row r="1268" ht="15" customHeight="1" s="32" thickBot="1">
      <c r="A1268" s="35" t="n"/>
      <c r="B1268" s="35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5" t="n"/>
    </row>
    <row r="1269" ht="15" customHeight="1" s="32" thickBot="1">
      <c r="A1269" s="35" t="n"/>
      <c r="B1269" s="35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5" t="n"/>
    </row>
    <row r="1270" ht="15" customHeight="1" s="32" thickBot="1">
      <c r="A1270" s="35" t="n"/>
      <c r="B1270" s="35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5" t="n"/>
    </row>
    <row r="1271" ht="15" customHeight="1" s="32" thickBot="1">
      <c r="A1271" s="35" t="n"/>
      <c r="B1271" s="35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5" t="n"/>
    </row>
    <row r="1272" ht="15" customHeight="1" s="32" thickBot="1">
      <c r="A1272" s="35" t="n"/>
      <c r="B1272" s="35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5" t="n"/>
    </row>
    <row r="1273" ht="15" customHeight="1" s="32" thickBot="1">
      <c r="A1273" s="35" t="n"/>
      <c r="B1273" s="35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5" t="n"/>
    </row>
    <row r="1274" ht="15" customHeight="1" s="32" thickBot="1">
      <c r="A1274" s="35" t="n"/>
      <c r="B1274" s="35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5" t="n"/>
    </row>
    <row r="1275" ht="15" customHeight="1" s="32" thickBot="1">
      <c r="A1275" s="35" t="n"/>
      <c r="B1275" s="35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5" t="n"/>
    </row>
    <row r="1276" ht="15" customHeight="1" s="32" thickBot="1">
      <c r="A1276" s="35" t="n"/>
      <c r="B1276" s="35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5" t="n"/>
    </row>
    <row r="1277" ht="15" customHeight="1" s="32" thickBot="1">
      <c r="A1277" s="35" t="n"/>
      <c r="B1277" s="35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5" t="n"/>
    </row>
    <row r="1278" ht="15" customHeight="1" s="32" thickBot="1">
      <c r="A1278" s="35" t="n"/>
      <c r="B1278" s="35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5" t="n"/>
    </row>
    <row r="1279" ht="15" customHeight="1" s="32" thickBot="1">
      <c r="A1279" s="35" t="n"/>
      <c r="B1279" s="35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5" t="n"/>
    </row>
    <row r="1280" ht="15" customHeight="1" s="32" thickBot="1">
      <c r="A1280" s="35" t="n"/>
      <c r="B1280" s="35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5" t="n"/>
    </row>
    <row r="1281" ht="15" customHeight="1" s="32" thickBot="1">
      <c r="A1281" s="35" t="n"/>
      <c r="B1281" s="35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5" t="n"/>
    </row>
    <row r="1282" ht="15" customHeight="1" s="32" thickBot="1">
      <c r="A1282" s="35" t="n"/>
      <c r="B1282" s="35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5" t="n"/>
    </row>
    <row r="1283" ht="15" customHeight="1" s="32" thickBot="1">
      <c r="A1283" s="35" t="n"/>
      <c r="B1283" s="35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5" t="n"/>
    </row>
    <row r="1284" ht="15" customHeight="1" s="32" thickBot="1">
      <c r="A1284" s="35" t="n"/>
      <c r="B1284" s="35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5" t="n"/>
    </row>
    <row r="1285" ht="15" customHeight="1" s="32" thickBot="1">
      <c r="A1285" s="35" t="n"/>
      <c r="B1285" s="35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5" t="n"/>
    </row>
    <row r="1286" ht="15" customHeight="1" s="32" thickBot="1">
      <c r="A1286" s="35" t="n"/>
      <c r="B1286" s="35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5" t="n"/>
    </row>
    <row r="1287" ht="15" customHeight="1" s="32" thickBot="1">
      <c r="A1287" s="35" t="n"/>
      <c r="B1287" s="35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5" t="n"/>
    </row>
    <row r="1288" ht="15" customHeight="1" s="32" thickBot="1">
      <c r="A1288" s="35" t="n"/>
      <c r="B1288" s="35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5" t="n"/>
    </row>
    <row r="1289" ht="15" customHeight="1" s="32" thickBot="1">
      <c r="A1289" s="35" t="n"/>
      <c r="B1289" s="35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5" t="n"/>
    </row>
    <row r="1290" ht="15" customHeight="1" s="32" thickBot="1">
      <c r="A1290" s="35" t="n"/>
      <c r="B1290" s="35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5" t="n"/>
    </row>
    <row r="1291" ht="15" customHeight="1" s="32" thickBot="1">
      <c r="A1291" s="35" t="n"/>
      <c r="B1291" s="35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5" t="n"/>
    </row>
    <row r="1292" ht="15" customHeight="1" s="32" thickBot="1">
      <c r="A1292" s="35" t="n"/>
      <c r="B1292" s="35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5" t="n"/>
    </row>
    <row r="1293" ht="15" customHeight="1" s="32" thickBot="1">
      <c r="A1293" s="35" t="n"/>
      <c r="B1293" s="35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5" t="n"/>
    </row>
    <row r="1294" ht="15" customHeight="1" s="32" thickBot="1">
      <c r="A1294" s="35" t="n"/>
      <c r="B1294" s="35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5" t="n"/>
    </row>
    <row r="1295" ht="15" customHeight="1" s="32" thickBot="1">
      <c r="A1295" s="35" t="n"/>
      <c r="B1295" s="35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5" t="n"/>
    </row>
    <row r="1296" ht="15" customHeight="1" s="32" thickBot="1">
      <c r="A1296" s="35" t="n"/>
      <c r="B1296" s="35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5" t="n"/>
    </row>
    <row r="1297" ht="15" customHeight="1" s="32" thickBot="1">
      <c r="A1297" s="35" t="n"/>
      <c r="B1297" s="35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5" t="n"/>
    </row>
    <row r="1298" ht="15" customHeight="1" s="32" thickBot="1">
      <c r="A1298" s="35" t="n"/>
      <c r="B1298" s="35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5" t="n"/>
    </row>
    <row r="1299" ht="15" customHeight="1" s="32" thickBot="1">
      <c r="A1299" s="35" t="n"/>
      <c r="B1299" s="35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5" t="n"/>
    </row>
    <row r="1300" ht="15" customHeight="1" s="32" thickBot="1">
      <c r="A1300" s="35" t="n"/>
      <c r="B1300" s="35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5" t="n"/>
    </row>
    <row r="1301" ht="15" customHeight="1" s="32" thickBot="1">
      <c r="A1301" s="35" t="n"/>
      <c r="B1301" s="35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5" t="n"/>
    </row>
    <row r="1302" ht="15" customHeight="1" s="32" thickBot="1">
      <c r="A1302" s="35" t="n"/>
      <c r="B1302" s="35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5" t="n"/>
    </row>
    <row r="1303" ht="15" customHeight="1" s="32" thickBot="1">
      <c r="A1303" s="35" t="n"/>
      <c r="B1303" s="35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5" t="n"/>
    </row>
    <row r="1304" ht="15" customHeight="1" s="32" thickBot="1">
      <c r="A1304" s="35" t="n"/>
      <c r="B1304" s="35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5" t="n"/>
    </row>
    <row r="1305" ht="15" customHeight="1" s="32" thickBot="1">
      <c r="A1305" s="35" t="n"/>
      <c r="B1305" s="35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5" t="n"/>
    </row>
    <row r="1306" ht="15" customHeight="1" s="32" thickBot="1">
      <c r="A1306" s="35" t="n"/>
      <c r="B1306" s="35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5" t="n"/>
    </row>
    <row r="1307" ht="15" customHeight="1" s="32" thickBot="1">
      <c r="A1307" s="35" t="n"/>
      <c r="B1307" s="35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5" t="n"/>
    </row>
    <row r="1308" ht="15" customHeight="1" s="32" thickBot="1">
      <c r="A1308" s="35" t="n"/>
      <c r="B1308" s="35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5" t="n"/>
    </row>
    <row r="1309" ht="15" customHeight="1" s="32" thickBot="1">
      <c r="A1309" s="35" t="n"/>
      <c r="B1309" s="35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5" t="n"/>
    </row>
    <row r="1310" ht="15" customHeight="1" s="32" thickBot="1">
      <c r="A1310" s="35" t="n"/>
      <c r="B1310" s="35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5" t="n"/>
    </row>
    <row r="1311" ht="15" customHeight="1" s="32" thickBot="1">
      <c r="A1311" s="35" t="n"/>
      <c r="B1311" s="35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5" t="n"/>
    </row>
    <row r="1312" ht="15" customHeight="1" s="32" thickBot="1">
      <c r="A1312" s="35" t="n"/>
      <c r="B1312" s="35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5" t="n"/>
    </row>
    <row r="1313" ht="15" customHeight="1" s="32" thickBot="1">
      <c r="A1313" s="35" t="n"/>
      <c r="B1313" s="35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5" t="n"/>
    </row>
    <row r="1314" ht="15" customHeight="1" s="32" thickBot="1">
      <c r="A1314" s="35" t="n"/>
      <c r="B1314" s="35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5" t="n"/>
    </row>
    <row r="1315" ht="15" customHeight="1" s="32" thickBot="1">
      <c r="A1315" s="35" t="n"/>
      <c r="B1315" s="35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5" t="n"/>
    </row>
    <row r="1316" ht="15" customHeight="1" s="32" thickBot="1">
      <c r="A1316" s="35" t="n"/>
      <c r="B1316" s="35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5" t="n"/>
    </row>
    <row r="1317" ht="15" customHeight="1" s="32" thickBot="1">
      <c r="A1317" s="35" t="n"/>
      <c r="B1317" s="35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5" t="n"/>
    </row>
    <row r="1318" ht="15" customHeight="1" s="32" thickBot="1">
      <c r="A1318" s="35" t="n"/>
      <c r="B1318" s="35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5" t="n"/>
    </row>
    <row r="1319" ht="15" customHeight="1" s="32" thickBot="1">
      <c r="A1319" s="35" t="n"/>
      <c r="B1319" s="35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5" t="n"/>
    </row>
    <row r="1320" ht="15" customHeight="1" s="32" thickBot="1">
      <c r="A1320" s="35" t="n"/>
      <c r="B1320" s="35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5" t="n"/>
    </row>
    <row r="1321" ht="15" customHeight="1" s="32" thickBot="1">
      <c r="A1321" s="35" t="n"/>
      <c r="B1321" s="35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5" t="n"/>
    </row>
    <row r="1322" ht="15" customHeight="1" s="32" thickBot="1">
      <c r="A1322" s="35" t="n"/>
      <c r="B1322" s="35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5" t="n"/>
    </row>
    <row r="1323" ht="15" customHeight="1" s="32" thickBot="1">
      <c r="A1323" s="35" t="n"/>
      <c r="B1323" s="35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5" t="n"/>
    </row>
    <row r="1324" ht="15" customHeight="1" s="32" thickBot="1">
      <c r="A1324" s="35" t="n"/>
      <c r="B1324" s="35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5" t="n"/>
    </row>
    <row r="1325" ht="15" customHeight="1" s="32" thickBot="1">
      <c r="A1325" s="35" t="n"/>
      <c r="B1325" s="35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5" t="n"/>
    </row>
    <row r="1326" ht="15" customHeight="1" s="32" thickBot="1">
      <c r="A1326" s="35" t="n"/>
      <c r="B1326" s="35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5" t="n"/>
    </row>
    <row r="1327" ht="15" customHeight="1" s="32" thickBot="1">
      <c r="A1327" s="35" t="n"/>
      <c r="B1327" s="35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5" t="n"/>
    </row>
    <row r="1328" ht="15" customHeight="1" s="32" thickBot="1">
      <c r="A1328" s="35" t="n"/>
      <c r="B1328" s="35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5" t="n"/>
    </row>
    <row r="1329" ht="15" customHeight="1" s="32" thickBot="1">
      <c r="A1329" s="35" t="n"/>
      <c r="B1329" s="35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5" t="n"/>
    </row>
    <row r="1330" ht="15" customHeight="1" s="32" thickBot="1">
      <c r="A1330" s="35" t="n"/>
      <c r="B1330" s="35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5" t="n"/>
    </row>
    <row r="1331" ht="15" customHeight="1" s="32" thickBot="1">
      <c r="A1331" s="35" t="n"/>
      <c r="B1331" s="35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5" t="n"/>
    </row>
    <row r="1332" ht="15" customHeight="1" s="32" thickBot="1">
      <c r="A1332" s="35" t="n"/>
      <c r="B1332" s="35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5" t="n"/>
    </row>
    <row r="1333" ht="15" customHeight="1" s="32" thickBot="1">
      <c r="A1333" s="35" t="n"/>
      <c r="B1333" s="35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5" t="n"/>
    </row>
    <row r="1334" ht="15" customHeight="1" s="32" thickBot="1">
      <c r="A1334" s="35" t="n"/>
      <c r="B1334" s="35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5" t="n"/>
    </row>
    <row r="1335" ht="15" customHeight="1" s="32" thickBot="1">
      <c r="A1335" s="35" t="n"/>
      <c r="B1335" s="35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5" t="n"/>
    </row>
    <row r="1336" ht="15" customHeight="1" s="32" thickBot="1">
      <c r="A1336" s="35" t="n"/>
      <c r="B1336" s="35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5" t="n"/>
    </row>
    <row r="1337" ht="15" customHeight="1" s="32" thickBot="1">
      <c r="A1337" s="35" t="n"/>
      <c r="B1337" s="35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5" t="n"/>
    </row>
    <row r="1338" ht="15" customHeight="1" s="32" thickBot="1">
      <c r="A1338" s="35" t="n"/>
      <c r="B1338" s="35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5" t="n"/>
    </row>
    <row r="1339" ht="15" customHeight="1" s="32" thickBot="1">
      <c r="A1339" s="35" t="n"/>
      <c r="B1339" s="35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5" t="n"/>
    </row>
    <row r="1340" ht="15" customHeight="1" s="32" thickBot="1">
      <c r="A1340" s="35" t="n"/>
      <c r="B1340" s="35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5" t="n"/>
    </row>
    <row r="1341" ht="15" customHeight="1" s="32" thickBot="1">
      <c r="A1341" s="35" t="n"/>
      <c r="B1341" s="35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5" t="n"/>
    </row>
    <row r="1342" ht="15" customHeight="1" s="32" thickBot="1">
      <c r="A1342" s="35" t="n"/>
      <c r="B1342" s="35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5" t="n"/>
    </row>
    <row r="1343" ht="15" customHeight="1" s="32" thickBot="1">
      <c r="A1343" s="35" t="n"/>
      <c r="B1343" s="35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5" t="n"/>
    </row>
    <row r="1344" ht="15" customHeight="1" s="32" thickBot="1">
      <c r="A1344" s="35" t="n"/>
      <c r="B1344" s="35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5" t="n"/>
    </row>
    <row r="1345" ht="15" customHeight="1" s="32" thickBot="1">
      <c r="A1345" s="35" t="n"/>
      <c r="B1345" s="35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5" t="n"/>
    </row>
    <row r="1346" ht="15" customHeight="1" s="32" thickBot="1">
      <c r="A1346" s="35" t="n"/>
      <c r="B1346" s="35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5" t="n"/>
    </row>
    <row r="1347" ht="15" customHeight="1" s="32" thickBot="1">
      <c r="A1347" s="35" t="n"/>
      <c r="B1347" s="35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5" t="n"/>
    </row>
    <row r="1348" ht="15" customHeight="1" s="32" thickBot="1">
      <c r="A1348" s="35" t="n"/>
      <c r="B1348" s="35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5" t="n"/>
    </row>
    <row r="1349" ht="15" customHeight="1" s="32" thickBot="1">
      <c r="A1349" s="35" t="n"/>
      <c r="B1349" s="35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5" t="n"/>
    </row>
    <row r="1350" ht="15" customHeight="1" s="32" thickBot="1">
      <c r="A1350" s="35" t="n"/>
      <c r="B1350" s="35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5" t="n"/>
    </row>
    <row r="1351" ht="15" customHeight="1" s="32" thickBot="1">
      <c r="A1351" s="35" t="n"/>
      <c r="B1351" s="35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5" t="n"/>
    </row>
    <row r="1352" ht="15" customHeight="1" s="32" thickBot="1">
      <c r="A1352" s="35" t="n"/>
      <c r="B1352" s="35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5" t="n"/>
    </row>
    <row r="1353" ht="15" customHeight="1" s="32" thickBot="1">
      <c r="A1353" s="35" t="n"/>
      <c r="B1353" s="35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5" t="n"/>
    </row>
    <row r="1354" ht="15" customHeight="1" s="32" thickBot="1">
      <c r="A1354" s="35" t="n"/>
      <c r="B1354" s="35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5" t="n"/>
    </row>
    <row r="1355" ht="15" customHeight="1" s="32" thickBot="1">
      <c r="A1355" s="35" t="n"/>
      <c r="B1355" s="35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5" t="n"/>
    </row>
    <row r="1356" ht="15" customHeight="1" s="32" thickBot="1">
      <c r="A1356" s="35" t="n"/>
      <c r="B1356" s="35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5" t="n"/>
    </row>
    <row r="1357" ht="15" customHeight="1" s="32" thickBot="1">
      <c r="A1357" s="35" t="n"/>
      <c r="B1357" s="35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5" t="n"/>
    </row>
    <row r="1358" ht="15" customHeight="1" s="32" thickBot="1">
      <c r="A1358" s="35" t="n"/>
      <c r="B1358" s="35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5" t="n"/>
    </row>
    <row r="1359" ht="15" customHeight="1" s="32" thickBot="1">
      <c r="A1359" s="35" t="n"/>
      <c r="B1359" s="35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5" t="n"/>
    </row>
    <row r="1360" ht="15" customHeight="1" s="32" thickBot="1">
      <c r="A1360" s="35" t="n"/>
      <c r="B1360" s="35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5" t="n"/>
    </row>
    <row r="1361" ht="15" customHeight="1" s="32" thickBot="1">
      <c r="A1361" s="35" t="n"/>
      <c r="B1361" s="35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5" t="n"/>
    </row>
    <row r="1362" ht="15" customHeight="1" s="32" thickBot="1">
      <c r="A1362" s="35" t="n"/>
      <c r="B1362" s="35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5" t="n"/>
    </row>
    <row r="1363" ht="15" customHeight="1" s="32" thickBot="1">
      <c r="A1363" s="35" t="n"/>
      <c r="B1363" s="35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5" t="n"/>
    </row>
    <row r="1364" ht="15" customHeight="1" s="32" thickBot="1">
      <c r="A1364" s="35" t="n"/>
      <c r="B1364" s="35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5" t="n"/>
    </row>
    <row r="1365" ht="15" customHeight="1" s="32" thickBot="1">
      <c r="A1365" s="35" t="n"/>
      <c r="B1365" s="35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5" t="n"/>
    </row>
    <row r="1366" ht="15" customHeight="1" s="32" thickBot="1">
      <c r="A1366" s="35" t="n"/>
      <c r="B1366" s="35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5" t="n"/>
    </row>
    <row r="1367" ht="15" customHeight="1" s="32" thickBot="1">
      <c r="A1367" s="35" t="n"/>
      <c r="B1367" s="35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5" t="n"/>
    </row>
    <row r="1368" ht="15" customHeight="1" s="32" thickBot="1">
      <c r="A1368" s="35" t="n"/>
      <c r="B1368" s="35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5" t="n"/>
    </row>
    <row r="1369" ht="15" customHeight="1" s="32" thickBot="1">
      <c r="A1369" s="35" t="n"/>
      <c r="B1369" s="35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5" t="n"/>
    </row>
    <row r="1370" ht="15" customHeight="1" s="32" thickBot="1">
      <c r="A1370" s="35" t="n"/>
      <c r="B1370" s="35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5" t="n"/>
    </row>
    <row r="1371" ht="15" customHeight="1" s="32" thickBot="1">
      <c r="A1371" s="35" t="n"/>
      <c r="B1371" s="35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5" t="n"/>
    </row>
    <row r="1372" ht="15" customHeight="1" s="32" thickBot="1">
      <c r="A1372" s="35" t="n"/>
      <c r="B1372" s="35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5" t="n"/>
    </row>
    <row r="1373" ht="15" customHeight="1" s="32" thickBot="1">
      <c r="A1373" s="35" t="n"/>
      <c r="B1373" s="35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5" t="n"/>
    </row>
    <row r="1374" ht="15" customHeight="1" s="32" thickBot="1">
      <c r="A1374" s="35" t="n"/>
      <c r="B1374" s="35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5" t="n"/>
    </row>
    <row r="1375" ht="15" customHeight="1" s="32" thickBot="1">
      <c r="A1375" s="35" t="n"/>
      <c r="B1375" s="35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5" t="n"/>
    </row>
    <row r="1376" ht="15" customHeight="1" s="32" thickBot="1">
      <c r="A1376" s="35" t="n"/>
      <c r="B1376" s="35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5" t="n"/>
    </row>
    <row r="1377" ht="15" customHeight="1" s="32" thickBot="1">
      <c r="A1377" s="35" t="n"/>
      <c r="B1377" s="35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5" t="n"/>
    </row>
    <row r="1378" ht="15" customHeight="1" s="32" thickBot="1">
      <c r="A1378" s="35" t="n"/>
      <c r="B1378" s="35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5" t="n"/>
    </row>
    <row r="1379" ht="15" customHeight="1" s="32" thickBot="1">
      <c r="A1379" s="35" t="n"/>
      <c r="B1379" s="35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5" t="n"/>
    </row>
    <row r="1380" ht="15" customHeight="1" s="32" thickBot="1">
      <c r="A1380" s="35" t="n"/>
      <c r="B1380" s="35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5" t="n"/>
    </row>
    <row r="1381" ht="15" customHeight="1" s="32" thickBot="1">
      <c r="A1381" s="35" t="n"/>
      <c r="B1381" s="35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5" t="n"/>
    </row>
    <row r="1382" ht="15" customHeight="1" s="32" thickBot="1">
      <c r="A1382" s="35" t="n"/>
      <c r="B1382" s="35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5" t="n"/>
    </row>
    <row r="1383" ht="15" customHeight="1" s="32" thickBot="1">
      <c r="A1383" s="35" t="n"/>
      <c r="B1383" s="35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5" t="n"/>
    </row>
    <row r="1384" ht="15" customHeight="1" s="32" thickBot="1">
      <c r="A1384" s="35" t="n"/>
      <c r="B1384" s="35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5" t="n"/>
    </row>
    <row r="1385" ht="15" customHeight="1" s="32" thickBot="1">
      <c r="A1385" s="35" t="n"/>
      <c r="B1385" s="35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5" t="n"/>
    </row>
    <row r="1386" ht="15" customHeight="1" s="32" thickBot="1">
      <c r="A1386" s="35" t="n"/>
      <c r="B1386" s="35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5" t="n"/>
    </row>
    <row r="1387" ht="15" customHeight="1" s="32" thickBot="1">
      <c r="A1387" s="35" t="n"/>
      <c r="B1387" s="35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5" t="n"/>
    </row>
    <row r="1388" ht="15" customHeight="1" s="32" thickBot="1">
      <c r="A1388" s="35" t="n"/>
      <c r="B1388" s="35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5" t="n"/>
    </row>
    <row r="1389" ht="15" customHeight="1" s="32" thickBot="1">
      <c r="A1389" s="35" t="n"/>
      <c r="B1389" s="35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5" t="n"/>
    </row>
    <row r="1390" ht="15" customHeight="1" s="32" thickBot="1">
      <c r="A1390" s="35" t="n"/>
      <c r="B1390" s="35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5" t="n"/>
    </row>
    <row r="1391" ht="15" customHeight="1" s="32" thickBot="1">
      <c r="A1391" s="35" t="n"/>
      <c r="B1391" s="35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5" t="n"/>
    </row>
    <row r="1392" ht="15" customHeight="1" s="32" thickBot="1">
      <c r="A1392" s="35" t="n"/>
      <c r="B1392" s="35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5" t="n"/>
    </row>
    <row r="1393" ht="15" customHeight="1" s="32" thickBot="1">
      <c r="A1393" s="35" t="n"/>
      <c r="B1393" s="35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5" t="n"/>
    </row>
    <row r="1394" ht="15" customHeight="1" s="32" thickBot="1">
      <c r="A1394" s="35" t="n"/>
      <c r="B1394" s="35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5" t="n"/>
    </row>
    <row r="1395" ht="15" customHeight="1" s="32" thickBot="1">
      <c r="A1395" s="35" t="n"/>
      <c r="B1395" s="35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5" t="n"/>
    </row>
    <row r="1396" ht="15" customHeight="1" s="32" thickBot="1">
      <c r="A1396" s="35" t="n"/>
      <c r="B1396" s="35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5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2022-04-18T05:48:23Z</dcterms:modified>
  <cp:lastModifiedBy>จิรายุทธ พ่อค้า</cp:lastModifiedBy>
</cp:coreProperties>
</file>