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D90C9FA5-448D-452B-BE9B-51E073EA8CA8}" xr6:coauthVersionLast="47" xr6:coauthVersionMax="47" xr10:uidLastSave="{00000000-0000-0000-0000-000000000000}"/>
  <bookViews>
    <workbookView xWindow="-1575" yWindow="1650" windowWidth="21600" windowHeight="11295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'66'!$AP$2:$AX$121</definedName>
    <definedName name="_xlnm._FilterDatabase" localSheetId="0" hidden="1">Data!$A$1:$AP$916</definedName>
    <definedName name="_xlnm._FilterDatabase" localSheetId="7" hidden="1">'Data (2)'!$A$2:$AP$7915</definedName>
    <definedName name="_xlnm._FilterDatabase" localSheetId="1" hidden="1">Return!$A$1:$O$2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42" i="2" l="1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O2" i="1"/>
  <c r="AP2" i="1" s="1" a="1"/>
  <c r="AO3" i="1"/>
  <c r="AP3" i="1" s="1" a="1"/>
  <c r="AO4" i="1"/>
  <c r="AP4" i="1" s="1" a="1"/>
  <c r="AO5" i="1"/>
  <c r="AP5" i="1" s="1" a="1"/>
  <c r="AO6" i="1"/>
  <c r="AP6" i="1" s="1" a="1"/>
  <c r="AO7" i="1"/>
  <c r="AP7" i="1" s="1" a="1"/>
  <c r="AO8" i="1"/>
  <c r="AP8" i="1" s="1" a="1"/>
  <c r="AO9" i="1"/>
  <c r="AP9" i="1" s="1" a="1"/>
  <c r="AO10" i="1"/>
  <c r="AP10" i="1" a="1"/>
  <c r="AO11" i="1"/>
  <c r="AP11" i="1" s="1" a="1"/>
  <c r="AO12" i="1"/>
  <c r="AP12" i="1" s="1" a="1"/>
  <c r="AO13" i="1"/>
  <c r="AP13" i="1" s="1" a="1"/>
  <c r="AO14" i="1"/>
  <c r="AP14" i="1" s="1" a="1"/>
  <c r="AO15" i="1"/>
  <c r="AP15" i="1" s="1" a="1"/>
  <c r="AO16" i="1"/>
  <c r="AP16" i="1" s="1" a="1"/>
  <c r="AO17" i="1"/>
  <c r="AP17" i="1" s="1" a="1"/>
  <c r="AO18" i="1"/>
  <c r="AP18" i="1" s="1" a="1"/>
  <c r="AO19" i="1"/>
  <c r="AP19" i="1" s="1" a="1"/>
  <c r="AO20" i="1"/>
  <c r="AP20" i="1" s="1" a="1"/>
  <c r="AO21" i="1"/>
  <c r="AP21" i="1" s="1" a="1"/>
  <c r="AO22" i="1"/>
  <c r="AP22" i="1" s="1" a="1"/>
  <c r="AO23" i="1"/>
  <c r="AP23" i="1" s="1" a="1"/>
  <c r="AO24" i="1"/>
  <c r="AP24" i="1" s="1" a="1"/>
  <c r="AO25" i="1"/>
  <c r="AP25" i="1" s="1" a="1"/>
  <c r="AO26" i="1"/>
  <c r="AP26" i="1" s="1" a="1"/>
  <c r="AO27" i="1"/>
  <c r="AP27" i="1" a="1"/>
  <c r="AO28" i="1"/>
  <c r="AP28" i="1" s="1" a="1"/>
  <c r="AO29" i="1"/>
  <c r="AP29" i="1" s="1" a="1"/>
  <c r="AO30" i="1"/>
  <c r="AP30" i="1" s="1" a="1"/>
  <c r="AO31" i="1"/>
  <c r="AP31" i="1" s="1" a="1"/>
  <c r="AO32" i="1"/>
  <c r="AP32" i="1" s="1" a="1"/>
  <c r="AO33" i="1"/>
  <c r="AP33" i="1" s="1" a="1"/>
  <c r="AO34" i="1"/>
  <c r="AP34" i="1" a="1"/>
  <c r="AO35" i="1"/>
  <c r="AP35" i="1" s="1" a="1"/>
  <c r="AO36" i="1"/>
  <c r="AP36" i="1" s="1" a="1"/>
  <c r="AO37" i="1"/>
  <c r="AP37" i="1" s="1" a="1"/>
  <c r="AO38" i="1"/>
  <c r="AP38" i="1" s="1" a="1"/>
  <c r="AO39" i="1"/>
  <c r="AP39" i="1" s="1" a="1"/>
  <c r="AO40" i="1"/>
  <c r="AP40" i="1" a="1"/>
  <c r="AO41" i="1"/>
  <c r="AP41" i="1" s="1" a="1"/>
  <c r="AO42" i="1"/>
  <c r="AP42" i="1" s="1" a="1"/>
  <c r="AO43" i="1"/>
  <c r="AP43" i="1" a="1"/>
  <c r="AO44" i="1"/>
  <c r="AP44" i="1" s="1" a="1"/>
  <c r="AO45" i="1"/>
  <c r="AP45" i="1" a="1"/>
  <c r="AO46" i="1"/>
  <c r="AP46" i="1" a="1"/>
  <c r="AO47" i="1"/>
  <c r="AP47" i="1" s="1" a="1"/>
  <c r="AO48" i="1"/>
  <c r="AP48" i="1" s="1" a="1"/>
  <c r="AO49" i="1"/>
  <c r="AP49" i="1" s="1" a="1"/>
  <c r="AO50" i="1"/>
  <c r="AP50" i="1" s="1" a="1"/>
  <c r="AO51" i="1"/>
  <c r="AP51" i="1" s="1" a="1"/>
  <c r="AO52" i="1"/>
  <c r="AP52" i="1" a="1"/>
  <c r="AO53" i="1"/>
  <c r="AP53" i="1" s="1" a="1"/>
  <c r="AO54" i="1"/>
  <c r="AP54" i="1" s="1" a="1"/>
  <c r="AO55" i="1"/>
  <c r="AP55" i="1" s="1" a="1"/>
  <c r="AO56" i="1"/>
  <c r="AP56" i="1" s="1" a="1"/>
  <c r="AO57" i="1"/>
  <c r="AP57" i="1" s="1" a="1"/>
  <c r="AO58" i="1"/>
  <c r="AP58" i="1" a="1"/>
  <c r="AO59" i="1"/>
  <c r="AP59" i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P65" i="1" s="1" a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P74" i="1" a="1"/>
  <c r="AO75" i="1"/>
  <c r="AP75" i="1" s="1" a="1"/>
  <c r="AO76" i="1"/>
  <c r="AP76" i="1" s="1" a="1"/>
  <c r="AO77" i="1"/>
  <c r="AP77" i="1" a="1"/>
  <c r="AO78" i="1"/>
  <c r="AP78" i="1" s="1" a="1"/>
  <c r="AO79" i="1"/>
  <c r="AP79" i="1" s="1" a="1"/>
  <c r="AO80" i="1"/>
  <c r="AP80" i="1" s="1" a="1"/>
  <c r="AO81" i="1"/>
  <c r="AP81" i="1" s="1" a="1"/>
  <c r="AO82" i="1"/>
  <c r="AP82" i="1" s="1" a="1"/>
  <c r="AO83" i="1"/>
  <c r="AP83" i="1" s="1" a="1"/>
  <c r="AO84" i="1"/>
  <c r="AP84" i="1" s="1" a="1"/>
  <c r="AO85" i="1"/>
  <c r="AP85" i="1" s="1" a="1"/>
  <c r="AO86" i="1"/>
  <c r="AP86" i="1" s="1" a="1"/>
  <c r="AO87" i="1"/>
  <c r="AP87" i="1" s="1" a="1"/>
  <c r="AO88" i="1"/>
  <c r="AP88" i="1" a="1"/>
  <c r="AO89" i="1"/>
  <c r="AP89" i="1" s="1" a="1"/>
  <c r="AO90" i="1"/>
  <c r="AP90" i="1" s="1" a="1"/>
  <c r="AO91" i="1"/>
  <c r="AP91" i="1" s="1" a="1"/>
  <c r="AO92" i="1"/>
  <c r="AP92" i="1" s="1" a="1"/>
  <c r="AO93" i="1"/>
  <c r="AP93" i="1" s="1" a="1"/>
  <c r="AO94" i="1"/>
  <c r="AP94" i="1" s="1" a="1"/>
  <c r="AO95" i="1"/>
  <c r="AP95" i="1" s="1" a="1"/>
  <c r="AO96" i="1"/>
  <c r="AP96" i="1" s="1" a="1"/>
  <c r="AO97" i="1"/>
  <c r="AP97" i="1" s="1" a="1"/>
  <c r="AO98" i="1"/>
  <c r="AP98" i="1" s="1" a="1"/>
  <c r="AO99" i="1"/>
  <c r="AP99" i="1" s="1" a="1"/>
  <c r="AO100" i="1"/>
  <c r="AP100" i="1" s="1" a="1"/>
  <c r="AO101" i="1"/>
  <c r="AP101" i="1" s="1" a="1"/>
  <c r="AO102" i="1"/>
  <c r="AP102" i="1" s="1" a="1"/>
  <c r="AO103" i="1"/>
  <c r="AP103" i="1" s="1" a="1"/>
  <c r="AO104" i="1"/>
  <c r="AP104" i="1" s="1" a="1"/>
  <c r="AO105" i="1"/>
  <c r="AP105" i="1" s="1" a="1"/>
  <c r="AO106" i="1"/>
  <c r="AP106" i="1" s="1" a="1"/>
  <c r="AO107" i="1"/>
  <c r="AO108" i="1"/>
  <c r="AP108" i="1" s="1" a="1"/>
  <c r="AO109" i="1"/>
  <c r="AP109" i="1" a="1"/>
  <c r="AO110" i="1"/>
  <c r="AP110" i="1" s="1" a="1"/>
  <c r="AO111" i="1"/>
  <c r="AP111" i="1" s="1" a="1"/>
  <c r="AO112" i="1"/>
  <c r="AP112" i="1" s="1" a="1"/>
  <c r="AO113" i="1"/>
  <c r="AP113" i="1" s="1" a="1"/>
  <c r="AO114" i="1"/>
  <c r="AP114" i="1" s="1" a="1"/>
  <c r="AO115" i="1"/>
  <c r="AP115" i="1" s="1" a="1"/>
  <c r="AO116" i="1"/>
  <c r="AP116" i="1" s="1" a="1"/>
  <c r="AO117" i="1"/>
  <c r="AP117" i="1" s="1" a="1"/>
  <c r="AO118" i="1"/>
  <c r="AP118" i="1" s="1" a="1"/>
  <c r="AO119" i="1"/>
  <c r="AP119" i="1" s="1" a="1"/>
  <c r="AO120" i="1"/>
  <c r="AP120" i="1" s="1" a="1"/>
  <c r="AO121" i="1"/>
  <c r="AP121" i="1" s="1" a="1"/>
  <c r="AO122" i="1"/>
  <c r="AP122" i="1" s="1" a="1"/>
  <c r="AO123" i="1"/>
  <c r="AP123" i="1" s="1" a="1"/>
  <c r="AO124" i="1"/>
  <c r="AP124" i="1" s="1" a="1"/>
  <c r="AO125" i="1"/>
  <c r="AP125" i="1" s="1" a="1"/>
  <c r="AO126" i="1"/>
  <c r="AP126" i="1" s="1" a="1"/>
  <c r="AO127" i="1"/>
  <c r="AP127" i="1" s="1" a="1"/>
  <c r="AO128" i="1"/>
  <c r="AP128" i="1" s="1" a="1"/>
  <c r="AO129" i="1"/>
  <c r="AP129" i="1" s="1" a="1"/>
  <c r="AO130" i="1"/>
  <c r="AP130" i="1" s="1" a="1"/>
  <c r="AO131" i="1"/>
  <c r="AP131" i="1" s="1" a="1"/>
  <c r="AO132" i="1"/>
  <c r="AP132" i="1" s="1" a="1"/>
  <c r="AO133" i="1"/>
  <c r="AP133" i="1" s="1" a="1"/>
  <c r="AO134" i="1"/>
  <c r="AP134" i="1" s="1" a="1"/>
  <c r="AO135" i="1"/>
  <c r="AP135" i="1" s="1" a="1"/>
  <c r="AO136" i="1"/>
  <c r="AP136" i="1" s="1" a="1"/>
  <c r="AO137" i="1"/>
  <c r="AP137" i="1" s="1" a="1"/>
  <c r="AO138" i="1"/>
  <c r="AP138" i="1" s="1" a="1"/>
  <c r="AO139" i="1"/>
  <c r="AP139" i="1" s="1" a="1"/>
  <c r="AO140" i="1"/>
  <c r="AP140" i="1" a="1"/>
  <c r="AO141" i="1"/>
  <c r="AP141" i="1" s="1" a="1"/>
  <c r="AO142" i="1"/>
  <c r="AP142" i="1" s="1" a="1"/>
  <c r="AO143" i="1"/>
  <c r="AP143" i="1" s="1" a="1"/>
  <c r="AO144" i="1"/>
  <c r="AP144" i="1" s="1" a="1"/>
  <c r="AO145" i="1"/>
  <c r="AP145" i="1" s="1" a="1"/>
  <c r="AO146" i="1"/>
  <c r="AP146" i="1" s="1" a="1"/>
  <c r="AO147" i="1"/>
  <c r="AP147" i="1" s="1" a="1"/>
  <c r="AO148" i="1"/>
  <c r="AP148" i="1" s="1" a="1"/>
  <c r="AO149" i="1"/>
  <c r="AP149" i="1" s="1" a="1"/>
  <c r="AO150" i="1"/>
  <c r="AP150" i="1" s="1" a="1"/>
  <c r="AO151" i="1"/>
  <c r="AP151" i="1" s="1" a="1"/>
  <c r="AO152" i="1"/>
  <c r="AP152" i="1" s="1" a="1"/>
  <c r="AO153" i="1"/>
  <c r="AP153" i="1" s="1" a="1"/>
  <c r="AO154" i="1"/>
  <c r="AP154" i="1" s="1" a="1"/>
  <c r="AO155" i="1"/>
  <c r="AP155" i="1" s="1" a="1"/>
  <c r="AO156" i="1"/>
  <c r="AO157" i="1"/>
  <c r="AP157" i="1" s="1" a="1"/>
  <c r="AO158" i="1"/>
  <c r="AP158" i="1" s="1" a="1"/>
  <c r="AO159" i="1"/>
  <c r="AP159" i="1" s="1" a="1"/>
  <c r="AO160" i="1"/>
  <c r="AP160" i="1" s="1" a="1"/>
  <c r="AO161" i="1"/>
  <c r="AP161" i="1" a="1"/>
  <c r="AO162" i="1"/>
  <c r="AP162" i="1" s="1" a="1"/>
  <c r="AO163" i="1"/>
  <c r="AP163" i="1" s="1" a="1"/>
  <c r="AO164" i="1"/>
  <c r="AP164" i="1" s="1" a="1"/>
  <c r="AO165" i="1"/>
  <c r="AP165" i="1" s="1" a="1"/>
  <c r="AO166" i="1"/>
  <c r="AP166" i="1" s="1" a="1"/>
  <c r="AO167" i="1"/>
  <c r="AP167" i="1" s="1" a="1"/>
  <c r="AO168" i="1"/>
  <c r="AP168" i="1" s="1" a="1"/>
  <c r="AO169" i="1"/>
  <c r="AP169" i="1" s="1" a="1"/>
  <c r="AO170" i="1"/>
  <c r="AP170" i="1" s="1" a="1"/>
  <c r="AO171" i="1"/>
  <c r="AP171" i="1" s="1" a="1"/>
  <c r="AO172" i="1"/>
  <c r="AP172" i="1" s="1" a="1"/>
  <c r="AO173" i="1"/>
  <c r="AP173" i="1" s="1" a="1"/>
  <c r="AO174" i="1"/>
  <c r="AP174" i="1" s="1" a="1"/>
  <c r="AO175" i="1"/>
  <c r="AP175" i="1" s="1" a="1"/>
  <c r="AO176" i="1"/>
  <c r="AP176" i="1" s="1" a="1"/>
  <c r="AO177" i="1"/>
  <c r="AP177" i="1" s="1" a="1"/>
  <c r="AO178" i="1"/>
  <c r="AP178" i="1" s="1" a="1"/>
  <c r="AO179" i="1"/>
  <c r="AP179" i="1" a="1"/>
  <c r="AO180" i="1"/>
  <c r="AP180" i="1" s="1" a="1"/>
  <c r="AO181" i="1"/>
  <c r="AP181" i="1" s="1" a="1"/>
  <c r="AO182" i="1"/>
  <c r="AP182" i="1" a="1"/>
  <c r="AO183" i="1"/>
  <c r="AP183" i="1" s="1" a="1"/>
  <c r="AO184" i="1"/>
  <c r="AP184" i="1" s="1" a="1"/>
  <c r="AO185" i="1"/>
  <c r="AP185" i="1" s="1" a="1"/>
  <c r="AO186" i="1"/>
  <c r="AP186" i="1" s="1" a="1"/>
  <c r="AO187" i="1"/>
  <c r="AP187" i="1" s="1" a="1"/>
  <c r="AO188" i="1"/>
  <c r="AP188" i="1" s="1" a="1"/>
  <c r="AO189" i="1"/>
  <c r="AP189" i="1" s="1" a="1"/>
  <c r="AO190" i="1"/>
  <c r="AP190" i="1" s="1" a="1"/>
  <c r="AO191" i="1"/>
  <c r="AP191" i="1" s="1" a="1"/>
  <c r="AO192" i="1"/>
  <c r="AP192" i="1" s="1" a="1"/>
  <c r="AO193" i="1"/>
  <c r="AP193" i="1" s="1" a="1"/>
  <c r="AO194" i="1"/>
  <c r="AP194" i="1" s="1" a="1"/>
  <c r="AO195" i="1"/>
  <c r="AP195" i="1" a="1"/>
  <c r="AO196" i="1"/>
  <c r="AP196" i="1" s="1" a="1"/>
  <c r="AO197" i="1"/>
  <c r="AP197" i="1" s="1" a="1"/>
  <c r="AO198" i="1"/>
  <c r="AP198" i="1" s="1" a="1"/>
  <c r="AO199" i="1"/>
  <c r="AP199" i="1" s="1" a="1"/>
  <c r="AO200" i="1"/>
  <c r="AP200" i="1" s="1" a="1"/>
  <c r="AO201" i="1"/>
  <c r="AP201" i="1" s="1" a="1"/>
  <c r="AO202" i="1"/>
  <c r="AP202" i="1" s="1" a="1"/>
  <c r="AO203" i="1"/>
  <c r="AP203" i="1" a="1"/>
  <c r="AO204" i="1"/>
  <c r="AP204" i="1" s="1" a="1"/>
  <c r="AO205" i="1"/>
  <c r="AP205" i="1" s="1" a="1"/>
  <c r="AO206" i="1"/>
  <c r="AP206" i="1" s="1" a="1"/>
  <c r="AO207" i="1"/>
  <c r="AP207" i="1" s="1" a="1"/>
  <c r="AO208" i="1"/>
  <c r="AP208" i="1" s="1" a="1"/>
  <c r="AO209" i="1"/>
  <c r="AP209" i="1" s="1" a="1"/>
  <c r="AO210" i="1"/>
  <c r="AP210" i="1" s="1" a="1"/>
  <c r="AO211" i="1"/>
  <c r="AP211" i="1" s="1" a="1"/>
  <c r="AO212" i="1"/>
  <c r="AP212" i="1" s="1" a="1"/>
  <c r="AO213" i="1"/>
  <c r="AP213" i="1" s="1" a="1"/>
  <c r="AO214" i="1"/>
  <c r="AP214" i="1" s="1" a="1"/>
  <c r="AO215" i="1"/>
  <c r="AP215" i="1" s="1" a="1"/>
  <c r="AO216" i="1"/>
  <c r="AP216" i="1" s="1" a="1"/>
  <c r="AO217" i="1"/>
  <c r="AP217" i="1" s="1" a="1"/>
  <c r="AO218" i="1"/>
  <c r="AP218" i="1" a="1"/>
  <c r="AO219" i="1"/>
  <c r="AP219" i="1" s="1" a="1"/>
  <c r="AO220" i="1"/>
  <c r="AP220" i="1" s="1" a="1"/>
  <c r="AO221" i="1"/>
  <c r="AP221" i="1" s="1" a="1"/>
  <c r="AO222" i="1"/>
  <c r="AP222" i="1" s="1" a="1"/>
  <c r="AO223" i="1"/>
  <c r="AP223" i="1" s="1" a="1"/>
  <c r="AO224" i="1"/>
  <c r="AP224" i="1" a="1"/>
  <c r="AO225" i="1"/>
  <c r="AP225" i="1" s="1" a="1"/>
  <c r="AO226" i="1"/>
  <c r="AP226" i="1" s="1" a="1"/>
  <c r="AO227" i="1"/>
  <c r="AP227" i="1" s="1" a="1"/>
  <c r="AO228" i="1"/>
  <c r="AP228" i="1" s="1" a="1"/>
  <c r="AO229" i="1"/>
  <c r="AP229" i="1" s="1" a="1"/>
  <c r="AO230" i="1"/>
  <c r="AP230" i="1" s="1" a="1"/>
  <c r="AO231" i="1"/>
  <c r="AP231" i="1" s="1" a="1"/>
  <c r="AO232" i="1"/>
  <c r="AP232" i="1" s="1" a="1"/>
  <c r="AO233" i="1"/>
  <c r="AP233" i="1" s="1" a="1"/>
  <c r="AO234" i="1"/>
  <c r="AP234" i="1" s="1" a="1"/>
  <c r="AO235" i="1"/>
  <c r="AP235" i="1" s="1" a="1"/>
  <c r="AO236" i="1"/>
  <c r="AP236" i="1" s="1" a="1"/>
  <c r="AO237" i="1"/>
  <c r="AP237" i="1" s="1" a="1"/>
  <c r="AO238" i="1"/>
  <c r="AP238" i="1" s="1" a="1"/>
  <c r="AO239" i="1"/>
  <c r="AP239" i="1" s="1" a="1"/>
  <c r="AO240" i="1"/>
  <c r="AP240" i="1" s="1" a="1"/>
  <c r="AO241" i="1"/>
  <c r="AP241" i="1" s="1" a="1"/>
  <c r="AO242" i="1"/>
  <c r="AP242" i="1" a="1"/>
  <c r="AO243" i="1"/>
  <c r="AP243" i="1" s="1" a="1"/>
  <c r="AO244" i="1"/>
  <c r="AP244" i="1" s="1" a="1"/>
  <c r="AO245" i="1"/>
  <c r="AP245" i="1" s="1" a="1"/>
  <c r="AO246" i="1"/>
  <c r="AP246" i="1" s="1" a="1"/>
  <c r="AO247" i="1"/>
  <c r="AP247" i="1" s="1" a="1"/>
  <c r="AO248" i="1"/>
  <c r="AP248" i="1" a="1"/>
  <c r="AO249" i="1"/>
  <c r="AP249" i="1" a="1"/>
  <c r="AO250" i="1"/>
  <c r="AP250" i="1" s="1" a="1"/>
  <c r="AO251" i="1"/>
  <c r="AP251" i="1" s="1" a="1"/>
  <c r="AO252" i="1"/>
  <c r="AP252" i="1" s="1" a="1"/>
  <c r="AO253" i="1"/>
  <c r="AP253" i="1" s="1" a="1"/>
  <c r="AO254" i="1"/>
  <c r="AP254" i="1" s="1" a="1"/>
  <c r="AO255" i="1"/>
  <c r="AP255" i="1" s="1" a="1"/>
  <c r="AO256" i="1"/>
  <c r="AP256" i="1" s="1" a="1"/>
  <c r="AO257" i="1"/>
  <c r="AP257" i="1" s="1" a="1"/>
  <c r="AO258" i="1"/>
  <c r="AP258" i="1" s="1" a="1"/>
  <c r="AO259" i="1"/>
  <c r="AP259" i="1" s="1" a="1"/>
  <c r="AO260" i="1"/>
  <c r="AP260" i="1" s="1" a="1"/>
  <c r="AO261" i="1"/>
  <c r="AP261" i="1" s="1" a="1"/>
  <c r="AO262" i="1"/>
  <c r="AP262" i="1" s="1" a="1"/>
  <c r="AO263" i="1"/>
  <c r="AP263" i="1" s="1" a="1"/>
  <c r="AO264" i="1"/>
  <c r="AP264" i="1" a="1"/>
  <c r="AO265" i="1"/>
  <c r="AP265" i="1" s="1" a="1"/>
  <c r="AO266" i="1"/>
  <c r="AP266" i="1" s="1" a="1"/>
  <c r="AO267" i="1"/>
  <c r="AP267" i="1" s="1" a="1"/>
  <c r="AO268" i="1"/>
  <c r="AP268" i="1" s="1" a="1"/>
  <c r="AO269" i="1"/>
  <c r="AP269" i="1" s="1" a="1"/>
  <c r="AO270" i="1"/>
  <c r="AP270" i="1" s="1" a="1"/>
  <c r="AO271" i="1"/>
  <c r="AP271" i="1" s="1" a="1"/>
  <c r="AO272" i="1"/>
  <c r="AP272" i="1" s="1" a="1"/>
  <c r="AO273" i="1"/>
  <c r="AP273" i="1" s="1" a="1"/>
  <c r="AO274" i="1"/>
  <c r="AP274" i="1" s="1" a="1"/>
  <c r="AO275" i="1"/>
  <c r="AP275" i="1" s="1" a="1"/>
  <c r="AO276" i="1"/>
  <c r="AP276" i="1" s="1" a="1"/>
  <c r="AO277" i="1"/>
  <c r="AP277" i="1" s="1" a="1"/>
  <c r="AO278" i="1"/>
  <c r="AP278" i="1" s="1" a="1"/>
  <c r="AO279" i="1"/>
  <c r="AP279" i="1" s="1" a="1"/>
  <c r="AO280" i="1"/>
  <c r="AP280" i="1" a="1"/>
  <c r="AO281" i="1"/>
  <c r="AP281" i="1" s="1" a="1"/>
  <c r="AO282" i="1"/>
  <c r="AP282" i="1" s="1" a="1"/>
  <c r="AO283" i="1"/>
  <c r="AP283" i="1" s="1" a="1"/>
  <c r="AO284" i="1"/>
  <c r="AP284" i="1" s="1" a="1"/>
  <c r="AO285" i="1"/>
  <c r="AP285" i="1" s="1" a="1"/>
  <c r="AO286" i="1"/>
  <c r="AP286" i="1" s="1" a="1"/>
  <c r="AO287" i="1"/>
  <c r="AP287" i="1" s="1" a="1"/>
  <c r="AO288" i="1"/>
  <c r="AP288" i="1" s="1" a="1"/>
  <c r="AO289" i="1"/>
  <c r="AP289" i="1" s="1" a="1"/>
  <c r="AO290" i="1"/>
  <c r="AP290" i="1" s="1" a="1"/>
  <c r="AO291" i="1"/>
  <c r="AP291" i="1" s="1" a="1"/>
  <c r="AO292" i="1"/>
  <c r="AP292" i="1" s="1" a="1"/>
  <c r="AO293" i="1"/>
  <c r="AP293" i="1" s="1" a="1"/>
  <c r="AO294" i="1"/>
  <c r="AP294" i="1" s="1" a="1"/>
  <c r="AO295" i="1"/>
  <c r="AP295" i="1" s="1" a="1"/>
  <c r="AO296" i="1"/>
  <c r="AP296" i="1" a="1"/>
  <c r="AO297" i="1"/>
  <c r="AP297" i="1" s="1" a="1"/>
  <c r="AO298" i="1"/>
  <c r="AP298" i="1" s="1" a="1"/>
  <c r="AO299" i="1"/>
  <c r="AP299" i="1" a="1"/>
  <c r="AO300" i="1"/>
  <c r="AP300" i="1" s="1" a="1"/>
  <c r="AO301" i="1"/>
  <c r="AP301" i="1" s="1" a="1"/>
  <c r="AO302" i="1"/>
  <c r="AP302" i="1" s="1" a="1"/>
  <c r="AO303" i="1"/>
  <c r="AP303" i="1" s="1" a="1"/>
  <c r="AO304" i="1"/>
  <c r="AP304" i="1" s="1" a="1"/>
  <c r="AO305" i="1"/>
  <c r="AP305" i="1" s="1" a="1"/>
  <c r="AO306" i="1"/>
  <c r="AP306" i="1" s="1" a="1"/>
  <c r="AO307" i="1"/>
  <c r="AP307" i="1" s="1" a="1"/>
  <c r="AO308" i="1"/>
  <c r="AP308" i="1" s="1" a="1"/>
  <c r="AO309" i="1"/>
  <c r="AP309" i="1" s="1" a="1"/>
  <c r="AO310" i="1"/>
  <c r="AP310" i="1" s="1" a="1"/>
  <c r="AO311" i="1"/>
  <c r="AP311" i="1" s="1" a="1"/>
  <c r="AO312" i="1"/>
  <c r="AP312" i="1" s="1" a="1"/>
  <c r="AO313" i="1"/>
  <c r="AP313" i="1" s="1" a="1"/>
  <c r="AO314" i="1"/>
  <c r="AP314" i="1" s="1" a="1"/>
  <c r="AO315" i="1"/>
  <c r="AP315" i="1" s="1" a="1"/>
  <c r="AO316" i="1"/>
  <c r="AP316" i="1" s="1" a="1"/>
  <c r="AO317" i="1"/>
  <c r="AP317" i="1" s="1" a="1"/>
  <c r="AO318" i="1"/>
  <c r="AP318" i="1" s="1" a="1"/>
  <c r="AO319" i="1"/>
  <c r="AP319" i="1" s="1" a="1"/>
  <c r="AO320" i="1"/>
  <c r="AP320" i="1" a="1"/>
  <c r="AO321" i="1"/>
  <c r="AP321" i="1" s="1" a="1"/>
  <c r="AO322" i="1"/>
  <c r="AP322" i="1" s="1" a="1"/>
  <c r="AO323" i="1"/>
  <c r="AP323" i="1" s="1" a="1"/>
  <c r="AO324" i="1"/>
  <c r="AP324" i="1" s="1" a="1"/>
  <c r="AO325" i="1"/>
  <c r="AP325" i="1" s="1" a="1"/>
  <c r="AO326" i="1"/>
  <c r="AP326" i="1" s="1" a="1"/>
  <c r="AO327" i="1"/>
  <c r="AP327" i="1" s="1" a="1"/>
  <c r="AO328" i="1"/>
  <c r="AP328" i="1" s="1" a="1"/>
  <c r="AO329" i="1"/>
  <c r="AP329" i="1" s="1" a="1"/>
  <c r="AO330" i="1"/>
  <c r="AP330" i="1" s="1" a="1"/>
  <c r="AO331" i="1"/>
  <c r="AP331" i="1" s="1" a="1"/>
  <c r="AO332" i="1"/>
  <c r="AP332" i="1" s="1" a="1"/>
  <c r="AO333" i="1"/>
  <c r="AP333" i="1" s="1" a="1"/>
  <c r="AO334" i="1"/>
  <c r="AP334" i="1" s="1" a="1"/>
  <c r="AO335" i="1"/>
  <c r="AP335" i="1" s="1" a="1"/>
  <c r="AO336" i="1"/>
  <c r="AP336" i="1" s="1" a="1"/>
  <c r="AO337" i="1"/>
  <c r="AP337" i="1" a="1"/>
  <c r="AO338" i="1"/>
  <c r="AP338" i="1" s="1" a="1"/>
  <c r="AO339" i="1"/>
  <c r="AP339" i="1" s="1" a="1"/>
  <c r="AO340" i="1"/>
  <c r="AP340" i="1" s="1" a="1"/>
  <c r="AO341" i="1"/>
  <c r="AP341" i="1" s="1" a="1"/>
  <c r="AO342" i="1"/>
  <c r="AP342" i="1" s="1" a="1"/>
  <c r="AO343" i="1"/>
  <c r="AP343" i="1" s="1" a="1"/>
  <c r="AO344" i="1"/>
  <c r="AP344" i="1" a="1"/>
  <c r="AO345" i="1"/>
  <c r="AP345" i="1" a="1"/>
  <c r="AO346" i="1"/>
  <c r="AP346" i="1" s="1" a="1"/>
  <c r="AO347" i="1"/>
  <c r="AP347" i="1" s="1" a="1"/>
  <c r="AO348" i="1"/>
  <c r="AP348" i="1" s="1" a="1"/>
  <c r="AO349" i="1"/>
  <c r="AP349" i="1" s="1" a="1"/>
  <c r="AO350" i="1"/>
  <c r="AP350" i="1" s="1" a="1"/>
  <c r="AO351" i="1"/>
  <c r="AP351" i="1" s="1" a="1"/>
  <c r="AO352" i="1"/>
  <c r="AP352" i="1" s="1" a="1"/>
  <c r="AO353" i="1"/>
  <c r="AP353" i="1" a="1"/>
  <c r="AO354" i="1"/>
  <c r="AP354" i="1" s="1" a="1"/>
  <c r="AO355" i="1"/>
  <c r="AP355" i="1" s="1" a="1"/>
  <c r="AO356" i="1"/>
  <c r="AP356" i="1" a="1"/>
  <c r="AO357" i="1"/>
  <c r="AP357" i="1" s="1" a="1"/>
  <c r="AO358" i="1"/>
  <c r="AP358" i="1" s="1" a="1"/>
  <c r="AO359" i="1"/>
  <c r="AP359" i="1" s="1" a="1"/>
  <c r="AO360" i="1"/>
  <c r="AP360" i="1" s="1" a="1"/>
  <c r="AO361" i="1"/>
  <c r="AP361" i="1" s="1" a="1"/>
  <c r="AO362" i="1"/>
  <c r="AP362" i="1" s="1" a="1"/>
  <c r="AO363" i="1"/>
  <c r="AP363" i="1" s="1" a="1"/>
  <c r="AO364" i="1"/>
  <c r="AP364" i="1" s="1" a="1"/>
  <c r="AO365" i="1"/>
  <c r="AP365" i="1" s="1" a="1"/>
  <c r="AO366" i="1"/>
  <c r="AP366" i="1" s="1" a="1"/>
  <c r="AO367" i="1"/>
  <c r="AP367" i="1" s="1" a="1"/>
  <c r="AO368" i="1"/>
  <c r="AP368" i="1" s="1" a="1"/>
  <c r="AO369" i="1"/>
  <c r="AP369" i="1" s="1" a="1"/>
  <c r="AO370" i="1"/>
  <c r="AP370" i="1" s="1" a="1"/>
  <c r="AO371" i="1"/>
  <c r="AP371" i="1" s="1" a="1"/>
  <c r="AO372" i="1"/>
  <c r="AP372" i="1" s="1" a="1"/>
  <c r="AO373" i="1"/>
  <c r="AP373" i="1" s="1" a="1"/>
  <c r="AO374" i="1"/>
  <c r="AP374" i="1" s="1" a="1"/>
  <c r="AO375" i="1"/>
  <c r="AP375" i="1" s="1" a="1"/>
  <c r="AO376" i="1"/>
  <c r="AP376" i="1" s="1" a="1"/>
  <c r="AO377" i="1"/>
  <c r="AP377" i="1" s="1" a="1"/>
  <c r="AO378" i="1"/>
  <c r="AP378" i="1" s="1" a="1"/>
  <c r="AO379" i="1"/>
  <c r="AP379" i="1" s="1" a="1"/>
  <c r="AO380" i="1"/>
  <c r="AP380" i="1" s="1" a="1"/>
  <c r="AO381" i="1"/>
  <c r="AP381" i="1" s="1" a="1"/>
  <c r="AO382" i="1"/>
  <c r="AP382" i="1" s="1" a="1"/>
  <c r="AO383" i="1"/>
  <c r="AP383" i="1" s="1" a="1"/>
  <c r="AO384" i="1"/>
  <c r="AP384" i="1" s="1" a="1"/>
  <c r="AO385" i="1"/>
  <c r="AP385" i="1" s="1" a="1"/>
  <c r="AO386" i="1"/>
  <c r="AP386" i="1" s="1" a="1"/>
  <c r="AO387" i="1"/>
  <c r="AP387" i="1" s="1" a="1"/>
  <c r="AO388" i="1"/>
  <c r="AP388" i="1" s="1" a="1"/>
  <c r="AO389" i="1"/>
  <c r="AP389" i="1" s="1" a="1"/>
  <c r="AO390" i="1"/>
  <c r="AP390" i="1" s="1" a="1"/>
  <c r="AO391" i="1"/>
  <c r="AP391" i="1" s="1" a="1"/>
  <c r="AO392" i="1"/>
  <c r="AP392" i="1" s="1" a="1"/>
  <c r="AO393" i="1"/>
  <c r="AP393" i="1" s="1" a="1"/>
  <c r="AO394" i="1"/>
  <c r="AP394" i="1" s="1" a="1"/>
  <c r="AO395" i="1"/>
  <c r="AP395" i="1" s="1" a="1"/>
  <c r="AO396" i="1"/>
  <c r="AP396" i="1" s="1" a="1"/>
  <c r="AO397" i="1"/>
  <c r="AP397" i="1" s="1" a="1"/>
  <c r="AO398" i="1"/>
  <c r="AP398" i="1" s="1" a="1"/>
  <c r="AO399" i="1"/>
  <c r="AP399" i="1" s="1" a="1"/>
  <c r="AO400" i="1"/>
  <c r="AP400" i="1" s="1" a="1"/>
  <c r="AO401" i="1"/>
  <c r="AP401" i="1" s="1" a="1"/>
  <c r="AO402" i="1"/>
  <c r="AP402" i="1" a="1"/>
  <c r="AO403" i="1"/>
  <c r="AP403" i="1" s="1" a="1"/>
  <c r="AO404" i="1"/>
  <c r="AP404" i="1" s="1" a="1"/>
  <c r="AO405" i="1"/>
  <c r="AP405" i="1" s="1" a="1"/>
  <c r="AO406" i="1"/>
  <c r="AP406" i="1" s="1" a="1"/>
  <c r="AO407" i="1"/>
  <c r="AP407" i="1" s="1" a="1"/>
  <c r="AO408" i="1"/>
  <c r="AP408" i="1" s="1" a="1"/>
  <c r="AO409" i="1"/>
  <c r="AP409" i="1" s="1" a="1"/>
  <c r="AO410" i="1"/>
  <c r="AP410" i="1" a="1"/>
  <c r="AO411" i="1"/>
  <c r="AP411" i="1" s="1" a="1"/>
  <c r="AO412" i="1"/>
  <c r="AP412" i="1" s="1" a="1"/>
  <c r="AO413" i="1"/>
  <c r="AP413" i="1" s="1" a="1"/>
  <c r="AO414" i="1"/>
  <c r="AP414" i="1" s="1" a="1"/>
  <c r="AO415" i="1"/>
  <c r="AP415" i="1" a="1"/>
  <c r="AO416" i="1"/>
  <c r="AP416" i="1" s="1" a="1"/>
  <c r="AO417" i="1"/>
  <c r="AP417" i="1" s="1" a="1"/>
  <c r="AO418" i="1"/>
  <c r="AP418" i="1" s="1" a="1"/>
  <c r="AO419" i="1"/>
  <c r="AP419" i="1" s="1" a="1"/>
  <c r="AO420" i="1"/>
  <c r="AP420" i="1" s="1" a="1"/>
  <c r="AO421" i="1"/>
  <c r="AP421" i="1" a="1"/>
  <c r="AO422" i="1"/>
  <c r="AP422" i="1" s="1" a="1"/>
  <c r="AO423" i="1"/>
  <c r="AP423" i="1" s="1" a="1"/>
  <c r="AO424" i="1"/>
  <c r="AP424" i="1" s="1" a="1"/>
  <c r="AO425" i="1"/>
  <c r="AP425" i="1" s="1" a="1"/>
  <c r="AO426" i="1"/>
  <c r="AP426" i="1" s="1" a="1"/>
  <c r="AO427" i="1"/>
  <c r="AP427" i="1" s="1" a="1"/>
  <c r="AO428" i="1"/>
  <c r="AP428" i="1" s="1" a="1"/>
  <c r="AO429" i="1"/>
  <c r="AP429" i="1" a="1"/>
  <c r="AO430" i="1"/>
  <c r="AP430" i="1" s="1" a="1"/>
  <c r="AO431" i="1"/>
  <c r="AP431" i="1" s="1" a="1"/>
  <c r="AO432" i="1"/>
  <c r="AP432" i="1" s="1" a="1"/>
  <c r="AO433" i="1"/>
  <c r="AP433" i="1" s="1" a="1"/>
  <c r="AO434" i="1"/>
  <c r="AP434" i="1" s="1" a="1"/>
  <c r="AO435" i="1"/>
  <c r="AP435" i="1" s="1" a="1"/>
  <c r="AO436" i="1"/>
  <c r="AP436" i="1" s="1" a="1"/>
  <c r="AO437" i="1"/>
  <c r="AP437" i="1" s="1" a="1"/>
  <c r="AO438" i="1"/>
  <c r="AP438" i="1" a="1"/>
  <c r="AO439" i="1"/>
  <c r="AP439" i="1" s="1" a="1"/>
  <c r="AO440" i="1"/>
  <c r="AP440" i="1" a="1"/>
  <c r="AO441" i="1"/>
  <c r="AP441" i="1" s="1" a="1"/>
  <c r="AO442" i="1"/>
  <c r="AP442" i="1" s="1" a="1"/>
  <c r="AO443" i="1"/>
  <c r="AP443" i="1" a="1"/>
  <c r="AO444" i="1"/>
  <c r="AP444" i="1" s="1" a="1"/>
  <c r="AO445" i="1"/>
  <c r="AP445" i="1" s="1" a="1"/>
  <c r="AO446" i="1"/>
  <c r="AP446" i="1" s="1" a="1"/>
  <c r="AO447" i="1"/>
  <c r="AP447" i="1" s="1" a="1"/>
  <c r="AO448" i="1"/>
  <c r="AP448" i="1" s="1" a="1"/>
  <c r="AO449" i="1"/>
  <c r="AP449" i="1" s="1" a="1"/>
  <c r="AO450" i="1"/>
  <c r="AP450" i="1" s="1" a="1"/>
  <c r="AO451" i="1"/>
  <c r="AP451" i="1" s="1" a="1"/>
  <c r="AO452" i="1"/>
  <c r="AP452" i="1" a="1"/>
  <c r="AO453" i="1"/>
  <c r="AP453" i="1" s="1" a="1"/>
  <c r="AO454" i="1"/>
  <c r="AP454" i="1" s="1" a="1"/>
  <c r="AO455" i="1"/>
  <c r="AP455" i="1" s="1" a="1"/>
  <c r="AO456" i="1"/>
  <c r="AP456" i="1" s="1" a="1"/>
  <c r="AO457" i="1"/>
  <c r="AP457" i="1" s="1" a="1"/>
  <c r="AO458" i="1"/>
  <c r="AP458" i="1" s="1" a="1"/>
  <c r="AO459" i="1"/>
  <c r="AP459" i="1" s="1" a="1"/>
  <c r="AO460" i="1"/>
  <c r="AP460" i="1" s="1" a="1"/>
  <c r="AO461" i="1"/>
  <c r="AP461" i="1" s="1" a="1"/>
  <c r="AO462" i="1"/>
  <c r="AP462" i="1" s="1" a="1"/>
  <c r="AO463" i="1"/>
  <c r="AP463" i="1" a="1"/>
  <c r="AO464" i="1"/>
  <c r="AP464" i="1" s="1" a="1"/>
  <c r="AO465" i="1"/>
  <c r="AP465" i="1" s="1" a="1"/>
  <c r="AO466" i="1"/>
  <c r="AP466" i="1" s="1" a="1"/>
  <c r="AO467" i="1"/>
  <c r="AP467" i="1" s="1" a="1"/>
  <c r="AO468" i="1"/>
  <c r="AP468" i="1" s="1" a="1"/>
  <c r="AO469" i="1"/>
  <c r="AP469" i="1" s="1" a="1"/>
  <c r="AO470" i="1"/>
  <c r="AP470" i="1" s="1" a="1"/>
  <c r="AO471" i="1"/>
  <c r="AP471" i="1" s="1" a="1"/>
  <c r="AO472" i="1"/>
  <c r="AP472" i="1" s="1" a="1"/>
  <c r="AO473" i="1"/>
  <c r="AP473" i="1" s="1" a="1"/>
  <c r="AO474" i="1"/>
  <c r="AP474" i="1" s="1" a="1"/>
  <c r="AO475" i="1"/>
  <c r="AP475" i="1" s="1" a="1"/>
  <c r="AO476" i="1"/>
  <c r="AP476" i="1" s="1" a="1"/>
  <c r="AO477" i="1"/>
  <c r="AP477" i="1" s="1" a="1"/>
  <c r="AO478" i="1"/>
  <c r="AP478" i="1" s="1" a="1"/>
  <c r="AO479" i="1"/>
  <c r="AP479" i="1" a="1"/>
  <c r="AO480" i="1"/>
  <c r="AP480" i="1" s="1" a="1"/>
  <c r="AO481" i="1"/>
  <c r="AP481" i="1" s="1" a="1"/>
  <c r="AO482" i="1"/>
  <c r="AP482" i="1" a="1"/>
  <c r="AO483" i="1"/>
  <c r="AP483" i="1" s="1" a="1"/>
  <c r="AO484" i="1"/>
  <c r="AP484" i="1" a="1"/>
  <c r="AO485" i="1"/>
  <c r="AP485" i="1" s="1" a="1"/>
  <c r="AO486" i="1"/>
  <c r="AP486" i="1" s="1" a="1"/>
  <c r="AO487" i="1"/>
  <c r="AP487" i="1" s="1" a="1"/>
  <c r="AO488" i="1"/>
  <c r="AP488" i="1" s="1" a="1"/>
  <c r="AO489" i="1"/>
  <c r="AP489" i="1" s="1" a="1"/>
  <c r="AO490" i="1"/>
  <c r="AP490" i="1" s="1" a="1"/>
  <c r="AO491" i="1"/>
  <c r="AP491" i="1" s="1" a="1"/>
  <c r="AO492" i="1"/>
  <c r="AP492" i="1" s="1" a="1"/>
  <c r="AO493" i="1"/>
  <c r="AP493" i="1" s="1" a="1"/>
  <c r="AO494" i="1"/>
  <c r="AP494" i="1" s="1" a="1"/>
  <c r="AO495" i="1"/>
  <c r="AP495" i="1" s="1" a="1"/>
  <c r="AO496" i="1"/>
  <c r="AP496" i="1" s="1" a="1"/>
  <c r="AO497" i="1"/>
  <c r="AP497" i="1" s="1" a="1"/>
  <c r="AO498" i="1"/>
  <c r="AP498" i="1" s="1" a="1"/>
  <c r="AO499" i="1"/>
  <c r="AP499" i="1" s="1" a="1"/>
  <c r="AO500" i="1"/>
  <c r="AP500" i="1" s="1" a="1"/>
  <c r="AO501" i="1"/>
  <c r="AP501" i="1" s="1" a="1"/>
  <c r="AO502" i="1"/>
  <c r="AP502" i="1" s="1" a="1"/>
  <c r="AO503" i="1"/>
  <c r="AP503" i="1" s="1" a="1"/>
  <c r="AO504" i="1"/>
  <c r="AP504" i="1" s="1" a="1"/>
  <c r="AO505" i="1"/>
  <c r="AP505" i="1" s="1" a="1"/>
  <c r="AO506" i="1"/>
  <c r="AP506" i="1" s="1" a="1"/>
  <c r="AO507" i="1"/>
  <c r="AP507" i="1" s="1" a="1"/>
  <c r="AO508" i="1"/>
  <c r="AP508" i="1" a="1"/>
  <c r="AO509" i="1"/>
  <c r="AP509" i="1" s="1" a="1"/>
  <c r="AO510" i="1"/>
  <c r="AP510" i="1" s="1" a="1"/>
  <c r="AO511" i="1"/>
  <c r="AP511" i="1" s="1" a="1"/>
  <c r="AO512" i="1"/>
  <c r="AP512" i="1" s="1" a="1"/>
  <c r="AO513" i="1"/>
  <c r="AP513" i="1" s="1" a="1"/>
  <c r="AO514" i="1"/>
  <c r="AP514" i="1" s="1" a="1"/>
  <c r="AO515" i="1"/>
  <c r="AP515" i="1" s="1" a="1"/>
  <c r="AO516" i="1"/>
  <c r="AP516" i="1" s="1" a="1"/>
  <c r="AO517" i="1"/>
  <c r="AP517" i="1" s="1" a="1"/>
  <c r="AO518" i="1"/>
  <c r="AP518" i="1" s="1" a="1"/>
  <c r="AO519" i="1"/>
  <c r="AP519" i="1" s="1" a="1"/>
  <c r="AO520" i="1"/>
  <c r="AP520" i="1" s="1" a="1"/>
  <c r="AO521" i="1"/>
  <c r="AP521" i="1" s="1" a="1"/>
  <c r="AO522" i="1"/>
  <c r="AP522" i="1" s="1" a="1"/>
  <c r="AO523" i="1"/>
  <c r="AP523" i="1" s="1" a="1"/>
  <c r="AO524" i="1"/>
  <c r="AP524" i="1" s="1" a="1"/>
  <c r="AO525" i="1"/>
  <c r="AP525" i="1" s="1" a="1"/>
  <c r="AO526" i="1"/>
  <c r="AP526" i="1" s="1" a="1"/>
  <c r="AO527" i="1"/>
  <c r="AP527" i="1" s="1" a="1"/>
  <c r="AO528" i="1"/>
  <c r="AP528" i="1" s="1" a="1"/>
  <c r="AO529" i="1"/>
  <c r="AP529" i="1" s="1" a="1"/>
  <c r="AO530" i="1"/>
  <c r="AP530" i="1" s="1" a="1"/>
  <c r="AO531" i="1"/>
  <c r="AP531" i="1" s="1" a="1"/>
  <c r="AO532" i="1"/>
  <c r="AP532" i="1" s="1" a="1"/>
  <c r="AO533" i="1"/>
  <c r="AP533" i="1" s="1" a="1"/>
  <c r="AO534" i="1"/>
  <c r="AP534" i="1" s="1" a="1"/>
  <c r="AO535" i="1"/>
  <c r="AP535" i="1" s="1" a="1"/>
  <c r="AO536" i="1"/>
  <c r="AP536" i="1" s="1" a="1"/>
  <c r="AO537" i="1"/>
  <c r="AP537" i="1" s="1" a="1"/>
  <c r="AO538" i="1"/>
  <c r="AP538" i="1" s="1" a="1"/>
  <c r="AO539" i="1"/>
  <c r="AP539" i="1" a="1"/>
  <c r="AO540" i="1"/>
  <c r="AP540" i="1" a="1"/>
  <c r="AO541" i="1"/>
  <c r="AP541" i="1" s="1" a="1"/>
  <c r="AO542" i="1"/>
  <c r="AP542" i="1" s="1" a="1"/>
  <c r="AO543" i="1"/>
  <c r="AP543" i="1" s="1" a="1"/>
  <c r="AO544" i="1"/>
  <c r="AP544" i="1" s="1" a="1"/>
  <c r="AO545" i="1"/>
  <c r="AP545" i="1" s="1" a="1"/>
  <c r="AO546" i="1"/>
  <c r="AP546" i="1" a="1"/>
  <c r="AO547" i="1"/>
  <c r="AP547" i="1" s="1" a="1"/>
  <c r="AO548" i="1"/>
  <c r="AP548" i="1" s="1" a="1"/>
  <c r="AO549" i="1"/>
  <c r="AP549" i="1" s="1" a="1"/>
  <c r="AO550" i="1"/>
  <c r="AP550" i="1" s="1" a="1"/>
  <c r="AO551" i="1"/>
  <c r="AP551" i="1" s="1" a="1"/>
  <c r="AO552" i="1"/>
  <c r="AP552" i="1" s="1" a="1"/>
  <c r="AO553" i="1"/>
  <c r="AP553" i="1" s="1" a="1"/>
  <c r="AO554" i="1"/>
  <c r="AP554" i="1" s="1" a="1"/>
  <c r="AO555" i="1"/>
  <c r="AP555" i="1" s="1" a="1"/>
  <c r="AO556" i="1"/>
  <c r="AP556" i="1" s="1" a="1"/>
  <c r="AO557" i="1"/>
  <c r="AP557" i="1" s="1" a="1"/>
  <c r="AO558" i="1"/>
  <c r="AP558" i="1" a="1"/>
  <c r="AO559" i="1"/>
  <c r="AP559" i="1" a="1"/>
  <c r="AO560" i="1"/>
  <c r="AP560" i="1" s="1" a="1"/>
  <c r="AO561" i="1"/>
  <c r="AP561" i="1" s="1" a="1"/>
  <c r="AO562" i="1"/>
  <c r="AP562" i="1" s="1" a="1"/>
  <c r="AO563" i="1"/>
  <c r="AP563" i="1" s="1" a="1"/>
  <c r="AO564" i="1"/>
  <c r="AP564" i="1" s="1" a="1"/>
  <c r="AO565" i="1"/>
  <c r="AP565" i="1" a="1"/>
  <c r="AO566" i="1"/>
  <c r="AP566" i="1" s="1" a="1"/>
  <c r="AO567" i="1"/>
  <c r="AP567" i="1" s="1" a="1"/>
  <c r="AO568" i="1"/>
  <c r="AP568" i="1" s="1" a="1"/>
  <c r="AO569" i="1"/>
  <c r="AP569" i="1" s="1" a="1"/>
  <c r="AO570" i="1"/>
  <c r="AP570" i="1" a="1"/>
  <c r="AO571" i="1"/>
  <c r="AP571" i="1" s="1" a="1"/>
  <c r="AO572" i="1"/>
  <c r="AP572" i="1" s="1" a="1"/>
  <c r="AO573" i="1"/>
  <c r="AP573" i="1" s="1" a="1"/>
  <c r="AO574" i="1"/>
  <c r="AP574" i="1" a="1"/>
  <c r="AO575" i="1"/>
  <c r="AP575" i="1" a="1"/>
  <c r="AO576" i="1"/>
  <c r="AP576" i="1" s="1" a="1"/>
  <c r="AO577" i="1"/>
  <c r="AP577" i="1" s="1" a="1"/>
  <c r="AO578" i="1"/>
  <c r="AP578" i="1" s="1" a="1"/>
  <c r="AO579" i="1"/>
  <c r="AP579" i="1" s="1" a="1"/>
  <c r="AO580" i="1"/>
  <c r="AP580" i="1" s="1" a="1"/>
  <c r="AO581" i="1"/>
  <c r="AP581" i="1" s="1" a="1"/>
  <c r="AO582" i="1"/>
  <c r="AP582" i="1" a="1"/>
  <c r="AO583" i="1"/>
  <c r="AP583" i="1" a="1"/>
  <c r="AO584" i="1"/>
  <c r="AP584" i="1" s="1" a="1"/>
  <c r="AO585" i="1"/>
  <c r="AP585" i="1" s="1" a="1"/>
  <c r="AO586" i="1"/>
  <c r="AP586" i="1" s="1" a="1"/>
  <c r="AO587" i="1"/>
  <c r="AP587" i="1" s="1" a="1"/>
  <c r="AO588" i="1"/>
  <c r="AP588" i="1" s="1" a="1"/>
  <c r="AO589" i="1"/>
  <c r="AP589" i="1" s="1" a="1"/>
  <c r="AO590" i="1"/>
  <c r="AP590" i="1" s="1" a="1"/>
  <c r="AO591" i="1"/>
  <c r="AP591" i="1" s="1" a="1"/>
  <c r="AO592" i="1"/>
  <c r="AP592" i="1" s="1" a="1"/>
  <c r="AO593" i="1"/>
  <c r="AP593" i="1" s="1" a="1"/>
  <c r="AO594" i="1"/>
  <c r="AP594" i="1" a="1"/>
  <c r="AO595" i="1"/>
  <c r="AP595" i="1" s="1" a="1"/>
  <c r="AO596" i="1"/>
  <c r="AP596" i="1" s="1" a="1"/>
  <c r="AO597" i="1"/>
  <c r="AP597" i="1" s="1" a="1"/>
  <c r="AO598" i="1"/>
  <c r="AP598" i="1" s="1" a="1"/>
  <c r="AO599" i="1"/>
  <c r="AP599" i="1" s="1" a="1"/>
  <c r="AO600" i="1"/>
  <c r="AP600" i="1" s="1" a="1"/>
  <c r="AO601" i="1"/>
  <c r="AP601" i="1" s="1" a="1"/>
  <c r="AO602" i="1"/>
  <c r="AP602" i="1" a="1"/>
  <c r="AO603" i="1"/>
  <c r="AP603" i="1" s="1" a="1"/>
  <c r="AO604" i="1"/>
  <c r="AP604" i="1" a="1"/>
  <c r="AO605" i="1"/>
  <c r="AP605" i="1" s="1" a="1"/>
  <c r="AO606" i="1"/>
  <c r="AP606" i="1" s="1" a="1"/>
  <c r="AO607" i="1"/>
  <c r="AP607" i="1" s="1" a="1"/>
  <c r="AO608" i="1"/>
  <c r="AP608" i="1" s="1" a="1"/>
  <c r="AO609" i="1"/>
  <c r="AP609" i="1" s="1" a="1"/>
  <c r="AO610" i="1"/>
  <c r="AP610" i="1" s="1" a="1"/>
  <c r="AO611" i="1"/>
  <c r="AP611" i="1" s="1" a="1"/>
  <c r="AO612" i="1"/>
  <c r="AP612" i="1" s="1" a="1"/>
  <c r="AO613" i="1"/>
  <c r="AP613" i="1" s="1" a="1"/>
  <c r="AO614" i="1"/>
  <c r="AP614" i="1" s="1" a="1"/>
  <c r="AO615" i="1"/>
  <c r="AP615" i="1" s="1" a="1"/>
  <c r="AO616" i="1"/>
  <c r="AP616" i="1" s="1" a="1"/>
  <c r="AO617" i="1"/>
  <c r="AP617" i="1" s="1" a="1"/>
  <c r="AO618" i="1"/>
  <c r="AP618" i="1" s="1" a="1"/>
  <c r="AO619" i="1"/>
  <c r="AP619" i="1" s="1" a="1"/>
  <c r="AO620" i="1"/>
  <c r="AP620" i="1" s="1" a="1"/>
  <c r="AO621" i="1"/>
  <c r="AP621" i="1" s="1" a="1"/>
  <c r="AO622" i="1"/>
  <c r="AP622" i="1" s="1" a="1"/>
  <c r="AO623" i="1"/>
  <c r="AP623" i="1" s="1" a="1"/>
  <c r="AO624" i="1"/>
  <c r="AP624" i="1" s="1" a="1"/>
  <c r="AO625" i="1"/>
  <c r="AP625" i="1" s="1" a="1"/>
  <c r="AO626" i="1"/>
  <c r="AP626" i="1" a="1"/>
  <c r="AO627" i="1"/>
  <c r="AP627" i="1" s="1" a="1"/>
  <c r="AO628" i="1"/>
  <c r="AP628" i="1" s="1" a="1"/>
  <c r="AO629" i="1"/>
  <c r="AP629" i="1" s="1" a="1"/>
  <c r="AO630" i="1"/>
  <c r="AP630" i="1" s="1" a="1"/>
  <c r="AO631" i="1"/>
  <c r="AP631" i="1" s="1" a="1"/>
  <c r="AO632" i="1"/>
  <c r="AP632" i="1" s="1" a="1"/>
  <c r="AO633" i="1"/>
  <c r="AP633" i="1" s="1" a="1"/>
  <c r="AO634" i="1"/>
  <c r="AP634" i="1" a="1"/>
  <c r="AO635" i="1"/>
  <c r="AP635" i="1" s="1" a="1"/>
  <c r="AO636" i="1"/>
  <c r="AP636" i="1" s="1" a="1"/>
  <c r="AO637" i="1"/>
  <c r="AP637" i="1" s="1" a="1"/>
  <c r="AO638" i="1"/>
  <c r="AP638" i="1" s="1" a="1"/>
  <c r="AO639" i="1"/>
  <c r="AP639" i="1" s="1" a="1"/>
  <c r="AO640" i="1"/>
  <c r="AP640" i="1" s="1" a="1"/>
  <c r="AO641" i="1"/>
  <c r="AP641" i="1" s="1" a="1"/>
  <c r="AO642" i="1"/>
  <c r="AP642" i="1" s="1" a="1"/>
  <c r="AO643" i="1"/>
  <c r="AP643" i="1" s="1" a="1"/>
  <c r="AO644" i="1"/>
  <c r="AP644" i="1" s="1" a="1"/>
  <c r="AO645" i="1"/>
  <c r="AP645" i="1" s="1" a="1"/>
  <c r="AO646" i="1"/>
  <c r="AP646" i="1" a="1"/>
  <c r="AO647" i="1"/>
  <c r="AP647" i="1" s="1" a="1"/>
  <c r="AO648" i="1"/>
  <c r="AP648" i="1" s="1" a="1"/>
  <c r="AO649" i="1"/>
  <c r="AP649" i="1" s="1" a="1"/>
  <c r="AO650" i="1"/>
  <c r="AP650" i="1" a="1"/>
  <c r="AO651" i="1"/>
  <c r="AP651" i="1" s="1" a="1"/>
  <c r="AO652" i="1"/>
  <c r="AP652" i="1" s="1" a="1"/>
  <c r="AO653" i="1"/>
  <c r="AP653" i="1" s="1" a="1"/>
  <c r="AO654" i="1"/>
  <c r="AP654" i="1" s="1" a="1"/>
  <c r="AO655" i="1"/>
  <c r="AP655" i="1" s="1" a="1"/>
  <c r="AO656" i="1"/>
  <c r="AP656" i="1" s="1" a="1"/>
  <c r="AO657" i="1"/>
  <c r="AP657" i="1" s="1" a="1"/>
  <c r="AO658" i="1"/>
  <c r="AP658" i="1" s="1" a="1"/>
  <c r="AO659" i="1"/>
  <c r="AP659" i="1" s="1" a="1"/>
  <c r="AO660" i="1"/>
  <c r="AP660" i="1" s="1" a="1"/>
  <c r="AO661" i="1"/>
  <c r="AP661" i="1" s="1" a="1"/>
  <c r="AO662" i="1"/>
  <c r="AP662" i="1" s="1" a="1"/>
  <c r="AO663" i="1"/>
  <c r="AP663" i="1" s="1" a="1"/>
  <c r="AO664" i="1"/>
  <c r="AP664" i="1" s="1" a="1"/>
  <c r="AO665" i="1"/>
  <c r="AP665" i="1" s="1" a="1"/>
  <c r="AO666" i="1"/>
  <c r="AP666" i="1" s="1" a="1"/>
  <c r="AO667" i="1"/>
  <c r="AP667" i="1" s="1" a="1"/>
  <c r="AO668" i="1"/>
  <c r="AP668" i="1" s="1" a="1"/>
  <c r="AO669" i="1"/>
  <c r="AP669" i="1" s="1" a="1"/>
  <c r="AO670" i="1"/>
  <c r="AP670" i="1" s="1" a="1"/>
  <c r="AO671" i="1"/>
  <c r="AP671" i="1" s="1" a="1"/>
  <c r="AO672" i="1"/>
  <c r="AP672" i="1" s="1" a="1"/>
  <c r="AO673" i="1"/>
  <c r="AP673" i="1" s="1" a="1"/>
  <c r="AO674" i="1"/>
  <c r="AP674" i="1" s="1" a="1"/>
  <c r="AO675" i="1"/>
  <c r="AP675" i="1" s="1" a="1"/>
  <c r="AO676" i="1"/>
  <c r="AP676" i="1" s="1" a="1"/>
  <c r="AO677" i="1"/>
  <c r="AP677" i="1" s="1" a="1"/>
  <c r="AO678" i="1"/>
  <c r="AP678" i="1" s="1" a="1"/>
  <c r="AO679" i="1"/>
  <c r="AP679" i="1" a="1"/>
  <c r="AO680" i="1"/>
  <c r="AP680" i="1" s="1" a="1"/>
  <c r="AO681" i="1"/>
  <c r="AP681" i="1" s="1" a="1"/>
  <c r="AO682" i="1"/>
  <c r="AP682" i="1" a="1"/>
  <c r="AO683" i="1"/>
  <c r="AP683" i="1" s="1" a="1"/>
  <c r="AO684" i="1"/>
  <c r="AP684" i="1" s="1" a="1"/>
  <c r="AO685" i="1"/>
  <c r="AP685" i="1" s="1" a="1"/>
  <c r="AO686" i="1"/>
  <c r="AP686" i="1" s="1" a="1"/>
  <c r="AO687" i="1"/>
  <c r="AP687" i="1" a="1"/>
  <c r="AO688" i="1"/>
  <c r="AP688" i="1" s="1" a="1"/>
  <c r="AO689" i="1"/>
  <c r="AP689" i="1" s="1" a="1"/>
  <c r="AO690" i="1"/>
  <c r="AP690" i="1" s="1" a="1"/>
  <c r="AO691" i="1"/>
  <c r="AP691" i="1" s="1" a="1"/>
  <c r="AO692" i="1"/>
  <c r="AP692" i="1" s="1" a="1"/>
  <c r="AO693" i="1"/>
  <c r="AP693" i="1" a="1"/>
  <c r="AO694" i="1"/>
  <c r="AP694" i="1" s="1" a="1"/>
  <c r="AO695" i="1"/>
  <c r="AP695" i="1" s="1" a="1"/>
  <c r="AO696" i="1"/>
  <c r="AP696" i="1" s="1" a="1"/>
  <c r="AO697" i="1"/>
  <c r="AP697" i="1" s="1" a="1"/>
  <c r="AO698" i="1"/>
  <c r="AP698" i="1" s="1" a="1"/>
  <c r="AO699" i="1"/>
  <c r="AP699" i="1" a="1"/>
  <c r="AO700" i="1"/>
  <c r="AP700" i="1" s="1" a="1"/>
  <c r="AO701" i="1"/>
  <c r="AP701" i="1" s="1" a="1"/>
  <c r="AO702" i="1"/>
  <c r="AP702" i="1" a="1"/>
  <c r="AO703" i="1"/>
  <c r="AP703" i="1" a="1"/>
  <c r="AO704" i="1"/>
  <c r="AP704" i="1" s="1" a="1"/>
  <c r="AO705" i="1"/>
  <c r="AP705" i="1" s="1" a="1"/>
  <c r="AO706" i="1"/>
  <c r="AP706" i="1" s="1" a="1"/>
  <c r="AO707" i="1"/>
  <c r="AP707" i="1" s="1" a="1"/>
  <c r="AO708" i="1"/>
  <c r="AP708" i="1" s="1" a="1"/>
  <c r="AO709" i="1"/>
  <c r="AP709" i="1" s="1" a="1"/>
  <c r="AO710" i="1"/>
  <c r="AP710" i="1" s="1" a="1"/>
  <c r="AO711" i="1"/>
  <c r="AP711" i="1" s="1" a="1"/>
  <c r="AO712" i="1"/>
  <c r="AP712" i="1" s="1" a="1"/>
  <c r="AO713" i="1"/>
  <c r="AP713" i="1" s="1" a="1"/>
  <c r="AO714" i="1"/>
  <c r="AP714" i="1" s="1" a="1"/>
  <c r="AO715" i="1"/>
  <c r="AP715" i="1" s="1" a="1"/>
  <c r="AO716" i="1"/>
  <c r="AP716" i="1" a="1"/>
  <c r="AO717" i="1"/>
  <c r="AP717" i="1" s="1" a="1"/>
  <c r="AO718" i="1"/>
  <c r="AP718" i="1" s="1" a="1"/>
  <c r="AO719" i="1"/>
  <c r="AP719" i="1" s="1" a="1"/>
  <c r="AO720" i="1"/>
  <c r="AP720" i="1" s="1" a="1"/>
  <c r="AO721" i="1"/>
  <c r="AP721" i="1" s="1" a="1"/>
  <c r="AO722" i="1"/>
  <c r="AP722" i="1" s="1" a="1"/>
  <c r="AO723" i="1"/>
  <c r="AP723" i="1" s="1" a="1"/>
  <c r="AO724" i="1"/>
  <c r="AP724" i="1" s="1" a="1"/>
  <c r="AO725" i="1"/>
  <c r="AP725" i="1" s="1" a="1"/>
  <c r="AO726" i="1"/>
  <c r="AP726" i="1" s="1" a="1"/>
  <c r="AO727" i="1"/>
  <c r="AP727" i="1" s="1" a="1"/>
  <c r="AO728" i="1"/>
  <c r="AP728" i="1" s="1" a="1"/>
  <c r="AO729" i="1"/>
  <c r="AP729" i="1" s="1" a="1"/>
  <c r="AO730" i="1"/>
  <c r="AP730" i="1" s="1" a="1"/>
  <c r="AO731" i="1"/>
  <c r="AP731" i="1" s="1" a="1"/>
  <c r="AO732" i="1"/>
  <c r="AP732" i="1" s="1" a="1"/>
  <c r="AO733" i="1"/>
  <c r="AP733" i="1" s="1" a="1"/>
  <c r="AO734" i="1"/>
  <c r="AP734" i="1" s="1" a="1"/>
  <c r="AO735" i="1"/>
  <c r="AP735" i="1" s="1" a="1"/>
  <c r="AO736" i="1"/>
  <c r="AP736" i="1" s="1" a="1"/>
  <c r="AO737" i="1"/>
  <c r="AP737" i="1" s="1" a="1"/>
  <c r="AO738" i="1"/>
  <c r="AP738" i="1" s="1" a="1"/>
  <c r="AO739" i="1"/>
  <c r="AP739" i="1" s="1" a="1"/>
  <c r="AO740" i="1"/>
  <c r="AP740" i="1" a="1"/>
  <c r="AO741" i="1"/>
  <c r="AP741" i="1" s="1" a="1"/>
  <c r="AO742" i="1"/>
  <c r="AP742" i="1" a="1"/>
  <c r="AO743" i="1"/>
  <c r="AP743" i="1" a="1"/>
  <c r="AO744" i="1"/>
  <c r="AP744" i="1" s="1" a="1"/>
  <c r="AO745" i="1"/>
  <c r="AP745" i="1" s="1" a="1"/>
  <c r="AO746" i="1"/>
  <c r="AP746" i="1" a="1"/>
  <c r="AO747" i="1"/>
  <c r="AP747" i="1" s="1" a="1"/>
  <c r="AO748" i="1"/>
  <c r="AP748" i="1" s="1" a="1"/>
  <c r="AO749" i="1"/>
  <c r="AP749" i="1" s="1" a="1"/>
  <c r="AO750" i="1"/>
  <c r="AP750" i="1" s="1" a="1"/>
  <c r="AO751" i="1"/>
  <c r="AP751" i="1" a="1"/>
  <c r="AO752" i="1"/>
  <c r="AP752" i="1" s="1" a="1"/>
  <c r="AO753" i="1"/>
  <c r="AP753" i="1" s="1" a="1"/>
  <c r="AO754" i="1"/>
  <c r="AP754" i="1" s="1" a="1"/>
  <c r="AO755" i="1"/>
  <c r="AP755" i="1" s="1" a="1"/>
  <c r="AO756" i="1"/>
  <c r="AP756" i="1" s="1" a="1"/>
  <c r="AO757" i="1"/>
  <c r="AP757" i="1" s="1" a="1"/>
  <c r="AO758" i="1"/>
  <c r="AP758" i="1" s="1" a="1"/>
  <c r="AO759" i="1"/>
  <c r="AP759" i="1" s="1" a="1"/>
  <c r="AO760" i="1"/>
  <c r="AP760" i="1" s="1" a="1"/>
  <c r="AO761" i="1"/>
  <c r="AP761" i="1" s="1" a="1"/>
  <c r="AO762" i="1"/>
  <c r="AP762" i="1" a="1"/>
  <c r="AO763" i="1"/>
  <c r="AP763" i="1" s="1" a="1"/>
  <c r="AO764" i="1"/>
  <c r="AP764" i="1" a="1"/>
  <c r="AO765" i="1"/>
  <c r="AP765" i="1" s="1" a="1"/>
  <c r="AO766" i="1"/>
  <c r="AP766" i="1" a="1"/>
  <c r="AO767" i="1"/>
  <c r="AP767" i="1" a="1"/>
  <c r="AO768" i="1"/>
  <c r="AP768" i="1" s="1" a="1"/>
  <c r="AO769" i="1"/>
  <c r="AP769" i="1" s="1" a="1"/>
  <c r="AO770" i="1"/>
  <c r="AP770" i="1" s="1" a="1"/>
  <c r="AO771" i="1"/>
  <c r="AP771" i="1" s="1" a="1"/>
  <c r="AO772" i="1"/>
  <c r="AP772" i="1" s="1" a="1"/>
  <c r="AO773" i="1"/>
  <c r="AP773" i="1" s="1" a="1"/>
  <c r="AO774" i="1"/>
  <c r="AP774" i="1" s="1" a="1"/>
  <c r="AO775" i="1"/>
  <c r="AP775" i="1" s="1" a="1"/>
  <c r="AO776" i="1"/>
  <c r="AP776" i="1" s="1" a="1"/>
  <c r="AO777" i="1"/>
  <c r="AP777" i="1" s="1" a="1"/>
  <c r="AO778" i="1"/>
  <c r="AP778" i="1" a="1"/>
  <c r="AO779" i="1"/>
  <c r="AP779" i="1" s="1" a="1"/>
  <c r="AO780" i="1"/>
  <c r="AP780" i="1" s="1" a="1"/>
  <c r="AO781" i="1"/>
  <c r="AP781" i="1" s="1" a="1"/>
  <c r="AO782" i="1"/>
  <c r="AP782" i="1" s="1" a="1"/>
  <c r="AO783" i="1"/>
  <c r="AP783" i="1" s="1" a="1"/>
  <c r="AO784" i="1"/>
  <c r="AP784" i="1" s="1" a="1"/>
  <c r="AO785" i="1"/>
  <c r="AP785" i="1" s="1" a="1"/>
  <c r="AO786" i="1"/>
  <c r="AP786" i="1" s="1" a="1"/>
  <c r="AO787" i="1"/>
  <c r="AP787" i="1" s="1" a="1"/>
  <c r="AO788" i="1"/>
  <c r="AP788" i="1" a="1"/>
  <c r="AO789" i="1"/>
  <c r="AP789" i="1" s="1" a="1"/>
  <c r="AO790" i="1"/>
  <c r="AP790" i="1" a="1"/>
  <c r="AO791" i="1"/>
  <c r="AP791" i="1" a="1"/>
  <c r="AO792" i="1"/>
  <c r="AP792" i="1" s="1" a="1"/>
  <c r="AO793" i="1"/>
  <c r="AP793" i="1" s="1" a="1"/>
  <c r="AO794" i="1"/>
  <c r="AP794" i="1" a="1"/>
  <c r="AO795" i="1"/>
  <c r="AP795" i="1" s="1" a="1"/>
  <c r="AO796" i="1"/>
  <c r="AP796" i="1" a="1"/>
  <c r="AO797" i="1"/>
  <c r="AP797" i="1" s="1" a="1"/>
  <c r="AO798" i="1"/>
  <c r="AP798" i="1" s="1" a="1"/>
  <c r="AO799" i="1"/>
  <c r="AP799" i="1" s="1" a="1"/>
  <c r="AO800" i="1"/>
  <c r="AP800" i="1" s="1" a="1"/>
  <c r="AO801" i="1"/>
  <c r="AP801" i="1" s="1" a="1"/>
  <c r="AO802" i="1"/>
  <c r="AP802" i="1" s="1" a="1"/>
  <c r="AO803" i="1"/>
  <c r="AP803" i="1" s="1" a="1"/>
  <c r="AO804" i="1"/>
  <c r="AP804" i="1" s="1" a="1"/>
  <c r="AO805" i="1"/>
  <c r="AP805" i="1" s="1" a="1"/>
  <c r="AO806" i="1"/>
  <c r="AP806" i="1" s="1" a="1"/>
  <c r="AO807" i="1"/>
  <c r="AP807" i="1" s="1" a="1"/>
  <c r="AO808" i="1"/>
  <c r="AP808" i="1" s="1" a="1"/>
  <c r="AO809" i="1"/>
  <c r="AP809" i="1" s="1" a="1"/>
  <c r="AO810" i="1"/>
  <c r="AP810" i="1" s="1" a="1"/>
  <c r="AO811" i="1"/>
  <c r="AP811" i="1" s="1" a="1"/>
  <c r="AO812" i="1"/>
  <c r="AP812" i="1" a="1"/>
  <c r="AO813" i="1"/>
  <c r="AP813" i="1" s="1" a="1"/>
  <c r="AO814" i="1"/>
  <c r="AP814" i="1" a="1"/>
  <c r="AO815" i="1"/>
  <c r="AP815" i="1" a="1"/>
  <c r="AO816" i="1"/>
  <c r="AP816" i="1" s="1" a="1"/>
  <c r="AO817" i="1"/>
  <c r="AP817" i="1" s="1" a="1"/>
  <c r="AO818" i="1"/>
  <c r="AP818" i="1" s="1" a="1"/>
  <c r="AO819" i="1"/>
  <c r="AP819" i="1" s="1" a="1"/>
  <c r="AO820" i="1"/>
  <c r="AP820" i="1" a="1"/>
  <c r="AO821" i="1"/>
  <c r="AP821" i="1" s="1" a="1"/>
  <c r="AO822" i="1"/>
  <c r="AP822" i="1" s="1" a="1"/>
  <c r="AO823" i="1"/>
  <c r="AP823" i="1" s="1" a="1"/>
  <c r="AO824" i="1"/>
  <c r="AP824" i="1" s="1" a="1"/>
  <c r="AO825" i="1"/>
  <c r="AP825" i="1" s="1" a="1"/>
  <c r="AO826" i="1"/>
  <c r="AP826" i="1" s="1" a="1"/>
  <c r="AO827" i="1"/>
  <c r="AP827" i="1" s="1" a="1"/>
  <c r="AO828" i="1"/>
  <c r="AP828" i="1" s="1" a="1"/>
  <c r="AO829" i="1"/>
  <c r="AP829" i="1" s="1" a="1"/>
  <c r="AO830" i="1"/>
  <c r="AP830" i="1" s="1" a="1"/>
  <c r="AO831" i="1"/>
  <c r="AP831" i="1" a="1"/>
  <c r="AO832" i="1"/>
  <c r="AP832" i="1" s="1" a="1"/>
  <c r="AO833" i="1"/>
  <c r="AP833" i="1" s="1" a="1"/>
  <c r="AO834" i="1"/>
  <c r="AP834" i="1" s="1" a="1"/>
  <c r="AO835" i="1"/>
  <c r="AP835" i="1" a="1"/>
  <c r="AO836" i="1"/>
  <c r="AP836" i="1" s="1" a="1"/>
  <c r="AO837" i="1"/>
  <c r="AP837" i="1" s="1" a="1"/>
  <c r="AO838" i="1"/>
  <c r="AP838" i="1" a="1"/>
  <c r="AO839" i="1"/>
  <c r="AP839" i="1" s="1" a="1"/>
  <c r="AO840" i="1"/>
  <c r="AP840" i="1" s="1" a="1"/>
  <c r="AO841" i="1"/>
  <c r="AP841" i="1" s="1" a="1"/>
  <c r="AO842" i="1"/>
  <c r="AP842" i="1" s="1" a="1"/>
  <c r="AO843" i="1"/>
  <c r="AP843" i="1" s="1" a="1"/>
  <c r="AO844" i="1"/>
  <c r="AP844" i="1" s="1" a="1"/>
  <c r="AO845" i="1"/>
  <c r="AP845" i="1" s="1" a="1"/>
  <c r="AO846" i="1"/>
  <c r="AP846" i="1" s="1" a="1"/>
  <c r="AO847" i="1"/>
  <c r="AP847" i="1" s="1" a="1"/>
  <c r="AO848" i="1"/>
  <c r="AP848" i="1" s="1" a="1"/>
  <c r="AO849" i="1"/>
  <c r="AP849" i="1" s="1" a="1"/>
  <c r="AO850" i="1"/>
  <c r="AP850" i="1" s="1" a="1"/>
  <c r="AO851" i="1"/>
  <c r="AP851" i="1" s="1" a="1"/>
  <c r="AO852" i="1"/>
  <c r="AP852" i="1" s="1" a="1"/>
  <c r="AO853" i="1"/>
  <c r="AP853" i="1" s="1" a="1"/>
  <c r="AO854" i="1"/>
  <c r="AP854" i="1" a="1"/>
  <c r="AO855" i="1"/>
  <c r="AP855" i="1" a="1"/>
  <c r="AO856" i="1"/>
  <c r="AP856" i="1" s="1" a="1"/>
  <c r="AO857" i="1"/>
  <c r="AP857" i="1" s="1" a="1"/>
  <c r="AO858" i="1"/>
  <c r="AP858" i="1" s="1" a="1"/>
  <c r="AO859" i="1"/>
  <c r="AP859" i="1" s="1" a="1"/>
  <c r="AO860" i="1"/>
  <c r="AP860" i="1" a="1"/>
  <c r="AO861" i="1"/>
  <c r="AP861" i="1" s="1" a="1"/>
  <c r="AO862" i="1"/>
  <c r="AP862" i="1" a="1"/>
  <c r="AO863" i="1"/>
  <c r="AP863" i="1" a="1"/>
  <c r="AO864" i="1"/>
  <c r="AP864" i="1" s="1" a="1"/>
  <c r="AO865" i="1"/>
  <c r="AP865" i="1" a="1"/>
  <c r="AO866" i="1"/>
  <c r="AP866" i="1" s="1" a="1"/>
  <c r="AO867" i="1"/>
  <c r="AP867" i="1" s="1" a="1"/>
  <c r="AO868" i="1"/>
  <c r="AP868" i="1" s="1" a="1"/>
  <c r="AO869" i="1"/>
  <c r="AP869" i="1" a="1"/>
  <c r="AO870" i="1"/>
  <c r="AP870" i="1" s="1" a="1"/>
  <c r="AO871" i="1"/>
  <c r="AP871" i="1" s="1" a="1"/>
  <c r="AO872" i="1"/>
  <c r="AP872" i="1" s="1" a="1"/>
  <c r="AO873" i="1"/>
  <c r="AP873" i="1" s="1" a="1"/>
  <c r="AO874" i="1"/>
  <c r="AP874" i="1" s="1" a="1"/>
  <c r="AO875" i="1"/>
  <c r="AP875" i="1" s="1" a="1"/>
  <c r="AO876" i="1"/>
  <c r="AP876" i="1" s="1" a="1"/>
  <c r="AO877" i="1"/>
  <c r="AP877" i="1" s="1" a="1"/>
  <c r="AO878" i="1"/>
  <c r="AP878" i="1" s="1" a="1"/>
  <c r="AO879" i="1"/>
  <c r="AP879" i="1" s="1" a="1"/>
  <c r="AO880" i="1"/>
  <c r="AP880" i="1" s="1" a="1"/>
  <c r="AO881" i="1"/>
  <c r="AP881" i="1" s="1" a="1"/>
  <c r="AO882" i="1"/>
  <c r="AP882" i="1" s="1" a="1"/>
  <c r="AO883" i="1"/>
  <c r="AP883" i="1" s="1" a="1"/>
  <c r="AO884" i="1"/>
  <c r="AP884" i="1" s="1" a="1"/>
  <c r="AO885" i="1"/>
  <c r="AP885" i="1" s="1" a="1"/>
  <c r="AO886" i="1"/>
  <c r="AP886" i="1" s="1" a="1"/>
  <c r="AO887" i="1"/>
  <c r="AP887" i="1" s="1" a="1"/>
  <c r="AO888" i="1"/>
  <c r="AP888" i="1" s="1" a="1"/>
  <c r="AO889" i="1"/>
  <c r="AP889" i="1" s="1" a="1"/>
  <c r="AO890" i="1"/>
  <c r="AP890" i="1" s="1" a="1"/>
  <c r="AO891" i="1"/>
  <c r="AP891" i="1" s="1" a="1"/>
  <c r="AO892" i="1"/>
  <c r="AP892" i="1" s="1" a="1"/>
  <c r="AO893" i="1"/>
  <c r="AP893" i="1" s="1" a="1"/>
  <c r="AO894" i="1"/>
  <c r="AP894" i="1" s="1" a="1"/>
  <c r="AO895" i="1"/>
  <c r="AP895" i="1" a="1"/>
  <c r="AO896" i="1"/>
  <c r="AP896" i="1" s="1" a="1"/>
  <c r="AO897" i="1"/>
  <c r="AP897" i="1" a="1"/>
  <c r="AO898" i="1"/>
  <c r="AP898" i="1" s="1" a="1"/>
  <c r="AO899" i="1"/>
  <c r="AP899" i="1" a="1"/>
  <c r="AO900" i="1"/>
  <c r="AP900" i="1" s="1" a="1"/>
  <c r="AO901" i="1"/>
  <c r="AP901" i="1" s="1" a="1"/>
  <c r="AO902" i="1"/>
  <c r="AP902" i="1" s="1" a="1"/>
  <c r="AO903" i="1"/>
  <c r="AP903" i="1" a="1"/>
  <c r="AO904" i="1"/>
  <c r="AP904" i="1" s="1" a="1"/>
  <c r="AO905" i="1"/>
  <c r="AP905" i="1" s="1" a="1"/>
  <c r="AO906" i="1"/>
  <c r="AP906" i="1" s="1" a="1"/>
  <c r="AO907" i="1"/>
  <c r="AP907" i="1" a="1"/>
  <c r="AO908" i="1"/>
  <c r="AP908" i="1" s="1" a="1"/>
  <c r="AO909" i="1"/>
  <c r="AP909" i="1" s="1" a="1"/>
  <c r="AO910" i="1"/>
  <c r="AP910" i="1" s="1" a="1"/>
  <c r="AO911" i="1"/>
  <c r="AP911" i="1" s="1" a="1"/>
  <c r="AO912" i="1"/>
  <c r="AP912" i="1" a="1"/>
  <c r="AO913" i="1"/>
  <c r="AP913" i="1" s="1" a="1"/>
  <c r="AO914" i="1"/>
  <c r="AP914" i="1" s="1" a="1"/>
  <c r="AO915" i="1"/>
  <c r="AP915" i="1" s="1" a="1"/>
  <c r="AO916" i="1"/>
  <c r="AP916" i="1" s="1" a="1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8" i="2"/>
  <c r="AD9" i="2"/>
  <c r="AD10" i="2"/>
  <c r="AD11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E159" i="2" l="1" a="1"/>
  <c r="AE159" i="2" s="1"/>
  <c r="AE103" i="2" a="1"/>
  <c r="AE103" i="2" s="1"/>
  <c r="AE166" i="2" a="1"/>
  <c r="AE166" i="2" s="1"/>
  <c r="AE154" i="2" a="1"/>
  <c r="AE154" i="2" s="1"/>
  <c r="AE153" i="2" a="1"/>
  <c r="AE153" i="2" s="1"/>
  <c r="AE145" i="2" a="1"/>
  <c r="AE145" i="2" s="1"/>
  <c r="AE137" i="2" a="1"/>
  <c r="AE137" i="2" s="1"/>
  <c r="AE129" i="2" a="1"/>
  <c r="AE129" i="2" s="1"/>
  <c r="AE121" i="2" a="1"/>
  <c r="AE121" i="2" s="1"/>
  <c r="AE113" i="2" a="1"/>
  <c r="AE113" i="2" s="1"/>
  <c r="AE105" i="2" a="1"/>
  <c r="AE105" i="2" s="1"/>
  <c r="AE97" i="2" a="1"/>
  <c r="AE97" i="2" s="1"/>
  <c r="AE89" i="2" a="1"/>
  <c r="AE89" i="2" s="1"/>
  <c r="AE81" i="2" a="1"/>
  <c r="AE81" i="2" s="1"/>
  <c r="AE73" i="2" a="1"/>
  <c r="AE73" i="2" s="1"/>
  <c r="AE65" i="2" a="1"/>
  <c r="AE65" i="2" s="1"/>
  <c r="AE57" i="2" a="1"/>
  <c r="AE57" i="2" s="1"/>
  <c r="AE49" i="2" a="1"/>
  <c r="AE49" i="2" s="1"/>
  <c r="AE127" i="2" a="1"/>
  <c r="AE127" i="2" s="1"/>
  <c r="AE71" i="2" a="1"/>
  <c r="AE71" i="2" s="1"/>
  <c r="AE162" i="2" a="1"/>
  <c r="AE162" i="2" s="1"/>
  <c r="AE161" i="2" a="1"/>
  <c r="AE161" i="2" s="1"/>
  <c r="AE168" i="2" a="1"/>
  <c r="AE168" i="2" s="1"/>
  <c r="AE160" i="2" a="1"/>
  <c r="AE160" i="2" s="1"/>
  <c r="AE152" i="2" a="1"/>
  <c r="AE152" i="2" s="1"/>
  <c r="AE144" i="2" a="1"/>
  <c r="AE144" i="2" s="1"/>
  <c r="AE136" i="2" a="1"/>
  <c r="AE136" i="2" s="1"/>
  <c r="AE128" i="2" a="1"/>
  <c r="AE128" i="2" s="1"/>
  <c r="AE120" i="2" a="1"/>
  <c r="AE120" i="2" s="1"/>
  <c r="AE112" i="2" a="1"/>
  <c r="AE112" i="2" s="1"/>
  <c r="AE104" i="2" a="1"/>
  <c r="AE104" i="2" s="1"/>
  <c r="AE96" i="2" a="1"/>
  <c r="AE96" i="2" s="1"/>
  <c r="AE88" i="2" a="1"/>
  <c r="AE88" i="2" s="1"/>
  <c r="AE80" i="2" a="1"/>
  <c r="AE80" i="2" s="1"/>
  <c r="AE72" i="2" a="1"/>
  <c r="AE72" i="2" s="1"/>
  <c r="AE64" i="2" a="1"/>
  <c r="AE64" i="2" s="1"/>
  <c r="AE56" i="2" a="1"/>
  <c r="AE56" i="2" s="1"/>
  <c r="AE48" i="2" a="1"/>
  <c r="AE48" i="2" s="1"/>
  <c r="AE47" i="2" a="1"/>
  <c r="AE47" i="2" s="1"/>
  <c r="AE151" i="2" a="1"/>
  <c r="AE151" i="2" s="1"/>
  <c r="AE79" i="2" a="1"/>
  <c r="AE79" i="2" s="1"/>
  <c r="AE150" i="2" a="1"/>
  <c r="AE150" i="2" s="1"/>
  <c r="AE142" i="2" a="1"/>
  <c r="AE142" i="2" s="1"/>
  <c r="AE134" i="2" a="1"/>
  <c r="AE134" i="2" s="1"/>
  <c r="AE126" i="2" a="1"/>
  <c r="AE126" i="2" s="1"/>
  <c r="AE118" i="2" a="1"/>
  <c r="AE118" i="2" s="1"/>
  <c r="AE110" i="2" a="1"/>
  <c r="AE110" i="2" s="1"/>
  <c r="AE102" i="2" a="1"/>
  <c r="AE102" i="2" s="1"/>
  <c r="AE94" i="2" a="1"/>
  <c r="AE94" i="2" s="1"/>
  <c r="AE86" i="2" a="1"/>
  <c r="AE86" i="2" s="1"/>
  <c r="AE78" i="2" a="1"/>
  <c r="AE78" i="2" s="1"/>
  <c r="AE70" i="2" a="1"/>
  <c r="AE70" i="2" s="1"/>
  <c r="AE62" i="2" a="1"/>
  <c r="AE62" i="2" s="1"/>
  <c r="AE54" i="2" a="1"/>
  <c r="AE54" i="2" s="1"/>
  <c r="AE46" i="2" a="1"/>
  <c r="AE46" i="2" s="1"/>
  <c r="AE119" i="2" a="1"/>
  <c r="AE119" i="2" s="1"/>
  <c r="AE63" i="2" a="1"/>
  <c r="AE63" i="2" s="1"/>
  <c r="AE157" i="2" a="1"/>
  <c r="AE157" i="2" s="1"/>
  <c r="AE149" i="2" a="1"/>
  <c r="AE149" i="2" s="1"/>
  <c r="AE141" i="2" a="1"/>
  <c r="AE141" i="2" s="1"/>
  <c r="AE133" i="2" a="1"/>
  <c r="AE133" i="2" s="1"/>
  <c r="AE125" i="2" a="1"/>
  <c r="AE125" i="2" s="1"/>
  <c r="AE117" i="2" a="1"/>
  <c r="AE117" i="2" s="1"/>
  <c r="AE109" i="2" a="1"/>
  <c r="AE109" i="2" s="1"/>
  <c r="AE101" i="2" a="1"/>
  <c r="AE101" i="2" s="1"/>
  <c r="AE93" i="2" a="1"/>
  <c r="AE93" i="2" s="1"/>
  <c r="AE85" i="2" a="1"/>
  <c r="AE85" i="2" s="1"/>
  <c r="AE77" i="2" a="1"/>
  <c r="AE77" i="2" s="1"/>
  <c r="AE69" i="2" a="1"/>
  <c r="AE69" i="2" s="1"/>
  <c r="AE61" i="2" a="1"/>
  <c r="AE61" i="2" s="1"/>
  <c r="AE53" i="2" a="1"/>
  <c r="AE53" i="2" s="1"/>
  <c r="AE45" i="2" a="1"/>
  <c r="AE45" i="2" s="1"/>
  <c r="AE167" i="2" a="1"/>
  <c r="AE167" i="2" s="1"/>
  <c r="AE111" i="2" a="1"/>
  <c r="AE111" i="2" s="1"/>
  <c r="AE55" i="2" a="1"/>
  <c r="AE55" i="2" s="1"/>
  <c r="AE164" i="2" a="1"/>
  <c r="AE164" i="2" s="1"/>
  <c r="AE156" i="2" a="1"/>
  <c r="AE156" i="2" s="1"/>
  <c r="AE148" i="2" a="1"/>
  <c r="AE148" i="2" s="1"/>
  <c r="AE140" i="2" a="1"/>
  <c r="AE140" i="2" s="1"/>
  <c r="AE132" i="2" a="1"/>
  <c r="AE132" i="2" s="1"/>
  <c r="AE124" i="2" a="1"/>
  <c r="AE124" i="2" s="1"/>
  <c r="AE116" i="2" a="1"/>
  <c r="AE116" i="2" s="1"/>
  <c r="AE108" i="2" a="1"/>
  <c r="AE108" i="2" s="1"/>
  <c r="AE100" i="2" a="1"/>
  <c r="AE100" i="2" s="1"/>
  <c r="AE92" i="2" a="1"/>
  <c r="AE92" i="2" s="1"/>
  <c r="AE84" i="2" a="1"/>
  <c r="AE84" i="2" s="1"/>
  <c r="AE76" i="2" a="1"/>
  <c r="AE76" i="2" s="1"/>
  <c r="AE68" i="2" a="1"/>
  <c r="AE68" i="2" s="1"/>
  <c r="AE60" i="2" a="1"/>
  <c r="AE60" i="2" s="1"/>
  <c r="AE52" i="2" a="1"/>
  <c r="AE52" i="2" s="1"/>
  <c r="AE44" i="2" a="1"/>
  <c r="AE44" i="2" s="1"/>
  <c r="AE135" i="2" a="1"/>
  <c r="AE135" i="2" s="1"/>
  <c r="AE87" i="2" a="1"/>
  <c r="AE87" i="2" s="1"/>
  <c r="AE165" i="2" a="1"/>
  <c r="AE165" i="2" s="1"/>
  <c r="AE163" i="2" a="1"/>
  <c r="AE163" i="2" s="1"/>
  <c r="AE155" i="2" a="1"/>
  <c r="AE155" i="2" s="1"/>
  <c r="AE147" i="2" a="1"/>
  <c r="AE147" i="2" s="1"/>
  <c r="AE139" i="2" a="1"/>
  <c r="AE139" i="2" s="1"/>
  <c r="AE131" i="2" a="1"/>
  <c r="AE131" i="2" s="1"/>
  <c r="AE123" i="2" a="1"/>
  <c r="AE123" i="2" s="1"/>
  <c r="AE115" i="2" a="1"/>
  <c r="AE115" i="2" s="1"/>
  <c r="AE107" i="2" a="1"/>
  <c r="AE107" i="2" s="1"/>
  <c r="AE99" i="2" a="1"/>
  <c r="AE99" i="2" s="1"/>
  <c r="AE91" i="2" a="1"/>
  <c r="AE91" i="2" s="1"/>
  <c r="AE83" i="2" a="1"/>
  <c r="AE83" i="2" s="1"/>
  <c r="AE75" i="2" a="1"/>
  <c r="AE75" i="2" s="1"/>
  <c r="AE67" i="2" a="1"/>
  <c r="AE67" i="2" s="1"/>
  <c r="AE59" i="2" a="1"/>
  <c r="AE59" i="2" s="1"/>
  <c r="AE51" i="2" a="1"/>
  <c r="AE51" i="2" s="1"/>
  <c r="AE43" i="2" a="1"/>
  <c r="AE43" i="2" s="1"/>
  <c r="AE143" i="2" a="1"/>
  <c r="AE143" i="2" s="1"/>
  <c r="AE95" i="2" a="1"/>
  <c r="AE95" i="2" s="1"/>
  <c r="AE158" i="2" a="1"/>
  <c r="AE158" i="2" s="1"/>
  <c r="AE146" i="2" a="1"/>
  <c r="AE146" i="2" s="1"/>
  <c r="AE138" i="2" a="1"/>
  <c r="AE138" i="2" s="1"/>
  <c r="AE130" i="2" a="1"/>
  <c r="AE130" i="2" s="1"/>
  <c r="AE122" i="2" a="1"/>
  <c r="AE122" i="2" s="1"/>
  <c r="AE114" i="2" a="1"/>
  <c r="AE114" i="2" s="1"/>
  <c r="AE106" i="2" a="1"/>
  <c r="AE106" i="2" s="1"/>
  <c r="AE98" i="2" a="1"/>
  <c r="AE98" i="2" s="1"/>
  <c r="AE90" i="2" a="1"/>
  <c r="AE90" i="2" s="1"/>
  <c r="AE82" i="2" a="1"/>
  <c r="AE82" i="2" s="1"/>
  <c r="AE74" i="2" a="1"/>
  <c r="AE74" i="2" s="1"/>
  <c r="AE66" i="2" a="1"/>
  <c r="AE66" i="2" s="1"/>
  <c r="AE58" i="2" a="1"/>
  <c r="AE58" i="2" s="1"/>
  <c r="AE50" i="2" a="1"/>
  <c r="AE50" i="2" s="1"/>
  <c r="AE42" i="2" a="1"/>
  <c r="AE42" i="2" s="1"/>
  <c r="AP882" i="1"/>
  <c r="AP859" i="1"/>
  <c r="AP911" i="1"/>
  <c r="AP846" i="1"/>
  <c r="AP778" i="1"/>
  <c r="AP876" i="1"/>
  <c r="AP864" i="1"/>
  <c r="AP707" i="1"/>
  <c r="AP877" i="1"/>
  <c r="AP869" i="1"/>
  <c r="AP863" i="1"/>
  <c r="AP853" i="1"/>
  <c r="AP785" i="1"/>
  <c r="AP790" i="1"/>
  <c r="AP784" i="1"/>
  <c r="AP651" i="1"/>
  <c r="AP645" i="1"/>
  <c r="AP637" i="1"/>
  <c r="AP630" i="1"/>
  <c r="AP623" i="1"/>
  <c r="AP601" i="1"/>
  <c r="AP594" i="1"/>
  <c r="AP314" i="1"/>
  <c r="AP908" i="1"/>
  <c r="AP875" i="1"/>
  <c r="AP815" i="1"/>
  <c r="AP810" i="1"/>
  <c r="AP802" i="1"/>
  <c r="AP795" i="1"/>
  <c r="AP693" i="1"/>
  <c r="AP680" i="1"/>
  <c r="AP658" i="1"/>
  <c r="AP614" i="1"/>
  <c r="AP122" i="1"/>
  <c r="AP907" i="1"/>
  <c r="AP896" i="1"/>
  <c r="AP809" i="1"/>
  <c r="AP801" i="1"/>
  <c r="AP794" i="1"/>
  <c r="AP699" i="1"/>
  <c r="AP672" i="1"/>
  <c r="AP664" i="1"/>
  <c r="AP883" i="1"/>
  <c r="AP890" i="1"/>
  <c r="AP914" i="1"/>
  <c r="AP901" i="1"/>
  <c r="AP889" i="1"/>
  <c r="AP913" i="1"/>
  <c r="AP900" i="1"/>
  <c r="AP895" i="1"/>
  <c r="AP820" i="1"/>
  <c r="AP727" i="1"/>
  <c r="AP902" i="1"/>
  <c r="AP912" i="1"/>
  <c r="AP834" i="1"/>
  <c r="AP827" i="1"/>
  <c r="AP773" i="1"/>
  <c r="AP766" i="1"/>
  <c r="AP761" i="1"/>
  <c r="AP753" i="1"/>
  <c r="AP741" i="1"/>
  <c r="AP734" i="1"/>
  <c r="AP891" i="1"/>
  <c r="AP905" i="1"/>
  <c r="AP847" i="1"/>
  <c r="AP839" i="1"/>
  <c r="AP833" i="1"/>
  <c r="AP826" i="1"/>
  <c r="AP772" i="1"/>
  <c r="AP760" i="1"/>
  <c r="AP752" i="1"/>
  <c r="AP606" i="1"/>
  <c r="AP533" i="1"/>
  <c r="AP525" i="1"/>
  <c r="AP517" i="1"/>
  <c r="AP509" i="1"/>
  <c r="AP502" i="1"/>
  <c r="AP494" i="1"/>
  <c r="AP486" i="1"/>
  <c r="AP480" i="1"/>
  <c r="AP473" i="1"/>
  <c r="AP465" i="1"/>
  <c r="AP458" i="1"/>
  <c r="AP451" i="1"/>
  <c r="AP443" i="1"/>
  <c r="AP430" i="1"/>
  <c r="AP423" i="1"/>
  <c r="AP416" i="1"/>
  <c r="AP402" i="1"/>
  <c r="AP395" i="1"/>
  <c r="AP387" i="1"/>
  <c r="AP379" i="1"/>
  <c r="AP371" i="1"/>
  <c r="AP363" i="1"/>
  <c r="AP349" i="1"/>
  <c r="AP343" i="1"/>
  <c r="AP336" i="1"/>
  <c r="AP328" i="1"/>
  <c r="AP320" i="1"/>
  <c r="AP195" i="1"/>
  <c r="AP189" i="1"/>
  <c r="AP175" i="1"/>
  <c r="AP167" i="1"/>
  <c r="AP152" i="1"/>
  <c r="AP137" i="1"/>
  <c r="AP129" i="1"/>
  <c r="AP868" i="1"/>
  <c r="AP852" i="1"/>
  <c r="AP845" i="1"/>
  <c r="AP838" i="1"/>
  <c r="AP832" i="1"/>
  <c r="AP825" i="1"/>
  <c r="AP819" i="1"/>
  <c r="AP814" i="1"/>
  <c r="AP808" i="1"/>
  <c r="AP800" i="1"/>
  <c r="AP789" i="1"/>
  <c r="AP783" i="1"/>
  <c r="AP771" i="1"/>
  <c r="AP765" i="1"/>
  <c r="AP759" i="1"/>
  <c r="AP751" i="1"/>
  <c r="AP740" i="1"/>
  <c r="AP733" i="1"/>
  <c r="AP726" i="1"/>
  <c r="AP718" i="1"/>
  <c r="AP711" i="1"/>
  <c r="AP704" i="1"/>
  <c r="AP692" i="1"/>
  <c r="AP685" i="1"/>
  <c r="AP643" i="1"/>
  <c r="AP635" i="1"/>
  <c r="AP628" i="1"/>
  <c r="AP621" i="1"/>
  <c r="AP613" i="1"/>
  <c r="AP605" i="1"/>
  <c r="AP559" i="1"/>
  <c r="AP553" i="1"/>
  <c r="AP539" i="1"/>
  <c r="AP217" i="1"/>
  <c r="AP209" i="1"/>
  <c r="AP202" i="1"/>
  <c r="AP858" i="1"/>
  <c r="AP906" i="1"/>
  <c r="AP888" i="1"/>
  <c r="AP881" i="1"/>
  <c r="AP874" i="1"/>
  <c r="AP862" i="1"/>
  <c r="AP857" i="1"/>
  <c r="AP851" i="1"/>
  <c r="AP844" i="1"/>
  <c r="AP831" i="1"/>
  <c r="AP824" i="1"/>
  <c r="AP807" i="1"/>
  <c r="AP799" i="1"/>
  <c r="AP793" i="1"/>
  <c r="AP788" i="1"/>
  <c r="AP782" i="1"/>
  <c r="AP777" i="1"/>
  <c r="AP770" i="1"/>
  <c r="AP764" i="1"/>
  <c r="AP758" i="1"/>
  <c r="AP745" i="1"/>
  <c r="AP698" i="1"/>
  <c r="AP670" i="1"/>
  <c r="AP663" i="1"/>
  <c r="AP656" i="1"/>
  <c r="AP649" i="1"/>
  <c r="AP642" i="1"/>
  <c r="AP634" i="1"/>
  <c r="AP627" i="1"/>
  <c r="AP620" i="1"/>
  <c r="AP578" i="1"/>
  <c r="AP572" i="1"/>
  <c r="AP565" i="1"/>
  <c r="AP230" i="1"/>
  <c r="AP899" i="1"/>
  <c r="AP894" i="1"/>
  <c r="AP887" i="1"/>
  <c r="AP880" i="1"/>
  <c r="AP873" i="1"/>
  <c r="AP867" i="1"/>
  <c r="AP856" i="1"/>
  <c r="AP850" i="1"/>
  <c r="AP843" i="1"/>
  <c r="AP837" i="1"/>
  <c r="AP823" i="1"/>
  <c r="AP818" i="1"/>
  <c r="AP813" i="1"/>
  <c r="AP806" i="1"/>
  <c r="AP798" i="1"/>
  <c r="AP781" i="1"/>
  <c r="AP739" i="1"/>
  <c r="AP732" i="1"/>
  <c r="AP724" i="1"/>
  <c r="AP716" i="1"/>
  <c r="AP709" i="1"/>
  <c r="AP690" i="1"/>
  <c r="AP683" i="1"/>
  <c r="AP677" i="1"/>
  <c r="AP669" i="1"/>
  <c r="AP662" i="1"/>
  <c r="AP583" i="1"/>
  <c r="AP237" i="1"/>
  <c r="AP67" i="1"/>
  <c r="AP59" i="1"/>
  <c r="AP53" i="1"/>
  <c r="AP46" i="1"/>
  <c r="AP41" i="1"/>
  <c r="AP904" i="1"/>
  <c r="AP886" i="1"/>
  <c r="AP879" i="1"/>
  <c r="AP872" i="1"/>
  <c r="AP866" i="1"/>
  <c r="AP861" i="1"/>
  <c r="AP855" i="1"/>
  <c r="AP849" i="1"/>
  <c r="AP842" i="1"/>
  <c r="AP836" i="1"/>
  <c r="AP830" i="1"/>
  <c r="AP822" i="1"/>
  <c r="AP817" i="1"/>
  <c r="AP812" i="1"/>
  <c r="AP805" i="1"/>
  <c r="AP797" i="1"/>
  <c r="AP792" i="1"/>
  <c r="AP787" i="1"/>
  <c r="AP776" i="1"/>
  <c r="AP768" i="1"/>
  <c r="AP763" i="1"/>
  <c r="AP756" i="1"/>
  <c r="AP749" i="1"/>
  <c r="AP696" i="1"/>
  <c r="AP689" i="1"/>
  <c r="AP682" i="1"/>
  <c r="AP676" i="1"/>
  <c r="AP618" i="1"/>
  <c r="AP590" i="1"/>
  <c r="AP257" i="1"/>
  <c r="AP249" i="1"/>
  <c r="AP243" i="1"/>
  <c r="AP80" i="1"/>
  <c r="AP910" i="1"/>
  <c r="AP903" i="1"/>
  <c r="AP898" i="1"/>
  <c r="AP893" i="1"/>
  <c r="AP885" i="1"/>
  <c r="AP878" i="1"/>
  <c r="AP871" i="1"/>
  <c r="AP865" i="1"/>
  <c r="AP860" i="1"/>
  <c r="AP848" i="1"/>
  <c r="AP841" i="1"/>
  <c r="AP835" i="1"/>
  <c r="AP829" i="1"/>
  <c r="AP821" i="1"/>
  <c r="AP804" i="1"/>
  <c r="AP796" i="1"/>
  <c r="AP791" i="1"/>
  <c r="AP780" i="1"/>
  <c r="AP775" i="1"/>
  <c r="AP767" i="1"/>
  <c r="AP737" i="1"/>
  <c r="AP730" i="1"/>
  <c r="AP722" i="1"/>
  <c r="AP715" i="1"/>
  <c r="AP653" i="1"/>
  <c r="AP646" i="1"/>
  <c r="AP639" i="1"/>
  <c r="AP632" i="1"/>
  <c r="AP625" i="1"/>
  <c r="AP602" i="1"/>
  <c r="AP596" i="1"/>
  <c r="AP286" i="1"/>
  <c r="AP279" i="1"/>
  <c r="AP271" i="1"/>
  <c r="AP71" i="1"/>
  <c r="AP112" i="1"/>
  <c r="AP241" i="1"/>
  <c r="AP261" i="1"/>
  <c r="AP537" i="1"/>
  <c r="AP563" i="1"/>
  <c r="AP127" i="1"/>
  <c r="AP200" i="1"/>
  <c r="AP229" i="1"/>
  <c r="AP657" i="1"/>
  <c r="AP697" i="1"/>
  <c r="AP87" i="1"/>
  <c r="AP744" i="1"/>
  <c r="AP231" i="1"/>
  <c r="AP287" i="1"/>
  <c r="AP579" i="1"/>
  <c r="AP309" i="1"/>
  <c r="AP316" i="1"/>
  <c r="AP585" i="1"/>
  <c r="AP83" i="1"/>
  <c r="AP593" i="1"/>
  <c r="AP604" i="1"/>
  <c r="AP619" i="1"/>
  <c r="AP675" i="1"/>
  <c r="AP700" i="1"/>
  <c r="AP916" i="1"/>
  <c r="AP915" i="1"/>
  <c r="AP909" i="1"/>
  <c r="AP897" i="1"/>
  <c r="AP892" i="1"/>
  <c r="AP884" i="1"/>
  <c r="AP870" i="1"/>
  <c r="AP854" i="1"/>
  <c r="AP840" i="1"/>
  <c r="AP828" i="1"/>
  <c r="AP816" i="1"/>
  <c r="AP811" i="1"/>
  <c r="AP803" i="1"/>
  <c r="AP786" i="1"/>
  <c r="AP779" i="1"/>
  <c r="AP774" i="1"/>
  <c r="AP754" i="1"/>
  <c r="AP747" i="1"/>
  <c r="AP742" i="1"/>
  <c r="AP736" i="1"/>
  <c r="AP729" i="1"/>
  <c r="AP721" i="1"/>
  <c r="AP714" i="1"/>
  <c r="AP701" i="1"/>
  <c r="AP674" i="1"/>
  <c r="AP666" i="1"/>
  <c r="AP659" i="1"/>
  <c r="AP616" i="1"/>
  <c r="AP608" i="1"/>
  <c r="AP588" i="1"/>
  <c r="AP307" i="1"/>
  <c r="AP299" i="1"/>
  <c r="AP293" i="1"/>
  <c r="AP101" i="1"/>
  <c r="AP746" i="1"/>
  <c r="AP735" i="1"/>
  <c r="AP728" i="1"/>
  <c r="AP720" i="1"/>
  <c r="AP713" i="1"/>
  <c r="AP706" i="1"/>
  <c r="AP695" i="1"/>
  <c r="AP688" i="1"/>
  <c r="AP668" i="1"/>
  <c r="AP661" i="1"/>
  <c r="AP655" i="1"/>
  <c r="AP648" i="1"/>
  <c r="AP641" i="1"/>
  <c r="AP626" i="1"/>
  <c r="AP612" i="1"/>
  <c r="AP600" i="1"/>
  <c r="AP586" i="1"/>
  <c r="AP581" i="1"/>
  <c r="AP569" i="1"/>
  <c r="AP557" i="1"/>
  <c r="AP549" i="1"/>
  <c r="AP542" i="1"/>
  <c r="AP529" i="1"/>
  <c r="AP521" i="1"/>
  <c r="AP513" i="1"/>
  <c r="AP506" i="1"/>
  <c r="AP498" i="1"/>
  <c r="AP490" i="1"/>
  <c r="AP483" i="1"/>
  <c r="AP477" i="1"/>
  <c r="AP469" i="1"/>
  <c r="AP462" i="1"/>
  <c r="AP454" i="1"/>
  <c r="AP447" i="1"/>
  <c r="AP440" i="1"/>
  <c r="AP434" i="1"/>
  <c r="AP427" i="1"/>
  <c r="AP420" i="1"/>
  <c r="AP413" i="1"/>
  <c r="AP406" i="1"/>
  <c r="AP399" i="1"/>
  <c r="AP391" i="1"/>
  <c r="AP383" i="1"/>
  <c r="AP375" i="1"/>
  <c r="AP367" i="1"/>
  <c r="AP359" i="1"/>
  <c r="AP345" i="1"/>
  <c r="AP339" i="1"/>
  <c r="AP332" i="1"/>
  <c r="AP324" i="1"/>
  <c r="AP317" i="1"/>
  <c r="AP310" i="1"/>
  <c r="AP303" i="1"/>
  <c r="AP296" i="1"/>
  <c r="AP289" i="1"/>
  <c r="AP282" i="1"/>
  <c r="AP275" i="1"/>
  <c r="AP267" i="1"/>
  <c r="AP253" i="1"/>
  <c r="AP247" i="1"/>
  <c r="AP233" i="1"/>
  <c r="AP227" i="1"/>
  <c r="AP220" i="1"/>
  <c r="AP213" i="1"/>
  <c r="AP205" i="1"/>
  <c r="AP199" i="1"/>
  <c r="AP193" i="1"/>
  <c r="AP185" i="1"/>
  <c r="AP171" i="1"/>
  <c r="AP140" i="1"/>
  <c r="AP133" i="1"/>
  <c r="AP126" i="1"/>
  <c r="AP119" i="1"/>
  <c r="AP89" i="1"/>
  <c r="AP63" i="1"/>
  <c r="AP38" i="1"/>
  <c r="AP31" i="1"/>
  <c r="AP16" i="1"/>
  <c r="AP9" i="1"/>
  <c r="AP719" i="1"/>
  <c r="AP712" i="1"/>
  <c r="AP705" i="1"/>
  <c r="AP694" i="1"/>
  <c r="AP687" i="1"/>
  <c r="AP681" i="1"/>
  <c r="AP667" i="1"/>
  <c r="AP660" i="1"/>
  <c r="AP654" i="1"/>
  <c r="AP647" i="1"/>
  <c r="AP640" i="1"/>
  <c r="AP633" i="1"/>
  <c r="AP611" i="1"/>
  <c r="AP599" i="1"/>
  <c r="AP580" i="1"/>
  <c r="AP574" i="1"/>
  <c r="AP568" i="1"/>
  <c r="AP562" i="1"/>
  <c r="AP556" i="1"/>
  <c r="AP548" i="1"/>
  <c r="AP541" i="1"/>
  <c r="AP536" i="1"/>
  <c r="AP528" i="1"/>
  <c r="AP520" i="1"/>
  <c r="AP512" i="1"/>
  <c r="AP505" i="1"/>
  <c r="AP497" i="1"/>
  <c r="AP489" i="1"/>
  <c r="AP482" i="1"/>
  <c r="AP476" i="1"/>
  <c r="AP468" i="1"/>
  <c r="AP461" i="1"/>
  <c r="AP453" i="1"/>
  <c r="AP446" i="1"/>
  <c r="AP433" i="1"/>
  <c r="AP426" i="1"/>
  <c r="AP419" i="1"/>
  <c r="AP412" i="1"/>
  <c r="AP405" i="1"/>
  <c r="AP398" i="1"/>
  <c r="AP390" i="1"/>
  <c r="AP382" i="1"/>
  <c r="AP374" i="1"/>
  <c r="AP366" i="1"/>
  <c r="AP358" i="1"/>
  <c r="AP352" i="1"/>
  <c r="AP338" i="1"/>
  <c r="AP331" i="1"/>
  <c r="AP323" i="1"/>
  <c r="AP302" i="1"/>
  <c r="AP288" i="1"/>
  <c r="AP281" i="1"/>
  <c r="AP274" i="1"/>
  <c r="AP266" i="1"/>
  <c r="AP260" i="1"/>
  <c r="AP252" i="1"/>
  <c r="AP246" i="1"/>
  <c r="AP240" i="1"/>
  <c r="AP232" i="1"/>
  <c r="AP226" i="1"/>
  <c r="AP219" i="1"/>
  <c r="AP212" i="1"/>
  <c r="AP204" i="1"/>
  <c r="AP198" i="1"/>
  <c r="AP192" i="1"/>
  <c r="AP184" i="1"/>
  <c r="AP178" i="1"/>
  <c r="AP170" i="1"/>
  <c r="AP162" i="1"/>
  <c r="AP147" i="1"/>
  <c r="AP132" i="1"/>
  <c r="AP125" i="1"/>
  <c r="AP118" i="1"/>
  <c r="AP111" i="1"/>
  <c r="AP96" i="1"/>
  <c r="AP88" i="1"/>
  <c r="AP70" i="1"/>
  <c r="AP49" i="1"/>
  <c r="AP37" i="1"/>
  <c r="AP23" i="1"/>
  <c r="AP15" i="1"/>
  <c r="AP8" i="1"/>
  <c r="AP610" i="1"/>
  <c r="AP598" i="1"/>
  <c r="AP592" i="1"/>
  <c r="AP567" i="1"/>
  <c r="AP561" i="1"/>
  <c r="AP555" i="1"/>
  <c r="AP547" i="1"/>
  <c r="AP540" i="1"/>
  <c r="AP535" i="1"/>
  <c r="AP527" i="1"/>
  <c r="AP519" i="1"/>
  <c r="AP511" i="1"/>
  <c r="AP504" i="1"/>
  <c r="AP496" i="1"/>
  <c r="AP488" i="1"/>
  <c r="AP475" i="1"/>
  <c r="AP467" i="1"/>
  <c r="AP460" i="1"/>
  <c r="AP452" i="1"/>
  <c r="AP445" i="1"/>
  <c r="AP439" i="1"/>
  <c r="AP432" i="1"/>
  <c r="AP425" i="1"/>
  <c r="AP418" i="1"/>
  <c r="AP411" i="1"/>
  <c r="AP404" i="1"/>
  <c r="AP397" i="1"/>
  <c r="AP389" i="1"/>
  <c r="AP381" i="1"/>
  <c r="AP373" i="1"/>
  <c r="AP365" i="1"/>
  <c r="AP357" i="1"/>
  <c r="AP351" i="1"/>
  <c r="AP344" i="1"/>
  <c r="AP337" i="1"/>
  <c r="AP330" i="1"/>
  <c r="AP322" i="1"/>
  <c r="AP301" i="1"/>
  <c r="AP295" i="1"/>
  <c r="AP280" i="1"/>
  <c r="AP273" i="1"/>
  <c r="AP265" i="1"/>
  <c r="AP259" i="1"/>
  <c r="AP251" i="1"/>
  <c r="AP245" i="1"/>
  <c r="AP239" i="1"/>
  <c r="AP225" i="1"/>
  <c r="AP218" i="1"/>
  <c r="AP211" i="1"/>
  <c r="AP203" i="1"/>
  <c r="AP197" i="1"/>
  <c r="AP191" i="1"/>
  <c r="AP183" i="1"/>
  <c r="AP177" i="1"/>
  <c r="AP154" i="1"/>
  <c r="AP146" i="1"/>
  <c r="AP124" i="1"/>
  <c r="AP117" i="1"/>
  <c r="AP95" i="1"/>
  <c r="AP82" i="1"/>
  <c r="AP69" i="1"/>
  <c r="AP55" i="1"/>
  <c r="AP48" i="1"/>
  <c r="AP22" i="1"/>
  <c r="AP14" i="1"/>
  <c r="AP7" i="1"/>
  <c r="AP769" i="1"/>
  <c r="AP757" i="1"/>
  <c r="AP750" i="1"/>
  <c r="AP725" i="1"/>
  <c r="AP717" i="1"/>
  <c r="AP710" i="1"/>
  <c r="AP703" i="1"/>
  <c r="AP686" i="1"/>
  <c r="AP679" i="1"/>
  <c r="AP673" i="1"/>
  <c r="AP665" i="1"/>
  <c r="AP652" i="1"/>
  <c r="AP638" i="1"/>
  <c r="AP631" i="1"/>
  <c r="AP624" i="1"/>
  <c r="AP617" i="1"/>
  <c r="AP609" i="1"/>
  <c r="AP603" i="1"/>
  <c r="AP597" i="1"/>
  <c r="AP591" i="1"/>
  <c r="AP584" i="1"/>
  <c r="AP573" i="1"/>
  <c r="AP566" i="1"/>
  <c r="AP560" i="1"/>
  <c r="AP554" i="1"/>
  <c r="AP546" i="1"/>
  <c r="AP534" i="1"/>
  <c r="AP526" i="1"/>
  <c r="AP518" i="1"/>
  <c r="AP510" i="1"/>
  <c r="AP503" i="1"/>
  <c r="AP495" i="1"/>
  <c r="AP487" i="1"/>
  <c r="AP481" i="1"/>
  <c r="AP474" i="1"/>
  <c r="AP466" i="1"/>
  <c r="AP459" i="1"/>
  <c r="AP444" i="1"/>
  <c r="AP438" i="1"/>
  <c r="AP431" i="1"/>
  <c r="AP424" i="1"/>
  <c r="AP417" i="1"/>
  <c r="AP410" i="1"/>
  <c r="AP403" i="1"/>
  <c r="AP396" i="1"/>
  <c r="AP388" i="1"/>
  <c r="AP380" i="1"/>
  <c r="AP372" i="1"/>
  <c r="AP364" i="1"/>
  <c r="AP356" i="1"/>
  <c r="AP350" i="1"/>
  <c r="AP329" i="1"/>
  <c r="AP321" i="1"/>
  <c r="AP315" i="1"/>
  <c r="AP308" i="1"/>
  <c r="AP300" i="1"/>
  <c r="AP294" i="1"/>
  <c r="AP272" i="1"/>
  <c r="AP264" i="1"/>
  <c r="AP258" i="1"/>
  <c r="AP250" i="1"/>
  <c r="AP244" i="1"/>
  <c r="AP238" i="1"/>
  <c r="AP224" i="1"/>
  <c r="AP210" i="1"/>
  <c r="AP196" i="1"/>
  <c r="AP190" i="1"/>
  <c r="AP182" i="1"/>
  <c r="AP176" i="1"/>
  <c r="AP168" i="1"/>
  <c r="AP145" i="1"/>
  <c r="AP138" i="1"/>
  <c r="AP123" i="1"/>
  <c r="AP116" i="1"/>
  <c r="AP102" i="1"/>
  <c r="AP94" i="1"/>
  <c r="AP54" i="1"/>
  <c r="AP47" i="1"/>
  <c r="AP42" i="1"/>
  <c r="AP35" i="1"/>
  <c r="AP28" i="1"/>
  <c r="AP20" i="1"/>
  <c r="AP762" i="1"/>
  <c r="AP755" i="1"/>
  <c r="AP748" i="1"/>
  <c r="AP743" i="1"/>
  <c r="AP738" i="1"/>
  <c r="AP731" i="1"/>
  <c r="AP723" i="1"/>
  <c r="AP708" i="1"/>
  <c r="AP702" i="1"/>
  <c r="AP691" i="1"/>
  <c r="AP684" i="1"/>
  <c r="AP678" i="1"/>
  <c r="AP671" i="1"/>
  <c r="AP650" i="1"/>
  <c r="AP644" i="1"/>
  <c r="AP636" i="1"/>
  <c r="AP629" i="1"/>
  <c r="AP622" i="1"/>
  <c r="AP615" i="1"/>
  <c r="AP607" i="1"/>
  <c r="AP595" i="1"/>
  <c r="AP589" i="1"/>
  <c r="AP577" i="1"/>
  <c r="AP571" i="1"/>
  <c r="AP552" i="1"/>
  <c r="AP545" i="1"/>
  <c r="AP532" i="1"/>
  <c r="AP524" i="1"/>
  <c r="AP516" i="1"/>
  <c r="AP508" i="1"/>
  <c r="AP501" i="1"/>
  <c r="AP493" i="1"/>
  <c r="AP485" i="1"/>
  <c r="AP479" i="1"/>
  <c r="AP472" i="1"/>
  <c r="AP464" i="1"/>
  <c r="AP457" i="1"/>
  <c r="AP450" i="1"/>
  <c r="AP437" i="1"/>
  <c r="AP429" i="1"/>
  <c r="AP422" i="1"/>
  <c r="AP415" i="1"/>
  <c r="AP409" i="1"/>
  <c r="AP394" i="1"/>
  <c r="AP386" i="1"/>
  <c r="AP378" i="1"/>
  <c r="AP370" i="1"/>
  <c r="AP362" i="1"/>
  <c r="AP355" i="1"/>
  <c r="AP348" i="1"/>
  <c r="AP342" i="1"/>
  <c r="AP335" i="1"/>
  <c r="AP327" i="1"/>
  <c r="AP313" i="1"/>
  <c r="AP306" i="1"/>
  <c r="AP292" i="1"/>
  <c r="AP285" i="1"/>
  <c r="AP278" i="1"/>
  <c r="AP270" i="1"/>
  <c r="AP263" i="1"/>
  <c r="AP256" i="1"/>
  <c r="AP242" i="1"/>
  <c r="AP236" i="1"/>
  <c r="AP223" i="1"/>
  <c r="AP216" i="1"/>
  <c r="AP208" i="1"/>
  <c r="AP201" i="1"/>
  <c r="AP188" i="1"/>
  <c r="AP181" i="1"/>
  <c r="AP174" i="1"/>
  <c r="AP166" i="1"/>
  <c r="AP151" i="1"/>
  <c r="AP143" i="1"/>
  <c r="AP136" i="1"/>
  <c r="AP114" i="1"/>
  <c r="AP86" i="1"/>
  <c r="AP79" i="1"/>
  <c r="AP66" i="1"/>
  <c r="AP52" i="1"/>
  <c r="AP19" i="1"/>
  <c r="AP582" i="1"/>
  <c r="AP576" i="1"/>
  <c r="AP570" i="1"/>
  <c r="AP564" i="1"/>
  <c r="AP558" i="1"/>
  <c r="AP551" i="1"/>
  <c r="AP544" i="1"/>
  <c r="AP538" i="1"/>
  <c r="AP531" i="1"/>
  <c r="AP523" i="1"/>
  <c r="AP515" i="1"/>
  <c r="AP500" i="1"/>
  <c r="AP492" i="1"/>
  <c r="AP484" i="1"/>
  <c r="AP471" i="1"/>
  <c r="AP463" i="1"/>
  <c r="AP456" i="1"/>
  <c r="AP449" i="1"/>
  <c r="AP442" i="1"/>
  <c r="AP436" i="1"/>
  <c r="AP421" i="1"/>
  <c r="AP408" i="1"/>
  <c r="AP401" i="1"/>
  <c r="AP393" i="1"/>
  <c r="AP385" i="1"/>
  <c r="AP377" i="1"/>
  <c r="AP369" i="1"/>
  <c r="AP361" i="1"/>
  <c r="AP354" i="1"/>
  <c r="AP347" i="1"/>
  <c r="AP341" i="1"/>
  <c r="AP334" i="1"/>
  <c r="AP326" i="1"/>
  <c r="AP319" i="1"/>
  <c r="AP312" i="1"/>
  <c r="AP305" i="1"/>
  <c r="AP298" i="1"/>
  <c r="AP291" i="1"/>
  <c r="AP284" i="1"/>
  <c r="AP277" i="1"/>
  <c r="AP269" i="1"/>
  <c r="AP262" i="1"/>
  <c r="AP255" i="1"/>
  <c r="AP248" i="1"/>
  <c r="AP235" i="1"/>
  <c r="AP222" i="1"/>
  <c r="AP215" i="1"/>
  <c r="AP207" i="1"/>
  <c r="AP187" i="1"/>
  <c r="AP180" i="1"/>
  <c r="AP173" i="1"/>
  <c r="AP165" i="1"/>
  <c r="AP158" i="1"/>
  <c r="AP142" i="1"/>
  <c r="AP135" i="1"/>
  <c r="AP121" i="1"/>
  <c r="AP113" i="1"/>
  <c r="AP85" i="1"/>
  <c r="AP78" i="1"/>
  <c r="AP72" i="1"/>
  <c r="AP65" i="1"/>
  <c r="AP45" i="1"/>
  <c r="AP33" i="1"/>
  <c r="AP10" i="1"/>
  <c r="AP587" i="1"/>
  <c r="AP575" i="1"/>
  <c r="AP550" i="1"/>
  <c r="AP543" i="1"/>
  <c r="AP530" i="1"/>
  <c r="AP522" i="1"/>
  <c r="AP514" i="1"/>
  <c r="AP507" i="1"/>
  <c r="AP499" i="1"/>
  <c r="AP491" i="1"/>
  <c r="AP478" i="1"/>
  <c r="AP470" i="1"/>
  <c r="AP455" i="1"/>
  <c r="AP448" i="1"/>
  <c r="AP441" i="1"/>
  <c r="AP435" i="1"/>
  <c r="AP428" i="1"/>
  <c r="AP414" i="1"/>
  <c r="AP407" i="1"/>
  <c r="AP400" i="1"/>
  <c r="AP392" i="1"/>
  <c r="AP384" i="1"/>
  <c r="AP376" i="1"/>
  <c r="AP368" i="1"/>
  <c r="AP360" i="1"/>
  <c r="AP353" i="1"/>
  <c r="AP346" i="1"/>
  <c r="AP340" i="1"/>
  <c r="AP333" i="1"/>
  <c r="AP325" i="1"/>
  <c r="AP318" i="1"/>
  <c r="AP311" i="1"/>
  <c r="AP304" i="1"/>
  <c r="AP297" i="1"/>
  <c r="AP290" i="1"/>
  <c r="AP283" i="1"/>
  <c r="AP276" i="1"/>
  <c r="AP268" i="1"/>
  <c r="AP254" i="1"/>
  <c r="AP234" i="1"/>
  <c r="AP228" i="1"/>
  <c r="AP221" i="1"/>
  <c r="AP214" i="1"/>
  <c r="AP206" i="1"/>
  <c r="AP194" i="1"/>
  <c r="AP186" i="1"/>
  <c r="AP179" i="1"/>
  <c r="AP172" i="1"/>
  <c r="AP164" i="1"/>
  <c r="AP157" i="1"/>
  <c r="AP149" i="1"/>
  <c r="AP141" i="1"/>
  <c r="AP134" i="1"/>
  <c r="AP120" i="1"/>
  <c r="AP90" i="1"/>
  <c r="AP84" i="1"/>
  <c r="AP77" i="1"/>
  <c r="AP64" i="1"/>
  <c r="AP51" i="1"/>
  <c r="AP39" i="1"/>
  <c r="AP25" i="1"/>
  <c r="AP17" i="1"/>
  <c r="AP2" i="1"/>
  <c r="AP169" i="1"/>
  <c r="AP156" i="1" a="1"/>
  <c r="AP156" i="1" s="1"/>
  <c r="AP107" i="1" a="1"/>
  <c r="AP107" i="1" s="1"/>
  <c r="AP161" i="1"/>
  <c r="AP26" i="1"/>
  <c r="AP106" i="1"/>
  <c r="AP29" i="1"/>
  <c r="AP109" i="1"/>
  <c r="AP93" i="1"/>
  <c r="AP40" i="1"/>
  <c r="AP34" i="1"/>
  <c r="AP153" i="1"/>
  <c r="AP104" i="1"/>
  <c r="AP74" i="1"/>
  <c r="AP27" i="1"/>
  <c r="AP163" i="1"/>
  <c r="AP159" i="1"/>
  <c r="AP155" i="1"/>
  <c r="AP150" i="1"/>
  <c r="AP128" i="1"/>
  <c r="AP99" i="1"/>
  <c r="AP131" i="1"/>
  <c r="AP148" i="1"/>
  <c r="AP130" i="1"/>
  <c r="AP115" i="1"/>
  <c r="AP144" i="1"/>
  <c r="AP139" i="1"/>
  <c r="AP97" i="1"/>
  <c r="AP160" i="1"/>
  <c r="AP110" i="1"/>
  <c r="AP100" i="1"/>
  <c r="AP91" i="1"/>
  <c r="AP60" i="1"/>
  <c r="AP56" i="1"/>
  <c r="AP50" i="1"/>
  <c r="AP103" i="1"/>
  <c r="AP98" i="1"/>
  <c r="AP81" i="1"/>
  <c r="AP73" i="1"/>
  <c r="AP68" i="1"/>
  <c r="AP32" i="1"/>
  <c r="AP18" i="1"/>
  <c r="AP76" i="1"/>
  <c r="AP62" i="1"/>
  <c r="AP58" i="1"/>
  <c r="AP108" i="1"/>
  <c r="AP105" i="1"/>
  <c r="AP92" i="1"/>
  <c r="AP75" i="1"/>
  <c r="AP61" i="1"/>
  <c r="AP57" i="1"/>
  <c r="AP43" i="1"/>
  <c r="AP5" i="1"/>
  <c r="AP36" i="1"/>
  <c r="AP24" i="1"/>
  <c r="AP13" i="1"/>
  <c r="AP4" i="1"/>
  <c r="AP30" i="1"/>
  <c r="AP12" i="1"/>
  <c r="AP3" i="1"/>
  <c r="AP44" i="1"/>
  <c r="AP21" i="1"/>
  <c r="AP11" i="1"/>
  <c r="AP6" i="1"/>
  <c r="AE12" i="2" a="1"/>
  <c r="AE12" i="2" s="1"/>
  <c r="AE35" i="2" a="1"/>
  <c r="AE35" i="2" s="1"/>
  <c r="AE27" i="2" a="1"/>
  <c r="AE27" i="2" s="1"/>
  <c r="AE19" i="2" a="1"/>
  <c r="AE19" i="2" s="1"/>
  <c r="AE34" i="2" a="1"/>
  <c r="AE34" i="2" s="1"/>
  <c r="AE26" i="2" a="1"/>
  <c r="AE26" i="2" s="1"/>
  <c r="AE18" i="2" a="1"/>
  <c r="AE18" i="2" s="1"/>
  <c r="AE41" i="2" a="1"/>
  <c r="AE41" i="2" s="1"/>
  <c r="AE33" i="2" a="1"/>
  <c r="AE33" i="2" s="1"/>
  <c r="AE25" i="2" a="1"/>
  <c r="AE25" i="2" s="1"/>
  <c r="AE17" i="2" a="1"/>
  <c r="AE17" i="2" s="1"/>
  <c r="AE40" i="2" a="1"/>
  <c r="AE40" i="2" s="1"/>
  <c r="AE32" i="2" a="1"/>
  <c r="AE32" i="2" s="1"/>
  <c r="AE24" i="2" a="1"/>
  <c r="AE24" i="2" s="1"/>
  <c r="AE16" i="2" a="1"/>
  <c r="AE16" i="2" s="1"/>
  <c r="AE39" i="2" a="1"/>
  <c r="AE39" i="2" s="1"/>
  <c r="AE31" i="2" a="1"/>
  <c r="AE31" i="2" s="1"/>
  <c r="AE23" i="2" a="1"/>
  <c r="AE23" i="2" s="1"/>
  <c r="AE15" i="2" a="1"/>
  <c r="AE15" i="2" s="1"/>
  <c r="AE38" i="2" a="1"/>
  <c r="AE38" i="2" s="1"/>
  <c r="AE30" i="2" a="1"/>
  <c r="AE30" i="2" s="1"/>
  <c r="AE22" i="2" a="1"/>
  <c r="AE22" i="2" s="1"/>
  <c r="AE14" i="2" a="1"/>
  <c r="AE14" i="2" s="1"/>
  <c r="AE37" i="2" a="1"/>
  <c r="AE37" i="2" s="1"/>
  <c r="AE29" i="2" a="1"/>
  <c r="AE29" i="2" s="1"/>
  <c r="AE21" i="2" a="1"/>
  <c r="AE21" i="2" s="1"/>
  <c r="AE13" i="2" a="1"/>
  <c r="AE13" i="2" s="1"/>
  <c r="AE36" i="2" a="1"/>
  <c r="AE36" i="2" s="1"/>
  <c r="AE28" i="2" a="1"/>
  <c r="AE28" i="2" s="1"/>
  <c r="AE20" i="2" a="1"/>
  <c r="AE20" i="2" s="1"/>
  <c r="AE1" i="2" a="1"/>
  <c r="AE1" i="2" s="1"/>
  <c r="AE2" i="2" a="1"/>
  <c r="AE2" i="2" s="1"/>
  <c r="AE10" i="2" a="1"/>
  <c r="AE10" i="2" s="1"/>
  <c r="AE3" i="2" a="1"/>
  <c r="AE3" i="2" s="1"/>
  <c r="AE11" i="2" a="1"/>
  <c r="AE11" i="2" s="1"/>
  <c r="AE4" i="2" a="1"/>
  <c r="AE4" i="2" s="1"/>
  <c r="AE5" i="2" a="1"/>
  <c r="AE5" i="2" s="1"/>
  <c r="AE6" i="2" a="1"/>
  <c r="AE6" i="2" s="1"/>
  <c r="AE7" i="2" a="1"/>
  <c r="AE7" i="2" s="1"/>
  <c r="AE8" i="2" a="1"/>
  <c r="AE8" i="2" s="1"/>
  <c r="AE9" i="2" a="1"/>
  <c r="AE9" i="2" s="1"/>
  <c r="AW4" i="3"/>
  <c r="AX4" i="3" l="1" a="1"/>
  <c r="AX4" i="3" s="1"/>
</calcChain>
</file>

<file path=xl/sharedStrings.xml><?xml version="1.0" encoding="utf-8"?>
<sst xmlns="http://schemas.openxmlformats.org/spreadsheetml/2006/main" count="19240" uniqueCount="1159">
  <si>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</si>
  <si>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</si>
  <si>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</si>
  <si>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</si>
  <si>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</si>
  <si>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</si>
  <si>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</si>
  <si>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</si>
  <si>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</si>
  <si>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</si>
  <si>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</si>
  <si>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</si>
  <si>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</si>
  <si>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</si>
  <si>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</si>
  <si>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</si>
  <si>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</si>
  <si>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</si>
  <si>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</si>
  <si>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</si>
  <si>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</si>
  <si>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</si>
  <si>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</si>
  <si>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</si>
  <si>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</si>
  <si>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</si>
  <si>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</si>
  <si>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</si>
  <si>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</si>
  <si>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</si>
  <si>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</si>
  <si>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</si>
  <si>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</si>
  <si>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</si>
  <si>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</si>
  <si>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</si>
  <si>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</si>
  <si>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</si>
  <si>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</si>
  <si>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</si>
  <si>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</si>
  <si>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</si>
  <si>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</si>
  <si>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</si>
  <si>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</si>
  <si>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</si>
  <si>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</si>
  <si>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</si>
  <si>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</si>
  <si>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</si>
  <si>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</si>
  <si>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</si>
  <si>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</si>
  <si>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</si>
  <si>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</si>
  <si>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</si>
  <si>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</si>
  <si>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</si>
  <si>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</si>
  <si>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</si>
  <si>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</si>
  <si>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</si>
  <si>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</si>
  <si>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</si>
  <si>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</si>
  <si>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</si>
  <si>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</si>
  <si>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</si>
  <si>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</si>
  <si>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</si>
  <si>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</si>
  <si>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</si>
  <si>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</si>
  <si>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</si>
  <si>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</si>
  <si>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</si>
  <si>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</si>
  <si>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</si>
  <si>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</si>
  <si>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</si>
  <si>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</si>
  <si>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</si>
  <si>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</si>
  <si>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</si>
  <si>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</si>
  <si>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</si>
  <si>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</si>
  <si>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</si>
  <si>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</si>
  <si>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</si>
  <si>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</si>
  <si>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</si>
  <si>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</si>
  <si>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</si>
  <si>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</si>
  <si>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</si>
  <si>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</si>
  <si>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</si>
  <si>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</si>
  <si>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</si>
  <si>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</si>
  <si>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</si>
  <si>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</si>
  <si>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</si>
  <si>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</si>
  <si>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</si>
  <si>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</si>
  <si>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</si>
  <si>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</si>
  <si>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</si>
  <si>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</si>
  <si>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</si>
  <si>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</si>
  <si>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</si>
  <si>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</si>
  <si>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</si>
  <si>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</si>
  <si>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</si>
  <si>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</si>
  <si>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</si>
  <si>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</si>
  <si>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</si>
  <si>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</si>
  <si>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</si>
  <si>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</si>
  <si>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</si>
  <si>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</si>
  <si>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</si>
  <si>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</si>
  <si>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</si>
  <si>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</si>
  <si>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</si>
  <si>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</si>
  <si>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</si>
  <si>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</si>
  <si>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</si>
  <si>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</si>
  <si>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</si>
  <si>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</si>
  <si>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</si>
  <si>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</si>
  <si>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</si>
  <si>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</si>
  <si>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</si>
  <si>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</si>
  <si>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</si>
  <si>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</si>
  <si>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</si>
  <si>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</si>
  <si>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</si>
  <si>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</si>
  <si>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</si>
  <si>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</si>
  <si>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</si>
  <si>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</si>
  <si>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</si>
  <si>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</si>
  <si>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</si>
  <si>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</si>
  <si>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</si>
  <si>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</si>
  <si>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</si>
  <si>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</si>
  <si>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</si>
  <si>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</si>
  <si>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</si>
  <si>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</si>
  <si>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</si>
  <si>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</si>
  <si>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</si>
  <si>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</si>
  <si>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</si>
  <si>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</si>
  <si>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</si>
  <si>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</si>
  <si>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</si>
  <si>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</si>
  <si>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</si>
  <si>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</si>
  <si>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</si>
  <si>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</si>
  <si>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</si>
  <si>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</si>
  <si>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</si>
  <si>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</si>
  <si>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</si>
  <si>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</si>
  <si>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</si>
  <si>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</si>
  <si>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</si>
  <si>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</si>
  <si>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</si>
  <si>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</si>
  <si>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</si>
  <si>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</si>
  <si>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</si>
  <si>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</si>
  <si>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</si>
  <si>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</si>
  <si>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</si>
  <si>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</si>
  <si>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</si>
  <si>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</si>
  <si>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</si>
  <si>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</si>
  <si>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</si>
  <si>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</si>
  <si>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</si>
  <si>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</si>
  <si>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</si>
  <si>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</si>
  <si>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</si>
  <si>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</si>
  <si>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</si>
  <si>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</si>
  <si>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</si>
  <si>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</si>
  <si>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</si>
  <si>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</si>
  <si>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</si>
  <si>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</si>
  <si>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</si>
  <si>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</si>
  <si>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</si>
  <si>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</si>
  <si>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</si>
  <si>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</si>
  <si>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</si>
  <si>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</si>
  <si>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</si>
  <si>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</si>
  <si>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</si>
  <si>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</si>
  <si>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</si>
  <si>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</si>
  <si>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</si>
  <si>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</si>
  <si>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</si>
  <si>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</si>
  <si>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</si>
  <si>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</si>
  <si>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</si>
  <si>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</si>
  <si>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</si>
  <si>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</si>
  <si>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</si>
  <si>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</si>
  <si>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</si>
  <si>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</si>
  <si>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</si>
  <si>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</si>
  <si>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</si>
  <si>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</si>
  <si>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</si>
  <si>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</si>
  <si>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</si>
  <si>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</si>
  <si>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</si>
  <si>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</si>
  <si>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</si>
  <si>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</si>
  <si>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</si>
  <si>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</si>
  <si>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</si>
  <si>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</si>
  <si>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</si>
  <si>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</si>
  <si>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</si>
  <si>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</si>
  <si>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</si>
  <si>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</si>
  <si>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</si>
  <si>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</si>
  <si>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</si>
  <si>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</si>
  <si>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</si>
  <si>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</si>
  <si>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</si>
  <si>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</si>
  <si>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</si>
  <si>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</si>
  <si>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</si>
  <si>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</si>
  <si>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</si>
  <si>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</si>
  <si>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</si>
  <si>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</si>
  <si>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</si>
  <si>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</si>
  <si>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</si>
  <si>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</si>
  <si>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</si>
  <si>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</si>
  <si>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</si>
  <si>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</si>
  <si>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</si>
  <si>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</si>
  <si>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</si>
  <si>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</si>
  <si>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</si>
  <si>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</si>
  <si>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</si>
  <si>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</si>
  <si>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</si>
  <si>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</si>
  <si>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</si>
  <si>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</si>
  <si>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</si>
  <si>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</si>
  <si>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</si>
  <si>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</si>
  <si>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</si>
  <si>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</si>
  <si>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</si>
  <si>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</si>
  <si>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</si>
  <si>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</si>
  <si>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</si>
  <si>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</si>
  <si>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</si>
  <si>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</si>
  <si>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</si>
  <si>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</si>
  <si>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</si>
  <si>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</si>
  <si>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</si>
  <si>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</si>
  <si>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</si>
  <si>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</si>
  <si>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</si>
  <si>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</si>
  <si>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</si>
  <si>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</si>
  <si>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</si>
  <si>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</si>
  <si>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</si>
  <si>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</si>
  <si>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</si>
  <si>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</si>
  <si>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</si>
  <si>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</si>
  <si>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</si>
  <si>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</si>
  <si>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</si>
  <si>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</si>
  <si>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</si>
  <si>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</si>
  <si>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</si>
  <si>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</si>
  <si>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</si>
  <si>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</si>
  <si>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</si>
  <si>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</si>
  <si>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</si>
  <si>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</si>
  <si>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</si>
  <si>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</si>
  <si>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</si>
  <si>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</si>
  <si>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</si>
  <si>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</si>
  <si>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</si>
  <si>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</si>
  <si>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</si>
  <si>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</si>
  <si>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</si>
  <si>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</si>
  <si>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</si>
  <si>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</si>
  <si>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</si>
  <si>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</si>
  <si>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</si>
  <si>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</si>
  <si>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</si>
  <si>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</si>
  <si>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</si>
  <si>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</si>
  <si>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</si>
  <si>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</si>
  <si>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</si>
  <si>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</si>
  <si>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</si>
  <si>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</si>
  <si>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</si>
  <si>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</si>
  <si>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</si>
  <si>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</si>
  <si>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</si>
  <si>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</si>
  <si>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</si>
  <si>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</si>
  <si>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</si>
  <si>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</si>
  <si>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</si>
  <si>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</si>
  <si>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</si>
  <si>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</si>
  <si>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</si>
  <si>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</si>
  <si>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</si>
  <si>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</si>
  <si>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</si>
  <si>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</si>
  <si>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</si>
  <si>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</si>
  <si>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</si>
  <si>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</si>
  <si>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</si>
  <si>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</si>
  <si>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</si>
  <si>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</si>
  <si>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</si>
  <si>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</si>
  <si>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</si>
  <si>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</si>
  <si>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</si>
  <si>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</si>
  <si>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</si>
  <si>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</si>
  <si>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</si>
  <si>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</si>
  <si>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</si>
  <si>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</si>
  <si>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</si>
  <si>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</si>
  <si>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</si>
  <si>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</si>
  <si>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</si>
  <si>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</si>
  <si>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</si>
  <si>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</si>
  <si>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</si>
  <si>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</si>
  <si>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</si>
  <si>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</si>
  <si>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</si>
  <si>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</si>
  <si>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</si>
  <si>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</si>
  <si>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</si>
  <si>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</si>
  <si>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</si>
  <si>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</si>
  <si>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</si>
  <si>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</si>
  <si>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</si>
  <si>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</si>
  <si>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</si>
  <si>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</si>
  <si>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</si>
  <si>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</si>
  <si>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</si>
  <si>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</si>
  <si>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</si>
  <si>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</si>
  <si>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</si>
  <si>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</si>
  <si>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</si>
  <si>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</si>
  <si>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</si>
  <si>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</si>
  <si>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</si>
  <si>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</si>
  <si>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</si>
  <si>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</si>
  <si>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</si>
  <si>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</si>
  <si>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</si>
  <si>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</si>
  <si>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</si>
  <si>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</si>
  <si>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</si>
  <si>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</si>
  <si>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</si>
  <si>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</si>
  <si>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</si>
  <si>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</si>
  <si>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</si>
  <si>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</si>
  <si>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</si>
  <si>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</si>
  <si>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</si>
  <si>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</si>
  <si>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</si>
  <si>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</si>
  <si>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</si>
  <si>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</si>
  <si>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</si>
  <si>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</si>
  <si>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</si>
  <si>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</si>
  <si>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</si>
  <si>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</si>
  <si>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</si>
  <si>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</si>
  <si>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</si>
  <si>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</si>
  <si>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</si>
  <si>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</si>
  <si>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</si>
  <si>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</si>
  <si>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</si>
  <si>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</si>
  <si>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</si>
  <si>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</si>
  <si>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</si>
  <si>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</si>
  <si>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</si>
  <si>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</si>
  <si>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</si>
  <si>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</si>
  <si>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</si>
  <si>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</si>
  <si>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</si>
  <si>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</si>
  <si>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</si>
  <si>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</si>
  <si>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</si>
  <si>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</si>
  <si>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</si>
  <si>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</si>
  <si>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</si>
  <si>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</si>
  <si>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</si>
  <si>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</si>
  <si>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</si>
  <si>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</si>
  <si>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</si>
  <si>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</si>
  <si>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</si>
  <si>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</si>
  <si>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</si>
  <si>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</si>
  <si>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</si>
  <si>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</si>
  <si>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</si>
  <si>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</si>
  <si>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</si>
  <si>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</si>
  <si>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</si>
  <si>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</si>
  <si>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</si>
  <si>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</si>
  <si>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</si>
  <si>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</si>
  <si>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</si>
  <si>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</si>
  <si>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</si>
  <si>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</si>
  <si>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</si>
  <si>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</si>
  <si>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</si>
  <si>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</si>
  <si>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</si>
  <si>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</si>
  <si>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</si>
  <si>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</si>
  <si>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</si>
  <si>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</si>
  <si>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</si>
  <si>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</si>
  <si>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</si>
  <si>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</si>
  <si>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</si>
  <si>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</si>
  <si>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</si>
  <si>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</si>
  <si>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</si>
  <si>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</si>
  <si>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</si>
  <si>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</si>
  <si>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</si>
  <si>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</si>
  <si>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</si>
  <si>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</si>
  <si>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</si>
  <si>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</si>
  <si>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</si>
  <si>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</si>
  <si>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</si>
  <si>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</si>
  <si>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</si>
  <si>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</si>
  <si>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</si>
  <si>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</si>
  <si>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</si>
  <si>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</si>
  <si>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</si>
  <si>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</si>
  <si>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</si>
  <si>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</si>
  <si>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</si>
  <si>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</si>
  <si>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</si>
  <si>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</si>
  <si>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</si>
  <si>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</si>
  <si>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</si>
  <si>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</si>
  <si>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</si>
  <si>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</si>
  <si>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</si>
  <si>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</si>
  <si>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</si>
  <si>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</si>
  <si>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</si>
  <si>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</si>
  <si>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</si>
  <si>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</si>
  <si>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</si>
  <si>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</si>
  <si>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</si>
  <si>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</si>
  <si>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</si>
  <si>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</si>
  <si>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</si>
  <si>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</si>
  <si>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</si>
  <si>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</si>
  <si>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</si>
  <si>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</si>
  <si>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</si>
  <si>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</si>
  <si>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</si>
  <si>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</si>
  <si>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</si>
  <si>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</si>
  <si>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</si>
  <si>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</si>
  <si>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</si>
  <si>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</si>
  <si>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</si>
  <si>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</si>
  <si>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</si>
  <si>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</si>
  <si>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</si>
  <si>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</si>
  <si>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</si>
  <si>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</si>
  <si>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</si>
  <si>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</si>
  <si>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</si>
  <si>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</si>
  <si>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</si>
  <si>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</si>
  <si>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</si>
  <si>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</si>
  <si>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</si>
  <si>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</si>
  <si>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</si>
  <si>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</si>
  <si>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</si>
  <si>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</si>
  <si>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</si>
  <si>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</si>
  <si>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</si>
  <si>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</si>
  <si>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</si>
  <si>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</si>
  <si>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</si>
  <si>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</si>
  <si>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</si>
  <si>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</si>
  <si>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</si>
  <si>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</si>
  <si>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</si>
  <si>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</si>
  <si>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</si>
  <si>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</si>
  <si>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</si>
  <si>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</si>
  <si>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</si>
  <si>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</si>
  <si>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</si>
  <si>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</si>
  <si>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</si>
  <si>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</si>
  <si>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</si>
  <si>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</si>
  <si>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</si>
  <si>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</si>
  <si>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</si>
  <si>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</si>
  <si>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</si>
  <si>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</si>
  <si>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</si>
  <si>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</si>
  <si>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</si>
  <si>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</si>
  <si>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</si>
  <si>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</si>
  <si>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</si>
  <si>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</si>
  <si>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</si>
  <si>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</si>
  <si>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</si>
  <si>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</si>
  <si>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</si>
  <si>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</si>
  <si>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</si>
  <si>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</si>
  <si>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</si>
  <si>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</si>
  <si>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</si>
  <si>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</si>
  <si>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</si>
  <si>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</si>
  <si>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</si>
  <si>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</si>
  <si>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</si>
  <si>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</si>
  <si>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</si>
  <si>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</si>
  <si>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</si>
  <si>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</si>
  <si>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</si>
  <si>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</si>
  <si>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</si>
  <si>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</si>
  <si>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</si>
  <si>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</si>
  <si>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</si>
  <si>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</si>
  <si>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</si>
  <si>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</si>
  <si>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</si>
  <si>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</si>
  <si>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</si>
  <si>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</si>
  <si>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</si>
  <si>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</si>
  <si>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</si>
  <si>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</si>
  <si>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</si>
  <si>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</si>
  <si>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</si>
  <si>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</si>
  <si>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</si>
  <si>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</si>
  <si>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</si>
  <si>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</si>
  <si>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</si>
  <si>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</si>
  <si>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</si>
  <si>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</si>
  <si>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</si>
  <si>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</si>
  <si>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</si>
  <si>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</si>
  <si>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</si>
  <si>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</si>
  <si>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</si>
  <si>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</si>
  <si>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</si>
  <si>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</si>
  <si>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</si>
  <si>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</si>
  <si>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</si>
  <si>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</si>
  <si>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</si>
  <si>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</si>
  <si>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</si>
  <si>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</si>
  <si>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</si>
  <si>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</si>
  <si>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</si>
  <si>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</si>
  <si>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</si>
  <si>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</si>
  <si>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</si>
  <si>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</si>
  <si>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</si>
  <si>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</si>
  <si>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</si>
  <si>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</si>
  <si>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</si>
  <si>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</si>
  <si>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</si>
  <si>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</si>
  <si>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</si>
  <si>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</si>
  <si>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</si>
  <si>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</si>
  <si>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</si>
  <si>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</si>
  <si>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</si>
  <si>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</si>
  <si>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</si>
  <si>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</si>
  <si>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</si>
  <si>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</si>
  <si>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</si>
  <si>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</si>
  <si>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</si>
  <si>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</si>
  <si>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</si>
  <si>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</si>
  <si>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</si>
  <si>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</si>
  <si>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</si>
  <si>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</si>
  <si>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</si>
  <si>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</si>
  <si>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</si>
  <si>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</si>
  <si>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</si>
  <si>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</si>
  <si>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</si>
  <si>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</si>
  <si>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</si>
  <si>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</si>
  <si>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</si>
  <si>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</si>
  <si>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</si>
  <si>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</si>
  <si>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</si>
  <si>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</si>
  <si>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</si>
  <si>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</si>
  <si>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</si>
  <si>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</si>
  <si>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</si>
  <si>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</si>
  <si>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</si>
  <si>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</si>
  <si>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</si>
  <si>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</si>
  <si>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</si>
  <si>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</si>
  <si>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</si>
  <si>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</si>
  <si>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</si>
  <si>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</si>
  <si>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</si>
  <si>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</si>
  <si>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</si>
  <si>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</si>
  <si>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</si>
  <si>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</si>
  <si>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</si>
  <si>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</si>
  <si>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</si>
  <si>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</si>
  <si>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</si>
  <si>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</si>
  <si>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</si>
  <si>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</si>
  <si>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</si>
  <si>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</si>
  <si>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</si>
  <si>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</si>
  <si>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</si>
  <si>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</si>
  <si>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</si>
  <si>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</si>
  <si>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</si>
  <si>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</si>
  <si>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</si>
  <si>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</si>
  <si>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</si>
  <si>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</si>
  <si>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</si>
  <si>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</si>
  <si>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</si>
  <si>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</si>
  <si>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</si>
  <si>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</si>
  <si>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</si>
  <si>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</si>
  <si>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</si>
  <si>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</si>
  <si>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</si>
  <si>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</si>
  <si>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</si>
  <si>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</si>
  <si>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</si>
  <si>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</si>
  <si>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</si>
  <si>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</si>
  <si>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</si>
  <si>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</si>
  <si>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</si>
  <si>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</si>
  <si>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</si>
  <si>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</si>
  <si>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</si>
  <si>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</si>
  <si>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</si>
  <si>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</si>
  <si>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</si>
  <si>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</si>
  <si>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</si>
  <si>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</si>
  <si>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</si>
  <si>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</si>
  <si>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</si>
  <si>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</si>
  <si>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</si>
  <si>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</si>
  <si>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</si>
  <si>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</si>
  <si>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</si>
  <si>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</si>
  <si>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</si>
  <si>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</si>
  <si>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</si>
  <si>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</si>
  <si>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</si>
  <si>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</si>
  <si>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</si>
  <si>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</si>
  <si>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</si>
  <si>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</si>
  <si>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</si>
  <si>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</si>
  <si>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</si>
  <si>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</si>
  <si>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</si>
  <si>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</si>
  <si>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</si>
  <si>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</si>
  <si>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</si>
  <si>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</si>
  <si>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</si>
  <si>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</si>
  <si>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</si>
  <si>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</si>
  <si>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</si>
  <si>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</si>
  <si>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</si>
  <si>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</si>
  <si>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</si>
  <si>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</si>
  <si>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</si>
  <si>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</si>
  <si>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</si>
  <si>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</si>
  <si>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</si>
  <si>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</si>
  <si>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</si>
  <si>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</si>
  <si>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</si>
  <si>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</si>
  <si>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</si>
  <si>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</si>
  <si>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</si>
  <si>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</si>
  <si>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</si>
  <si>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</si>
  <si>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</si>
  <si>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</si>
  <si>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</si>
  <si>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</si>
  <si>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</si>
  <si>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</si>
  <si>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</si>
  <si>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</si>
  <si>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</si>
  <si>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</si>
  <si>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</si>
  <si>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</si>
  <si>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</si>
  <si>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</si>
  <si>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</si>
  <si>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</si>
  <si>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</si>
  <si>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</si>
  <si>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</si>
  <si>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</si>
  <si>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</si>
  <si>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</si>
  <si>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</si>
  <si>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</si>
  <si>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</si>
  <si>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</si>
  <si>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</si>
  <si>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</si>
  <si>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</si>
  <si>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</si>
  <si>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</si>
  <si>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</si>
  <si>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</si>
  <si>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</si>
  <si>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</si>
  <si>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</si>
  <si>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</si>
  <si>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</si>
  <si>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</si>
  <si>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</si>
  <si>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</si>
  <si>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</si>
  <si>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</si>
  <si>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</si>
  <si>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</si>
  <si>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</si>
  <si>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</si>
  <si>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</si>
  <si>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</si>
  <si>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</si>
  <si>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</si>
  <si>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</si>
  <si>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</si>
  <si>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</si>
  <si>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</si>
  <si>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</si>
  <si>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</si>
  <si>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</si>
  <si>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</si>
  <si>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</si>
  <si>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</si>
  <si>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</si>
  <si>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</si>
  <si>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</si>
  <si>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</si>
  <si>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</si>
  <si>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</si>
  <si>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</si>
  <si>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.</t>
  </si>
  <si>
    <t>อ. 27/09/2565 19:20:11</t>
  </si>
  <si>
    <t>พ. 05/10/2565 14:21:50</t>
  </si>
  <si>
    <t>359.00</t>
  </si>
  <si>
    <t>8853038009420</t>
  </si>
  <si>
    <t>CS@ DATA USB Fast Charger White</t>
  </si>
  <si>
    <t>IT Accessories</t>
  </si>
  <si>
    <t>PLUG</t>
  </si>
  <si>
    <t>DATA</t>
  </si>
  <si>
    <t>DATA USB Fast Charger</t>
  </si>
  <si>
    <t>8853038011386</t>
  </si>
  <si>
    <t>CS@ DATA Plug 3 Way 1 Switch 3M. AP3146 Pink</t>
  </si>
  <si>
    <t>8853038011416</t>
  </si>
  <si>
    <t>CS@ DATA Plug 3 Way 1 Switch 3M. AP3146 Gray</t>
  </si>
  <si>
    <t>8853038011447</t>
  </si>
  <si>
    <t>CS@ DATA Plug 3 Way 1 Switch 3M. AP3146 Blue</t>
  </si>
  <si>
    <t>8853038011584</t>
  </si>
  <si>
    <t>CS@ DATA Plug 3 Way 3 Switch 3M. TIS HM3359M3W White</t>
  </si>
  <si>
    <t>DATA 3W-3S-3M</t>
  </si>
  <si>
    <t>8853038011645</t>
  </si>
  <si>
    <t>CS@ DATA Plug 4 Way 4 Switch 3M. TIS HM4496M3W White</t>
  </si>
  <si>
    <t>จ. 03/10/2565 19:27:10</t>
  </si>
  <si>
    <t>DATA 4W-4S-3M</t>
  </si>
  <si>
    <t>จ. 03/10/2565 19:35:32</t>
  </si>
  <si>
    <t>8853038013526</t>
  </si>
  <si>
    <t>CS@ DATA Universal Adapter 1 Way 2 USB AL36 White</t>
  </si>
  <si>
    <t>DATA Universal Adapter</t>
  </si>
  <si>
    <t>2,879-73</t>
  </si>
  <si>
    <t>ศ. 29/04/2565 | เยาวรัตน์ อุตราศรี</t>
  </si>
  <si>
    <t>3,328-73</t>
  </si>
  <si>
    <t>พ. 25/05/2565 | เยาวรัตน์ อุตราศรี</t>
  </si>
  <si>
    <t>242.48</t>
  </si>
  <si>
    <t>259.35</t>
  </si>
  <si>
    <t>39,282.53</t>
  </si>
  <si>
    <t>42,014.70</t>
  </si>
  <si>
    <t>399.00</t>
  </si>
  <si>
    <t>223.57</t>
  </si>
  <si>
    <t>239.22</t>
  </si>
  <si>
    <t>25,263.56</t>
  </si>
  <si>
    <t>27,031.55</t>
  </si>
  <si>
    <t>299.00</t>
  </si>
  <si>
    <t>276.61</t>
  </si>
  <si>
    <t>295.97</t>
  </si>
  <si>
    <t>39,278.64</t>
  </si>
  <si>
    <t>42,027.70</t>
  </si>
  <si>
    <t>220.80</t>
  </si>
  <si>
    <t>236.25</t>
  </si>
  <si>
    <t>26,716.68</t>
  </si>
  <si>
    <t>28,586.35</t>
  </si>
  <si>
    <t>199.74</t>
  </si>
  <si>
    <t>213.72</t>
  </si>
  <si>
    <t>10,985.70</t>
  </si>
  <si>
    <t>11,754.82</t>
  </si>
  <si>
    <t>329.00</t>
  </si>
  <si>
    <t>218.08</t>
  </si>
  <si>
    <t>233.35</t>
  </si>
  <si>
    <t>8,505.12</t>
  </si>
  <si>
    <t>9,100.65</t>
  </si>
  <si>
    <t>78.74</t>
  </si>
  <si>
    <t>84.03</t>
  </si>
  <si>
    <t>4,330.78</t>
  </si>
  <si>
    <t>4,621.75</t>
  </si>
  <si>
    <t>99.00</t>
  </si>
  <si>
    <t>6904531004114</t>
  </si>
  <si>
    <t>Toshino Plug EA-E White</t>
  </si>
  <si>
    <t>ศ. 08/04/2565 21:50:01</t>
  </si>
  <si>
    <t>อ. 27/09/2565 19:21:25</t>
  </si>
  <si>
    <t>TOSHINO</t>
  </si>
  <si>
    <t>EA-E</t>
  </si>
  <si>
    <t>6904531004398</t>
  </si>
  <si>
    <t>Toshino Plug 3 Way 3 Switch 3M. (ET-913) White</t>
  </si>
  <si>
    <t>พฤ. 10/02/2565 17:00:04</t>
  </si>
  <si>
    <t>ศ. 07/10/2565 11:30:24</t>
  </si>
  <si>
    <t>จ. 26/09/2565 19:47:52</t>
  </si>
  <si>
    <t>พฤ. 21/04/2565 22:40:01</t>
  </si>
  <si>
    <t>จ. 26/09/2565 19:43:10</t>
  </si>
  <si>
    <t>SOT22010468</t>
  </si>
  <si>
    <t>6904531004404</t>
  </si>
  <si>
    <t>Toshino Plug 4 Way 4 Switch 3M. (ET-914) White</t>
  </si>
  <si>
    <t>พ. 09/02/2565 16:33:49</t>
  </si>
  <si>
    <t>พ. 05/10/2565 13:30:58</t>
  </si>
  <si>
    <t>อา. 30/01/2565 16:42:30</t>
  </si>
  <si>
    <t>จ. 03/10/2565 19:17:11</t>
  </si>
  <si>
    <t>พฤ. 24/02/2565 16:22:17</t>
  </si>
  <si>
    <t>จ. 03/10/2565 19:32:44</t>
  </si>
  <si>
    <t>อา. 30/01/2565 15:51:13</t>
  </si>
  <si>
    <t>ศ. 07/10/2565 11:27:32</t>
  </si>
  <si>
    <t>1479.553-55</t>
  </si>
  <si>
    <t>อา. 30/01/2565 12:22:38</t>
  </si>
  <si>
    <t>อ. 31/05/2565 15:11:24</t>
  </si>
  <si>
    <t>จ. 26/09/2565 19:29:12</t>
  </si>
  <si>
    <t>ศ. 17/12/2564 01:30:00</t>
  </si>
  <si>
    <t>พ. 19/01/2565 20:00:02</t>
  </si>
  <si>
    <t>จ. 26/09/2565 19:20:18</t>
  </si>
  <si>
    <t>ศ. 06/05/2565 17:00:01</t>
  </si>
  <si>
    <t>พฤ. 29/09/2565 20:15:53</t>
  </si>
  <si>
    <t>ศ. 17/06/2565 15:30:01</t>
  </si>
  <si>
    <t>พ. 28/09/2565 18:10:55</t>
  </si>
  <si>
    <t>6904531004411</t>
  </si>
  <si>
    <t>Toshino Plug 5 Way 5 Switch 3M. (ET-915) White</t>
  </si>
  <si>
    <t>อา. 30/01/2565 16:08:17</t>
  </si>
  <si>
    <t>จ. 26/09/2565 19:52:15</t>
  </si>
  <si>
    <t>พฤ. 02/06/2565 11:38:43</t>
  </si>
  <si>
    <t>พ. 28/09/2565 18:19:33</t>
  </si>
  <si>
    <t>จ. 21/02/2565 20:40:00</t>
  </si>
  <si>
    <t>พ. 28/09/2565 18:07:46</t>
  </si>
  <si>
    <t>ศ. 18/03/2565 17:00:02</t>
  </si>
  <si>
    <t>อ. 27/09/2565 19:27:19</t>
  </si>
  <si>
    <t>จ. 26/09/2565 19:38:57</t>
  </si>
  <si>
    <t>1423330-55</t>
  </si>
  <si>
    <t>6904531004428</t>
  </si>
  <si>
    <t>Toshino Plug 6 Way 6 Switch 3M. (ET-916) White</t>
  </si>
  <si>
    <t>จ. 31/01/2565 09:10:48</t>
  </si>
  <si>
    <t>พ. 12/10/2565 16:32:50</t>
  </si>
  <si>
    <t>จ. 26/09/2565 19:31:05</t>
  </si>
  <si>
    <t>อ. 27/09/2565 19:29:39</t>
  </si>
  <si>
    <t>6904531004435</t>
  </si>
  <si>
    <t>Toshino Plug 3 Way 3 Switch 2 USB 3M. (ET913-USB) White</t>
  </si>
  <si>
    <t>จ. 29/08/2565 13:44:34</t>
  </si>
  <si>
    <t>ส. 01/10/2565 03:38:50</t>
  </si>
  <si>
    <t>พฤ. 27/01/2565 20:30:02</t>
  </si>
  <si>
    <t>พ. 05/10/2565 14:21:09</t>
  </si>
  <si>
    <t>6904531004459</t>
  </si>
  <si>
    <t>Toshino Plug 5 Way 5 Switch 2 USB 3M. (ET915-USB) White</t>
  </si>
  <si>
    <t>พ. 28/09/2565 18:04:21</t>
  </si>
  <si>
    <t>ศ. 25/02/2565 16:40:01</t>
  </si>
  <si>
    <t>จ. 26/09/2565 19:25:44</t>
  </si>
  <si>
    <t>พฤ. 29/09/2565 20:10:10</t>
  </si>
  <si>
    <t>6904531004756</t>
  </si>
  <si>
    <t>Toshino Universal Adapter 1 Switch (EA-ES)</t>
  </si>
  <si>
    <t>EA-ES</t>
  </si>
  <si>
    <t>8854531013105</t>
  </si>
  <si>
    <t>Toshino Plug 3 Way 3 Switch 3M. (TIS315-3M) Black</t>
  </si>
  <si>
    <t>จ. 31/01/2565 13:41:34</t>
  </si>
  <si>
    <t>จ. 18/04/2565 14:36:40</t>
  </si>
  <si>
    <t>จ. 26/09/2565 19:53:44</t>
  </si>
  <si>
    <t>8854531014775</t>
  </si>
  <si>
    <t>Toshino Plug 2 Way 3 Switch 2 USB 3M. (P2375USB-3M) White/Grey</t>
  </si>
  <si>
    <t>อ. 04/10/2565 19:51:50</t>
  </si>
  <si>
    <t>P2375USB-3M(WG)</t>
  </si>
  <si>
    <t>พฤ. 29/09/2565 20:09:09</t>
  </si>
  <si>
    <t>พฤ. 10/03/2565 16:50:00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</si>
</sst>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798"/>
  <sheetViews>
    <sheetView tabSelected="1" topLeftCell="AK1" zoomScale="85" zoomScaleNormal="85" workbookViewId="0">
      <pane ySplit="1" topLeftCell="A32" activePane="bottomLeft" state="frozen"/>
      <selection pane="bottomLeft" activeCell="AO49" sqref="AO49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38" width="9" style="4"/>
    <col min="39" max="39" width="9" style="4" customWidth="1"/>
    <col min="40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x14ac:dyDescent="0.25">
      <c r="A2"/>
      <c r="B2" s="4" t="s">
        <v>1080</v>
      </c>
      <c r="C2" t="s">
        <v>1081</v>
      </c>
      <c r="D2" s="4" t="s">
        <v>161</v>
      </c>
      <c r="E2">
        <v>2</v>
      </c>
      <c r="F2" s="2">
        <v>78.97</v>
      </c>
      <c r="G2" s="2">
        <v>84.5</v>
      </c>
      <c r="H2" s="2">
        <v>78.97</v>
      </c>
      <c r="I2" s="2">
        <v>84.5</v>
      </c>
      <c r="J2" s="2">
        <v>78.97</v>
      </c>
      <c r="K2" s="2">
        <v>84.5</v>
      </c>
      <c r="L2" s="2">
        <v>157.94</v>
      </c>
      <c r="M2" s="2">
        <v>169</v>
      </c>
      <c r="N2" s="2">
        <v>157.94</v>
      </c>
      <c r="O2" s="2">
        <v>169</v>
      </c>
      <c r="P2" s="2">
        <v>157.94</v>
      </c>
      <c r="Q2" s="2">
        <v>169</v>
      </c>
      <c r="R2" s="2">
        <v>130</v>
      </c>
      <c r="S2" s="2">
        <v>130</v>
      </c>
      <c r="T2">
        <v>0</v>
      </c>
      <c r="U2" s="1">
        <v>258528</v>
      </c>
      <c r="V2" s="1">
        <v>4</v>
      </c>
      <c r="W2" s="4" t="s">
        <v>158</v>
      </c>
      <c r="X2" t="s">
        <v>1082</v>
      </c>
      <c r="Y2">
        <v>194</v>
      </c>
      <c r="Z2" t="s">
        <v>1083</v>
      </c>
      <c r="AA2">
        <v>22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1023</v>
      </c>
      <c r="AI2" t="s">
        <v>1024</v>
      </c>
      <c r="AJ2" t="s">
        <v>1084</v>
      </c>
      <c r="AK2" t="s">
        <v>1085</v>
      </c>
      <c r="AL2"/>
      <c r="AM2"/>
      <c r="AN2">
        <v>0</v>
      </c>
      <c r="AO2" s="8" t="str">
        <f t="shared" ref="AO2:AO3" si="0">U2&amp;"-"&amp;V2</f>
        <v>258528-4</v>
      </c>
      <c r="AP2" s="8" t="b">
        <f t="array" ref="AP2">ISNUMBER(MATCH(1,($AO2 = Return!$AD$1:$AD$2998)*($B2 = Return!$B$1:$B$2998),0))</f>
        <v>0</v>
      </c>
      <c r="AR2" s="6"/>
    </row>
    <row r="3" spans="1:44" s="7" customFormat="1" x14ac:dyDescent="0.25">
      <c r="A3"/>
      <c r="B3" s="4" t="s">
        <v>1086</v>
      </c>
      <c r="C3" t="s">
        <v>1087</v>
      </c>
      <c r="D3" s="4" t="s">
        <v>161</v>
      </c>
      <c r="E3">
        <v>2</v>
      </c>
      <c r="F3" s="2">
        <v>288.55</v>
      </c>
      <c r="G3" s="2">
        <v>308.75</v>
      </c>
      <c r="H3" s="2">
        <v>288.55</v>
      </c>
      <c r="I3" s="2">
        <v>308.75</v>
      </c>
      <c r="J3" s="2">
        <v>288.55</v>
      </c>
      <c r="K3" s="2">
        <v>308.75</v>
      </c>
      <c r="L3" s="2">
        <v>577.1</v>
      </c>
      <c r="M3" s="2">
        <v>617.5</v>
      </c>
      <c r="N3" s="2">
        <v>577.1</v>
      </c>
      <c r="O3" s="2">
        <v>617.5</v>
      </c>
      <c r="P3" s="2">
        <v>577.1</v>
      </c>
      <c r="Q3" s="2">
        <v>617.5</v>
      </c>
      <c r="R3" s="2">
        <v>459</v>
      </c>
      <c r="S3" s="2">
        <v>459</v>
      </c>
      <c r="T3">
        <v>0</v>
      </c>
      <c r="U3" s="1">
        <v>255193</v>
      </c>
      <c r="V3" s="1">
        <v>4</v>
      </c>
      <c r="W3" s="4" t="s">
        <v>158</v>
      </c>
      <c r="X3" t="s">
        <v>1088</v>
      </c>
      <c r="Y3">
        <v>251</v>
      </c>
      <c r="Z3" t="s">
        <v>1089</v>
      </c>
      <c r="AA3">
        <v>12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1023</v>
      </c>
      <c r="AI3" t="s">
        <v>1024</v>
      </c>
      <c r="AJ3" t="s">
        <v>1084</v>
      </c>
      <c r="AK3"/>
      <c r="AL3"/>
      <c r="AM3"/>
      <c r="AN3">
        <v>0</v>
      </c>
      <c r="AO3" s="8" t="str">
        <f t="shared" si="0"/>
        <v>255193-4</v>
      </c>
      <c r="AP3" s="8" t="b">
        <f t="array" ref="AP3">ISNUMBER(MATCH(1,($AO3 = Return!$AD$1:$AD$2998)*($B3 = Return!$B$1:$B$2998),0))</f>
        <v>0</v>
      </c>
      <c r="AR3" s="6"/>
    </row>
    <row r="4" spans="1:44" s="7" customFormat="1" ht="13.5" customHeight="1" x14ac:dyDescent="0.25">
      <c r="A4"/>
      <c r="B4" s="4" t="s">
        <v>1086</v>
      </c>
      <c r="C4" t="s">
        <v>1087</v>
      </c>
      <c r="D4" s="4" t="s">
        <v>161</v>
      </c>
      <c r="E4">
        <v>10</v>
      </c>
      <c r="F4" s="2">
        <v>288.55</v>
      </c>
      <c r="G4" s="2">
        <v>308.75</v>
      </c>
      <c r="H4" s="2">
        <v>288.55</v>
      </c>
      <c r="I4" s="2">
        <v>308.75</v>
      </c>
      <c r="J4" s="2">
        <v>288.55</v>
      </c>
      <c r="K4" s="2">
        <v>308.75</v>
      </c>
      <c r="L4" s="2">
        <v>2885.5</v>
      </c>
      <c r="M4" s="2">
        <v>3087.5</v>
      </c>
      <c r="N4" s="2">
        <v>2885.5</v>
      </c>
      <c r="O4" s="2">
        <v>3087.5</v>
      </c>
      <c r="P4" s="2">
        <v>2885.5</v>
      </c>
      <c r="Q4" s="2">
        <v>3087.5</v>
      </c>
      <c r="R4" s="2">
        <v>459</v>
      </c>
      <c r="S4" s="2">
        <v>459</v>
      </c>
      <c r="T4">
        <v>0</v>
      </c>
      <c r="U4" s="1">
        <v>258528</v>
      </c>
      <c r="V4" s="1">
        <v>4</v>
      </c>
      <c r="W4" s="4" t="s">
        <v>158</v>
      </c>
      <c r="X4" t="s">
        <v>1082</v>
      </c>
      <c r="Y4">
        <v>194</v>
      </c>
      <c r="Z4" t="s">
        <v>1090</v>
      </c>
      <c r="AA4">
        <v>23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1023</v>
      </c>
      <c r="AI4" t="s">
        <v>1024</v>
      </c>
      <c r="AJ4" t="s">
        <v>1084</v>
      </c>
      <c r="AK4"/>
      <c r="AL4"/>
      <c r="AM4"/>
      <c r="AN4">
        <v>0</v>
      </c>
      <c r="AO4" s="8" t="str">
        <f t="shared" ref="AO4:AO6" si="1">U4&amp;"-"&amp;V4</f>
        <v>258528-4</v>
      </c>
      <c r="AP4" s="8" t="b">
        <f t="array" ref="AP4">ISNUMBER(MATCH(1,($AO4 = Return!$AD$1:$AD$2998)*($B4 = Return!$B$1:$B$2998),0))</f>
        <v>0</v>
      </c>
      <c r="AR4" s="6"/>
    </row>
    <row r="5" spans="1:44" s="7" customFormat="1" x14ac:dyDescent="0.25">
      <c r="A5" s="15"/>
      <c r="B5" s="4" t="s">
        <v>1086</v>
      </c>
      <c r="C5" t="s">
        <v>1087</v>
      </c>
      <c r="D5" s="4" t="s">
        <v>161</v>
      </c>
      <c r="E5">
        <v>10</v>
      </c>
      <c r="F5" s="2">
        <v>288.55</v>
      </c>
      <c r="G5" s="2">
        <v>308.75</v>
      </c>
      <c r="H5" s="2">
        <v>288.55</v>
      </c>
      <c r="I5" s="2">
        <v>308.75</v>
      </c>
      <c r="J5" s="2">
        <v>288.55</v>
      </c>
      <c r="K5" s="2">
        <v>308.75</v>
      </c>
      <c r="L5" s="2">
        <v>2885.5</v>
      </c>
      <c r="M5" s="2">
        <v>3087.5</v>
      </c>
      <c r="N5" s="2">
        <v>2885.5</v>
      </c>
      <c r="O5" s="2">
        <v>3087.5</v>
      </c>
      <c r="P5" s="2">
        <v>2885.5</v>
      </c>
      <c r="Q5" s="2">
        <v>3087.5</v>
      </c>
      <c r="R5" s="2">
        <v>459</v>
      </c>
      <c r="S5" s="2">
        <v>459</v>
      </c>
      <c r="T5">
        <v>0</v>
      </c>
      <c r="U5" s="1">
        <v>259183</v>
      </c>
      <c r="V5" s="1">
        <v>4</v>
      </c>
      <c r="W5" s="4" t="s">
        <v>158</v>
      </c>
      <c r="X5" t="s">
        <v>1091</v>
      </c>
      <c r="Y5">
        <v>181</v>
      </c>
      <c r="Z5" t="s">
        <v>1092</v>
      </c>
      <c r="AA5">
        <v>23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1023</v>
      </c>
      <c r="AI5" t="s">
        <v>1024</v>
      </c>
      <c r="AJ5" t="s">
        <v>1084</v>
      </c>
      <c r="AK5"/>
      <c r="AL5"/>
      <c r="AM5"/>
      <c r="AN5">
        <v>0</v>
      </c>
      <c r="AO5" s="8" t="str">
        <f t="shared" si="1"/>
        <v>259183-4</v>
      </c>
      <c r="AP5" s="8" t="b">
        <f t="array" ref="AP5">ISNUMBER(MATCH(1,($AO5 = Return!$AD$1:$AD$2998)*($B5 = Return!$B$1:$B$2998),0))</f>
        <v>0</v>
      </c>
      <c r="AR5" s="6"/>
    </row>
    <row r="6" spans="1:44" s="7" customFormat="1" x14ac:dyDescent="0.25">
      <c r="A6" t="s">
        <v>1093</v>
      </c>
      <c r="B6" s="4" t="s">
        <v>1094</v>
      </c>
      <c r="C6" t="s">
        <v>1095</v>
      </c>
      <c r="D6" s="4" t="s">
        <v>161</v>
      </c>
      <c r="E6">
        <v>1</v>
      </c>
      <c r="F6" s="2">
        <v>325</v>
      </c>
      <c r="G6" s="2">
        <v>347.75</v>
      </c>
      <c r="H6" s="2">
        <v>325</v>
      </c>
      <c r="I6" s="2">
        <v>347.75</v>
      </c>
      <c r="J6" s="2">
        <v>325</v>
      </c>
      <c r="K6" s="2">
        <v>347.75</v>
      </c>
      <c r="L6" s="2">
        <v>325</v>
      </c>
      <c r="M6" s="2">
        <v>347.75</v>
      </c>
      <c r="N6" s="2">
        <v>325</v>
      </c>
      <c r="O6" s="2">
        <v>347.75</v>
      </c>
      <c r="P6" s="2">
        <v>325</v>
      </c>
      <c r="Q6" s="2">
        <v>347.75</v>
      </c>
      <c r="R6" s="2">
        <v>529</v>
      </c>
      <c r="S6" s="2">
        <v>529</v>
      </c>
      <c r="T6">
        <v>0</v>
      </c>
      <c r="U6" s="1">
        <v>23</v>
      </c>
      <c r="V6" s="1">
        <v>1571</v>
      </c>
      <c r="W6" s="4" t="s">
        <v>158</v>
      </c>
      <c r="X6" t="s">
        <v>1096</v>
      </c>
      <c r="Y6">
        <v>252</v>
      </c>
      <c r="Z6" t="s">
        <v>1097</v>
      </c>
      <c r="AA6">
        <v>14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1023</v>
      </c>
      <c r="AI6" t="s">
        <v>1024</v>
      </c>
      <c r="AJ6" t="s">
        <v>1084</v>
      </c>
      <c r="AK6"/>
      <c r="AL6"/>
      <c r="AM6"/>
      <c r="AN6">
        <v>0</v>
      </c>
      <c r="AO6" s="8" t="str">
        <f t="shared" si="1"/>
        <v>23-1571</v>
      </c>
      <c r="AP6" s="8" t="b">
        <f t="array" ref="AP6">ISNUMBER(MATCH(1,($AO6 = Return!$AD$1:$AD$2998)*($B6 = Return!$B$1:$B$2998),0))</f>
        <v>0</v>
      </c>
      <c r="AR6" s="6"/>
    </row>
    <row r="7" spans="1:44" s="7" customFormat="1" x14ac:dyDescent="0.25">
      <c r="A7">
        <v>1479582</v>
      </c>
      <c r="B7" s="4" t="s">
        <v>1094</v>
      </c>
      <c r="C7" t="s">
        <v>1095</v>
      </c>
      <c r="D7" s="4" t="s">
        <v>161</v>
      </c>
      <c r="E7">
        <v>5</v>
      </c>
      <c r="F7" s="2">
        <v>325</v>
      </c>
      <c r="G7" s="2">
        <v>347.75</v>
      </c>
      <c r="H7" s="2">
        <v>325</v>
      </c>
      <c r="I7" s="2">
        <v>347.75</v>
      </c>
      <c r="J7" s="2">
        <v>325</v>
      </c>
      <c r="K7" s="2">
        <v>347.75</v>
      </c>
      <c r="L7" s="2">
        <v>1625</v>
      </c>
      <c r="M7" s="2">
        <v>1738.75</v>
      </c>
      <c r="N7" s="2">
        <v>1625</v>
      </c>
      <c r="O7" s="2">
        <v>1738.75</v>
      </c>
      <c r="P7" s="2">
        <v>1625</v>
      </c>
      <c r="Q7" s="2">
        <v>1738.75</v>
      </c>
      <c r="R7" s="2">
        <v>529</v>
      </c>
      <c r="S7" s="2">
        <v>529</v>
      </c>
      <c r="T7">
        <v>0</v>
      </c>
      <c r="U7" s="1">
        <v>37</v>
      </c>
      <c r="V7" s="1">
        <v>1595</v>
      </c>
      <c r="W7" s="4" t="s">
        <v>158</v>
      </c>
      <c r="X7" t="s">
        <v>1098</v>
      </c>
      <c r="Y7">
        <v>262</v>
      </c>
      <c r="Z7" t="s">
        <v>1099</v>
      </c>
      <c r="AA7">
        <v>16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1023</v>
      </c>
      <c r="AI7" t="s">
        <v>1024</v>
      </c>
      <c r="AJ7" t="s">
        <v>1084</v>
      </c>
      <c r="AK7"/>
      <c r="AL7"/>
      <c r="AM7"/>
      <c r="AN7">
        <v>0</v>
      </c>
      <c r="AO7" s="8" t="str">
        <f>U7&amp;"-"&amp;V7</f>
        <v>37-1595</v>
      </c>
      <c r="AP7" s="8" t="b">
        <f t="array" ref="AP7">ISNUMBER(MATCH(1,($AO7 = Return!$AD$1:$AD$2998)*($B7 = Return!$B$1:$B$2998),0))</f>
        <v>0</v>
      </c>
      <c r="AR7" s="6"/>
    </row>
    <row r="8" spans="1:44" s="7" customFormat="1" x14ac:dyDescent="0.25">
      <c r="A8" t="s">
        <v>1017</v>
      </c>
      <c r="B8" s="4" t="s">
        <v>1094</v>
      </c>
      <c r="C8" t="s">
        <v>1095</v>
      </c>
      <c r="D8" s="4" t="s">
        <v>161</v>
      </c>
      <c r="E8">
        <v>3</v>
      </c>
      <c r="F8" s="2">
        <v>325</v>
      </c>
      <c r="G8" s="2">
        <v>347.75</v>
      </c>
      <c r="H8" s="2">
        <v>325</v>
      </c>
      <c r="I8" s="2">
        <v>347.75</v>
      </c>
      <c r="J8" s="2">
        <v>325</v>
      </c>
      <c r="K8" s="2">
        <v>347.75</v>
      </c>
      <c r="L8" s="2">
        <v>975</v>
      </c>
      <c r="M8" s="2">
        <v>1043.25</v>
      </c>
      <c r="N8" s="2">
        <v>975</v>
      </c>
      <c r="O8" s="2">
        <v>1043.25</v>
      </c>
      <c r="P8" s="2">
        <v>975</v>
      </c>
      <c r="Q8" s="2">
        <v>1043.25</v>
      </c>
      <c r="R8" s="2">
        <v>529</v>
      </c>
      <c r="S8" s="2">
        <v>529</v>
      </c>
      <c r="T8">
        <v>0</v>
      </c>
      <c r="U8" s="1">
        <v>38</v>
      </c>
      <c r="V8" s="1">
        <v>1572</v>
      </c>
      <c r="W8" s="4" t="s">
        <v>158</v>
      </c>
      <c r="X8" t="s">
        <v>1100</v>
      </c>
      <c r="Y8">
        <v>237</v>
      </c>
      <c r="Z8" t="s">
        <v>1101</v>
      </c>
      <c r="AA8">
        <v>16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1023</v>
      </c>
      <c r="AI8" t="s">
        <v>1024</v>
      </c>
      <c r="AJ8" t="s">
        <v>1084</v>
      </c>
      <c r="AK8"/>
      <c r="AL8"/>
      <c r="AM8"/>
      <c r="AN8">
        <v>0</v>
      </c>
      <c r="AO8" s="8" t="str">
        <f>U8&amp;"-"&amp;V8</f>
        <v>38-1572</v>
      </c>
      <c r="AP8" s="8" t="b">
        <f t="array" ref="AP8">ISNUMBER(MATCH(1,($AO8 = Return!$AD$1:$AD$2998)*($B8 = Return!$B$1:$B$2998),0))</f>
        <v>0</v>
      </c>
      <c r="AR8" s="6"/>
    </row>
    <row r="9" spans="1:44" s="7" customFormat="1" x14ac:dyDescent="0.25">
      <c r="A9" t="s">
        <v>1017</v>
      </c>
      <c r="B9" s="4" t="s">
        <v>1094</v>
      </c>
      <c r="C9" t="s">
        <v>1095</v>
      </c>
      <c r="D9" s="4" t="s">
        <v>161</v>
      </c>
      <c r="E9">
        <v>5</v>
      </c>
      <c r="F9" s="2">
        <v>325</v>
      </c>
      <c r="G9" s="2">
        <v>347.75</v>
      </c>
      <c r="H9" s="2">
        <v>325</v>
      </c>
      <c r="I9" s="2">
        <v>347.75</v>
      </c>
      <c r="J9" s="2">
        <v>325</v>
      </c>
      <c r="K9" s="2">
        <v>347.75</v>
      </c>
      <c r="L9" s="2">
        <v>1625</v>
      </c>
      <c r="M9" s="2">
        <v>1738.75</v>
      </c>
      <c r="N9" s="2">
        <v>1625</v>
      </c>
      <c r="O9" s="2">
        <v>1738.75</v>
      </c>
      <c r="P9" s="2">
        <v>1625</v>
      </c>
      <c r="Q9" s="2">
        <v>1738.75</v>
      </c>
      <c r="R9" s="2">
        <v>529</v>
      </c>
      <c r="S9" s="2">
        <v>529</v>
      </c>
      <c r="T9">
        <v>0</v>
      </c>
      <c r="U9" s="1">
        <v>38</v>
      </c>
      <c r="V9" s="1">
        <v>1597</v>
      </c>
      <c r="W9" s="4" t="s">
        <v>158</v>
      </c>
      <c r="X9" t="s">
        <v>1102</v>
      </c>
      <c r="Y9">
        <v>262</v>
      </c>
      <c r="Z9" t="s">
        <v>1103</v>
      </c>
      <c r="AA9">
        <v>12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1023</v>
      </c>
      <c r="AI9" t="s">
        <v>1024</v>
      </c>
      <c r="AJ9" t="s">
        <v>1084</v>
      </c>
      <c r="AK9"/>
      <c r="AL9"/>
      <c r="AM9"/>
      <c r="AN9">
        <v>0</v>
      </c>
      <c r="AO9" s="8" t="str">
        <f t="shared" ref="AO9:AO30" si="2">U9&amp;"-"&amp;V9</f>
        <v>38-1597</v>
      </c>
      <c r="AP9" s="8" t="b">
        <f t="array" ref="AP9">ISNUMBER(MATCH(1,($AO9 = Return!$AD$1:$AD$2998)*($B9 = Return!$B$1:$B$2998),0))</f>
        <v>0</v>
      </c>
      <c r="AR9" s="6"/>
    </row>
    <row r="10" spans="1:44" s="7" customFormat="1" x14ac:dyDescent="0.25">
      <c r="A10" t="s">
        <v>1104</v>
      </c>
      <c r="B10" s="4" t="s">
        <v>1094</v>
      </c>
      <c r="C10" t="s">
        <v>1095</v>
      </c>
      <c r="D10" s="4" t="s">
        <v>161</v>
      </c>
      <c r="E10">
        <v>3</v>
      </c>
      <c r="F10" s="2">
        <v>325</v>
      </c>
      <c r="G10" s="2">
        <v>347.75</v>
      </c>
      <c r="H10" s="2">
        <v>325</v>
      </c>
      <c r="I10" s="2">
        <v>347.75</v>
      </c>
      <c r="J10" s="2">
        <v>325</v>
      </c>
      <c r="K10" s="2">
        <v>347.75</v>
      </c>
      <c r="L10" s="2">
        <v>975</v>
      </c>
      <c r="M10" s="2">
        <v>1043.25</v>
      </c>
      <c r="N10" s="2">
        <v>975</v>
      </c>
      <c r="O10" s="2">
        <v>1043.25</v>
      </c>
      <c r="P10" s="2">
        <v>975</v>
      </c>
      <c r="Q10" s="2">
        <v>1043.25</v>
      </c>
      <c r="R10" s="2">
        <v>529</v>
      </c>
      <c r="S10" s="2">
        <v>529</v>
      </c>
      <c r="T10">
        <v>0</v>
      </c>
      <c r="U10" s="1">
        <v>46</v>
      </c>
      <c r="V10" s="1">
        <v>1574</v>
      </c>
      <c r="W10" s="4" t="s">
        <v>158</v>
      </c>
      <c r="X10" t="s">
        <v>1105</v>
      </c>
      <c r="Y10">
        <v>262</v>
      </c>
      <c r="Z10" t="s">
        <v>1097</v>
      </c>
      <c r="AA10">
        <v>14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1023</v>
      </c>
      <c r="AI10" t="s">
        <v>1024</v>
      </c>
      <c r="AJ10" t="s">
        <v>1084</v>
      </c>
      <c r="AK10"/>
      <c r="AL10"/>
      <c r="AM10"/>
      <c r="AN10">
        <v>0</v>
      </c>
      <c r="AO10" s="8" t="str">
        <f t="shared" si="2"/>
        <v>46-1574</v>
      </c>
      <c r="AP10" s="8" t="b">
        <f t="array" ref="AP10">ISNUMBER(MATCH(1,($AO10 = Return!$AD$1:$AD$2998)*($B10 = Return!$B$1:$B$2998),0))</f>
        <v>0</v>
      </c>
      <c r="AR10" s="6"/>
    </row>
    <row r="11" spans="1:44" s="7" customFormat="1" x14ac:dyDescent="0.25">
      <c r="A11">
        <v>1570</v>
      </c>
      <c r="B11" s="4" t="s">
        <v>1094</v>
      </c>
      <c r="C11" t="s">
        <v>1095</v>
      </c>
      <c r="D11" s="4" t="s">
        <v>161</v>
      </c>
      <c r="E11">
        <v>2</v>
      </c>
      <c r="F11" s="2">
        <v>325</v>
      </c>
      <c r="G11" s="2">
        <v>347.75</v>
      </c>
      <c r="H11" s="2">
        <v>325</v>
      </c>
      <c r="I11" s="2">
        <v>347.75</v>
      </c>
      <c r="J11" s="2">
        <v>325</v>
      </c>
      <c r="K11" s="2">
        <v>347.75</v>
      </c>
      <c r="L11" s="2">
        <v>650</v>
      </c>
      <c r="M11" s="2">
        <v>695.5</v>
      </c>
      <c r="N11" s="2">
        <v>650</v>
      </c>
      <c r="O11" s="2">
        <v>695.5</v>
      </c>
      <c r="P11" s="2">
        <v>650</v>
      </c>
      <c r="Q11" s="2">
        <v>695.5</v>
      </c>
      <c r="R11" s="2">
        <v>529</v>
      </c>
      <c r="S11" s="2">
        <v>529</v>
      </c>
      <c r="T11">
        <v>0</v>
      </c>
      <c r="U11" s="1">
        <v>3505</v>
      </c>
      <c r="V11" s="1">
        <v>73</v>
      </c>
      <c r="W11" s="4" t="s">
        <v>158</v>
      </c>
      <c r="X11" t="s">
        <v>1106</v>
      </c>
      <c r="Y11">
        <v>141</v>
      </c>
      <c r="Z11" t="s">
        <v>1107</v>
      </c>
      <c r="AA11">
        <v>23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1023</v>
      </c>
      <c r="AI11" t="s">
        <v>1024</v>
      </c>
      <c r="AJ11" t="s">
        <v>1084</v>
      </c>
      <c r="AK11"/>
      <c r="AL11"/>
      <c r="AM11"/>
      <c r="AN11">
        <v>0</v>
      </c>
      <c r="AO11" s="8" t="str">
        <f t="shared" si="2"/>
        <v>3505-73</v>
      </c>
      <c r="AP11" s="8" t="b">
        <f t="array" ref="AP11">ISNUMBER(MATCH(1,($AO11 = Return!$AD$1:$AD$2998)*($B11 = Return!$B$1:$B$2998),0))</f>
        <v>0</v>
      </c>
      <c r="AR11" s="6"/>
    </row>
    <row r="12" spans="1:44" x14ac:dyDescent="0.25">
      <c r="A12"/>
      <c r="B12" s="4" t="s">
        <v>1094</v>
      </c>
      <c r="C12" t="s">
        <v>1095</v>
      </c>
      <c r="D12" s="4" t="s">
        <v>161</v>
      </c>
      <c r="E12">
        <v>1</v>
      </c>
      <c r="F12" s="2">
        <v>325</v>
      </c>
      <c r="G12" s="2">
        <v>347.75</v>
      </c>
      <c r="H12" s="2">
        <v>325</v>
      </c>
      <c r="I12" s="2">
        <v>347.75</v>
      </c>
      <c r="J12" s="2">
        <v>325</v>
      </c>
      <c r="K12" s="2">
        <v>347.75</v>
      </c>
      <c r="L12" s="2">
        <v>325</v>
      </c>
      <c r="M12" s="2">
        <v>347.75</v>
      </c>
      <c r="N12" s="2">
        <v>325</v>
      </c>
      <c r="O12" s="2">
        <v>347.75</v>
      </c>
      <c r="P12" s="2">
        <v>325</v>
      </c>
      <c r="Q12" s="2">
        <v>347.75</v>
      </c>
      <c r="R12" s="2">
        <v>529</v>
      </c>
      <c r="S12" s="2">
        <v>529</v>
      </c>
      <c r="T12">
        <v>0</v>
      </c>
      <c r="U12" s="1">
        <v>252288</v>
      </c>
      <c r="V12" s="1">
        <v>4</v>
      </c>
      <c r="W12" s="4" t="s">
        <v>158</v>
      </c>
      <c r="X12" t="s">
        <v>1108</v>
      </c>
      <c r="Y12">
        <v>306</v>
      </c>
      <c r="Z12" t="s">
        <v>1097</v>
      </c>
      <c r="AA12">
        <v>14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1023</v>
      </c>
      <c r="AI12" t="s">
        <v>1024</v>
      </c>
      <c r="AJ12" t="s">
        <v>1084</v>
      </c>
      <c r="AK12"/>
      <c r="AL12"/>
      <c r="AM12"/>
      <c r="AN12">
        <v>0</v>
      </c>
      <c r="AO12" s="8" t="str">
        <f t="shared" si="2"/>
        <v>252288-4</v>
      </c>
      <c r="AP12" s="8" t="b">
        <f t="array" ref="AP12">ISNUMBER(MATCH(1,($AO12 = Return!$AD$1:$AD$2998)*($B12 = Return!$B$1:$B$2998),0))</f>
        <v>0</v>
      </c>
    </row>
    <row r="13" spans="1:44" x14ac:dyDescent="0.25">
      <c r="A13" s="15"/>
      <c r="B13" s="4" t="s">
        <v>1094</v>
      </c>
      <c r="C13" t="s">
        <v>1095</v>
      </c>
      <c r="D13" s="4" t="s">
        <v>161</v>
      </c>
      <c r="E13">
        <v>2</v>
      </c>
      <c r="F13" s="2">
        <v>325</v>
      </c>
      <c r="G13" s="2">
        <v>347.75</v>
      </c>
      <c r="H13" s="2">
        <v>325</v>
      </c>
      <c r="I13" s="2">
        <v>347.75</v>
      </c>
      <c r="J13" s="2">
        <v>325</v>
      </c>
      <c r="K13" s="2">
        <v>347.75</v>
      </c>
      <c r="L13" s="2">
        <v>650</v>
      </c>
      <c r="M13" s="2">
        <v>695.5</v>
      </c>
      <c r="N13" s="2">
        <v>650</v>
      </c>
      <c r="O13" s="2">
        <v>695.5</v>
      </c>
      <c r="P13" s="2">
        <v>650</v>
      </c>
      <c r="Q13" s="2">
        <v>695.5</v>
      </c>
      <c r="R13" s="2">
        <v>529</v>
      </c>
      <c r="S13" s="2">
        <v>529</v>
      </c>
      <c r="T13">
        <v>0</v>
      </c>
      <c r="U13" s="1">
        <v>254035</v>
      </c>
      <c r="V13" s="1">
        <v>4</v>
      </c>
      <c r="W13" s="4" t="s">
        <v>158</v>
      </c>
      <c r="X13" t="s">
        <v>1109</v>
      </c>
      <c r="Y13">
        <v>273</v>
      </c>
      <c r="Z13" t="s">
        <v>1038</v>
      </c>
      <c r="AA13">
        <v>16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1023</v>
      </c>
      <c r="AI13" t="s">
        <v>1024</v>
      </c>
      <c r="AJ13" t="s">
        <v>1084</v>
      </c>
      <c r="AK13"/>
      <c r="AL13"/>
      <c r="AM13"/>
      <c r="AN13">
        <v>0</v>
      </c>
      <c r="AO13" s="8" t="str">
        <f t="shared" si="2"/>
        <v>254035-4</v>
      </c>
      <c r="AP13" s="8" t="b">
        <f t="array" ref="AP13">ISNUMBER(MATCH(1,($AO13 = Return!$AD$1:$AD$2998)*($B13 = Return!$B$1:$B$2998),0))</f>
        <v>0</v>
      </c>
    </row>
    <row r="14" spans="1:44" x14ac:dyDescent="0.25">
      <c r="A14"/>
      <c r="B14" s="4" t="s">
        <v>1094</v>
      </c>
      <c r="C14" t="s">
        <v>1095</v>
      </c>
      <c r="D14" s="4" t="s">
        <v>161</v>
      </c>
      <c r="E14">
        <v>32</v>
      </c>
      <c r="F14" s="2">
        <v>325</v>
      </c>
      <c r="G14" s="2">
        <v>347.75</v>
      </c>
      <c r="H14" s="2">
        <v>325</v>
      </c>
      <c r="I14" s="2">
        <v>347.75</v>
      </c>
      <c r="J14" s="2">
        <v>325</v>
      </c>
      <c r="K14" s="2">
        <v>347.75</v>
      </c>
      <c r="L14" s="2">
        <v>10400</v>
      </c>
      <c r="M14" s="2">
        <v>11128</v>
      </c>
      <c r="N14" s="2">
        <v>10400</v>
      </c>
      <c r="O14" s="2">
        <v>11128</v>
      </c>
      <c r="P14" s="2">
        <v>10400</v>
      </c>
      <c r="Q14" s="2">
        <v>11128</v>
      </c>
      <c r="R14" s="2">
        <v>529</v>
      </c>
      <c r="S14" s="2">
        <v>529</v>
      </c>
      <c r="T14">
        <v>0</v>
      </c>
      <c r="U14" s="1">
        <v>258528</v>
      </c>
      <c r="V14" s="1">
        <v>4</v>
      </c>
      <c r="W14" s="4" t="s">
        <v>158</v>
      </c>
      <c r="X14" t="s">
        <v>1082</v>
      </c>
      <c r="Y14">
        <v>194</v>
      </c>
      <c r="Z14" t="s">
        <v>1110</v>
      </c>
      <c r="AA14">
        <v>23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1023</v>
      </c>
      <c r="AI14" t="s">
        <v>1024</v>
      </c>
      <c r="AJ14" t="s">
        <v>1084</v>
      </c>
      <c r="AK14"/>
      <c r="AL14"/>
      <c r="AM14"/>
      <c r="AN14">
        <v>0</v>
      </c>
      <c r="AO14" s="8" t="str">
        <f t="shared" si="2"/>
        <v>258528-4</v>
      </c>
      <c r="AP14" s="8" t="b">
        <f t="array" ref="AP14">ISNUMBER(MATCH(1,($AO14 = Return!$AD$1:$AD$2998)*($B14 = Return!$B$1:$B$2998),0))</f>
        <v>0</v>
      </c>
    </row>
    <row r="15" spans="1:44" x14ac:dyDescent="0.25">
      <c r="A15"/>
      <c r="B15" s="4" t="s">
        <v>1094</v>
      </c>
      <c r="C15" t="s">
        <v>1095</v>
      </c>
      <c r="D15" s="4" t="s">
        <v>161</v>
      </c>
      <c r="E15">
        <v>29</v>
      </c>
      <c r="F15" s="2">
        <v>325</v>
      </c>
      <c r="G15" s="2">
        <v>347.75</v>
      </c>
      <c r="H15" s="2">
        <v>325</v>
      </c>
      <c r="I15" s="2">
        <v>347.75</v>
      </c>
      <c r="J15" s="2">
        <v>325</v>
      </c>
      <c r="K15" s="2">
        <v>347.75</v>
      </c>
      <c r="L15" s="2">
        <v>9425</v>
      </c>
      <c r="M15" s="2">
        <v>10084.75</v>
      </c>
      <c r="N15" s="2">
        <v>9425</v>
      </c>
      <c r="O15" s="2">
        <v>10084.75</v>
      </c>
      <c r="P15" s="2">
        <v>9425</v>
      </c>
      <c r="Q15" s="2">
        <v>10084.75</v>
      </c>
      <c r="R15" s="2">
        <v>529</v>
      </c>
      <c r="S15" s="2">
        <v>529</v>
      </c>
      <c r="T15">
        <v>0</v>
      </c>
      <c r="U15" s="1">
        <v>259183</v>
      </c>
      <c r="V15" s="1">
        <v>4</v>
      </c>
      <c r="W15" s="4" t="s">
        <v>158</v>
      </c>
      <c r="X15" t="s">
        <v>1091</v>
      </c>
      <c r="Y15">
        <v>181</v>
      </c>
      <c r="Z15" t="s">
        <v>1110</v>
      </c>
      <c r="AA15">
        <v>23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1023</v>
      </c>
      <c r="AI15" t="s">
        <v>1024</v>
      </c>
      <c r="AJ15" t="s">
        <v>1084</v>
      </c>
      <c r="AK15"/>
      <c r="AL15"/>
      <c r="AM15"/>
      <c r="AN15">
        <v>0</v>
      </c>
      <c r="AO15" s="8" t="str">
        <f t="shared" si="2"/>
        <v>259183-4</v>
      </c>
      <c r="AP15" s="8" t="b">
        <f t="array" ref="AP15">ISNUMBER(MATCH(1,($AO15 = Return!$AD$1:$AD$2998)*($B15 = Return!$B$1:$B$2998),0))</f>
        <v>0</v>
      </c>
    </row>
    <row r="16" spans="1:44" x14ac:dyDescent="0.25">
      <c r="A16"/>
      <c r="B16" s="4" t="s">
        <v>1094</v>
      </c>
      <c r="C16" t="s">
        <v>1095</v>
      </c>
      <c r="D16" s="4" t="s">
        <v>161</v>
      </c>
      <c r="E16">
        <v>1</v>
      </c>
      <c r="F16" s="2">
        <v>325</v>
      </c>
      <c r="G16" s="2">
        <v>347.75</v>
      </c>
      <c r="H16" s="2">
        <v>325</v>
      </c>
      <c r="I16" s="2">
        <v>347.75</v>
      </c>
      <c r="J16" s="2">
        <v>325</v>
      </c>
      <c r="K16" s="2">
        <v>347.75</v>
      </c>
      <c r="L16" s="2">
        <v>325</v>
      </c>
      <c r="M16" s="2">
        <v>347.75</v>
      </c>
      <c r="N16" s="2">
        <v>325</v>
      </c>
      <c r="O16" s="2">
        <v>347.75</v>
      </c>
      <c r="P16" s="2">
        <v>325</v>
      </c>
      <c r="Q16" s="2">
        <v>347.75</v>
      </c>
      <c r="R16" s="2">
        <v>529</v>
      </c>
      <c r="S16" s="2">
        <v>529</v>
      </c>
      <c r="T16">
        <v>0</v>
      </c>
      <c r="U16" s="1">
        <v>260135</v>
      </c>
      <c r="V16" s="1">
        <v>4</v>
      </c>
      <c r="W16" s="4" t="s">
        <v>158</v>
      </c>
      <c r="X16" t="s">
        <v>1111</v>
      </c>
      <c r="Y16">
        <v>166</v>
      </c>
      <c r="Z16" t="s">
        <v>1112</v>
      </c>
      <c r="AA16">
        <v>20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1023</v>
      </c>
      <c r="AI16" t="s">
        <v>1024</v>
      </c>
      <c r="AJ16" t="s">
        <v>1084</v>
      </c>
      <c r="AK16"/>
      <c r="AL16"/>
      <c r="AM16"/>
      <c r="AN16">
        <v>0</v>
      </c>
      <c r="AO16" s="8" t="str">
        <f t="shared" si="2"/>
        <v>260135-4</v>
      </c>
      <c r="AP16" s="8" t="b">
        <f t="array" ref="AP16">ISNUMBER(MATCH(1,($AO16 = Return!$AD$1:$AD$2998)*($B16 = Return!$B$1:$B$2998),0))</f>
        <v>0</v>
      </c>
    </row>
    <row r="17" spans="1:42" x14ac:dyDescent="0.25">
      <c r="A17"/>
      <c r="B17" s="4" t="s">
        <v>1094</v>
      </c>
      <c r="C17" t="s">
        <v>1095</v>
      </c>
      <c r="D17" s="4" t="s">
        <v>161</v>
      </c>
      <c r="E17">
        <v>1</v>
      </c>
      <c r="F17" s="2">
        <v>325</v>
      </c>
      <c r="G17" s="2">
        <v>347.75</v>
      </c>
      <c r="H17" s="2">
        <v>325</v>
      </c>
      <c r="I17" s="2">
        <v>347.75</v>
      </c>
      <c r="J17" s="2">
        <v>325</v>
      </c>
      <c r="K17" s="2">
        <v>347.75</v>
      </c>
      <c r="L17" s="2">
        <v>325</v>
      </c>
      <c r="M17" s="2">
        <v>347.75</v>
      </c>
      <c r="N17" s="2">
        <v>325</v>
      </c>
      <c r="O17" s="2">
        <v>347.75</v>
      </c>
      <c r="P17" s="2">
        <v>325</v>
      </c>
      <c r="Q17" s="2">
        <v>347.75</v>
      </c>
      <c r="R17" s="2">
        <v>529</v>
      </c>
      <c r="S17" s="2">
        <v>529</v>
      </c>
      <c r="T17">
        <v>0</v>
      </c>
      <c r="U17" s="1">
        <v>262676</v>
      </c>
      <c r="V17" s="1">
        <v>4</v>
      </c>
      <c r="W17" s="4" t="s">
        <v>158</v>
      </c>
      <c r="X17" t="s">
        <v>1113</v>
      </c>
      <c r="Y17">
        <v>124</v>
      </c>
      <c r="Z17" t="s">
        <v>1114</v>
      </c>
      <c r="AA17">
        <v>21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1023</v>
      </c>
      <c r="AI17" t="s">
        <v>1024</v>
      </c>
      <c r="AJ17" t="s">
        <v>1084</v>
      </c>
      <c r="AK17"/>
      <c r="AL17"/>
      <c r="AM17"/>
      <c r="AN17">
        <v>0</v>
      </c>
      <c r="AO17" s="8" t="str">
        <f t="shared" si="2"/>
        <v>262676-4</v>
      </c>
      <c r="AP17" s="8" t="b">
        <f t="array" ref="AP17">ISNUMBER(MATCH(1,($AO17 = Return!$AD$1:$AD$2998)*($B17 = Return!$B$1:$B$2998),0))</f>
        <v>0</v>
      </c>
    </row>
    <row r="18" spans="1:42" x14ac:dyDescent="0.25">
      <c r="A18" s="15">
        <v>1424797</v>
      </c>
      <c r="B18" s="4" t="s">
        <v>1115</v>
      </c>
      <c r="C18" t="s">
        <v>1116</v>
      </c>
      <c r="D18" s="4" t="s">
        <v>161</v>
      </c>
      <c r="E18">
        <v>2</v>
      </c>
      <c r="F18" s="2">
        <v>358.41</v>
      </c>
      <c r="G18" s="2">
        <v>383.5</v>
      </c>
      <c r="H18" s="2">
        <v>358.41</v>
      </c>
      <c r="I18" s="2">
        <v>383.5</v>
      </c>
      <c r="J18" s="2">
        <v>358.41</v>
      </c>
      <c r="K18" s="2">
        <v>383.5</v>
      </c>
      <c r="L18" s="2">
        <v>716.82</v>
      </c>
      <c r="M18" s="2">
        <v>767</v>
      </c>
      <c r="N18" s="2">
        <v>716.82</v>
      </c>
      <c r="O18" s="2">
        <v>767</v>
      </c>
      <c r="P18" s="2">
        <v>716.82</v>
      </c>
      <c r="Q18" s="2">
        <v>767</v>
      </c>
      <c r="R18" s="2">
        <v>-100</v>
      </c>
      <c r="S18" s="2">
        <v>-100</v>
      </c>
      <c r="T18">
        <v>0</v>
      </c>
      <c r="U18" s="1">
        <v>3</v>
      </c>
      <c r="V18" s="1">
        <v>1598</v>
      </c>
      <c r="W18" s="4" t="s">
        <v>158</v>
      </c>
      <c r="X18" t="s">
        <v>1117</v>
      </c>
      <c r="Y18">
        <v>262</v>
      </c>
      <c r="Z18" t="s">
        <v>1118</v>
      </c>
      <c r="AA18">
        <v>23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1023</v>
      </c>
      <c r="AI18" t="s">
        <v>1024</v>
      </c>
      <c r="AJ18" t="s">
        <v>1084</v>
      </c>
      <c r="AK18"/>
      <c r="AL18"/>
      <c r="AM18"/>
      <c r="AN18">
        <v>0</v>
      </c>
      <c r="AO18" s="8" t="str">
        <f t="shared" si="2"/>
        <v>3-1598</v>
      </c>
      <c r="AP18" s="8" t="b">
        <f t="array" ref="AP18">ISNUMBER(MATCH(1,($AO18 = Return!$AD$1:$AD$2998)*($B18 = Return!$B$1:$B$2998),0))</f>
        <v>0</v>
      </c>
    </row>
    <row r="19" spans="1:42" x14ac:dyDescent="0.25">
      <c r="A19">
        <v>740</v>
      </c>
      <c r="B19" s="4" t="s">
        <v>1115</v>
      </c>
      <c r="C19" t="s">
        <v>1116</v>
      </c>
      <c r="D19" s="4" t="s">
        <v>161</v>
      </c>
      <c r="E19">
        <v>1</v>
      </c>
      <c r="F19" s="2">
        <v>358.41</v>
      </c>
      <c r="G19" s="2">
        <v>383.5</v>
      </c>
      <c r="H19" s="2">
        <v>358.41</v>
      </c>
      <c r="I19" s="2">
        <v>383.5</v>
      </c>
      <c r="J19" s="2">
        <v>358.41</v>
      </c>
      <c r="K19" s="2">
        <v>383.5</v>
      </c>
      <c r="L19" s="2">
        <v>358.41</v>
      </c>
      <c r="M19" s="2">
        <v>383.5</v>
      </c>
      <c r="N19" s="2">
        <v>358.41</v>
      </c>
      <c r="O19" s="2">
        <v>383.5</v>
      </c>
      <c r="P19" s="2">
        <v>358.41</v>
      </c>
      <c r="Q19" s="2">
        <v>383.5</v>
      </c>
      <c r="R19" s="2">
        <v>-100</v>
      </c>
      <c r="S19" s="2">
        <v>-100</v>
      </c>
      <c r="T19">
        <v>0</v>
      </c>
      <c r="U19" s="1">
        <v>3546</v>
      </c>
      <c r="V19" s="1">
        <v>73</v>
      </c>
      <c r="W19" s="4" t="s">
        <v>158</v>
      </c>
      <c r="X19" t="s">
        <v>1119</v>
      </c>
      <c r="Y19">
        <v>139</v>
      </c>
      <c r="Z19" t="s">
        <v>1120</v>
      </c>
      <c r="AA19">
        <v>21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1023</v>
      </c>
      <c r="AI19" t="s">
        <v>1024</v>
      </c>
      <c r="AJ19" t="s">
        <v>1084</v>
      </c>
      <c r="AK19"/>
      <c r="AL19"/>
      <c r="AM19"/>
      <c r="AN19">
        <v>0</v>
      </c>
      <c r="AO19" s="8" t="str">
        <f t="shared" si="2"/>
        <v>3546-73</v>
      </c>
      <c r="AP19" s="8" t="b">
        <f t="array" ref="AP19">ISNUMBER(MATCH(1,($AO19 = Return!$AD$1:$AD$2998)*($B19 = Return!$B$1:$B$2998),0))</f>
        <v>0</v>
      </c>
    </row>
    <row r="20" spans="1:42" x14ac:dyDescent="0.25">
      <c r="A20"/>
      <c r="B20" s="4" t="s">
        <v>1115</v>
      </c>
      <c r="C20" t="s">
        <v>1116</v>
      </c>
      <c r="D20" s="4" t="s">
        <v>161</v>
      </c>
      <c r="E20">
        <v>1</v>
      </c>
      <c r="F20" s="2">
        <v>358.41</v>
      </c>
      <c r="G20" s="2">
        <v>383.5</v>
      </c>
      <c r="H20" s="2">
        <v>358.41</v>
      </c>
      <c r="I20" s="2">
        <v>383.5</v>
      </c>
      <c r="J20" s="2">
        <v>358.41</v>
      </c>
      <c r="K20" s="2">
        <v>383.5</v>
      </c>
      <c r="L20" s="2">
        <v>358.41</v>
      </c>
      <c r="M20" s="2">
        <v>383.5</v>
      </c>
      <c r="N20" s="2">
        <v>358.41</v>
      </c>
      <c r="O20" s="2">
        <v>383.5</v>
      </c>
      <c r="P20" s="2">
        <v>358.41</v>
      </c>
      <c r="Q20" s="2">
        <v>383.5</v>
      </c>
      <c r="R20" s="2">
        <v>-100</v>
      </c>
      <c r="S20" s="2">
        <v>-100</v>
      </c>
      <c r="T20">
        <v>0</v>
      </c>
      <c r="U20" s="1">
        <v>255747</v>
      </c>
      <c r="V20" s="1">
        <v>4</v>
      </c>
      <c r="W20" s="4" t="s">
        <v>158</v>
      </c>
      <c r="X20" t="s">
        <v>1121</v>
      </c>
      <c r="Y20">
        <v>240</v>
      </c>
      <c r="Z20" t="s">
        <v>1122</v>
      </c>
      <c r="AA20">
        <v>21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1023</v>
      </c>
      <c r="AI20" t="s">
        <v>1024</v>
      </c>
      <c r="AJ20" t="s">
        <v>1084</v>
      </c>
      <c r="AK20"/>
      <c r="AL20"/>
      <c r="AM20"/>
      <c r="AN20">
        <v>0</v>
      </c>
      <c r="AO20" s="8" t="str">
        <f t="shared" si="2"/>
        <v>255747-4</v>
      </c>
      <c r="AP20" s="8" t="b">
        <f t="array" ref="AP20">ISNUMBER(MATCH(1,($AO20 = Return!$AD$1:$AD$2998)*($B20 = Return!$B$1:$B$2998),0))</f>
        <v>0</v>
      </c>
    </row>
    <row r="21" spans="1:42" x14ac:dyDescent="0.25">
      <c r="A21"/>
      <c r="B21" s="4" t="s">
        <v>1115</v>
      </c>
      <c r="C21" t="s">
        <v>1116</v>
      </c>
      <c r="D21" s="4" t="s">
        <v>161</v>
      </c>
      <c r="E21">
        <v>2</v>
      </c>
      <c r="F21" s="2">
        <v>358.41</v>
      </c>
      <c r="G21" s="2">
        <v>383.5</v>
      </c>
      <c r="H21" s="2">
        <v>358.41</v>
      </c>
      <c r="I21" s="2">
        <v>383.5</v>
      </c>
      <c r="J21" s="2">
        <v>358.41</v>
      </c>
      <c r="K21" s="2">
        <v>383.5</v>
      </c>
      <c r="L21" s="2">
        <v>716.82</v>
      </c>
      <c r="M21" s="2">
        <v>767</v>
      </c>
      <c r="N21" s="2">
        <v>716.82</v>
      </c>
      <c r="O21" s="2">
        <v>767</v>
      </c>
      <c r="P21" s="2">
        <v>716.82</v>
      </c>
      <c r="Q21" s="2">
        <v>767</v>
      </c>
      <c r="R21" s="2">
        <v>-100</v>
      </c>
      <c r="S21" s="2">
        <v>-100</v>
      </c>
      <c r="T21">
        <v>0</v>
      </c>
      <c r="U21" s="1">
        <v>257375</v>
      </c>
      <c r="V21" s="1">
        <v>4</v>
      </c>
      <c r="W21" s="4" t="s">
        <v>158</v>
      </c>
      <c r="X21" t="s">
        <v>1123</v>
      </c>
      <c r="Y21">
        <v>215</v>
      </c>
      <c r="Z21" t="s">
        <v>1124</v>
      </c>
      <c r="AA21">
        <v>22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1023</v>
      </c>
      <c r="AI21" t="s">
        <v>1024</v>
      </c>
      <c r="AJ21" t="s">
        <v>1084</v>
      </c>
      <c r="AK21"/>
      <c r="AL21"/>
      <c r="AM21"/>
      <c r="AN21">
        <v>0</v>
      </c>
      <c r="AO21" s="8" t="str">
        <f t="shared" si="2"/>
        <v>257375-4</v>
      </c>
      <c r="AP21" s="8" t="b">
        <f t="array" ref="AP21">ISNUMBER(MATCH(1,($AO21 = Return!$AD$1:$AD$2998)*($B21 = Return!$B$1:$B$2998),0))</f>
        <v>0</v>
      </c>
    </row>
    <row r="22" spans="1:42" x14ac:dyDescent="0.25">
      <c r="A22"/>
      <c r="B22" s="4" t="s">
        <v>1115</v>
      </c>
      <c r="C22" t="s">
        <v>1116</v>
      </c>
      <c r="D22" s="4" t="s">
        <v>161</v>
      </c>
      <c r="E22">
        <v>55</v>
      </c>
      <c r="F22" s="2">
        <v>358.41</v>
      </c>
      <c r="G22" s="2">
        <v>383.5</v>
      </c>
      <c r="H22" s="2">
        <v>358.41</v>
      </c>
      <c r="I22" s="2">
        <v>383.5</v>
      </c>
      <c r="J22" s="2">
        <v>358.41</v>
      </c>
      <c r="K22" s="2">
        <v>383.5</v>
      </c>
      <c r="L22" s="2">
        <v>19712.55</v>
      </c>
      <c r="M22" s="2">
        <v>21092.5</v>
      </c>
      <c r="N22" s="2">
        <v>19712.55</v>
      </c>
      <c r="O22" s="2">
        <v>21092.5</v>
      </c>
      <c r="P22" s="2">
        <v>19712.55</v>
      </c>
      <c r="Q22" s="2">
        <v>21092.5</v>
      </c>
      <c r="R22" s="2">
        <v>-100</v>
      </c>
      <c r="S22" s="2">
        <v>-100</v>
      </c>
      <c r="T22">
        <v>0</v>
      </c>
      <c r="U22" s="1">
        <v>258528</v>
      </c>
      <c r="V22" s="1">
        <v>4</v>
      </c>
      <c r="W22" s="4" t="s">
        <v>158</v>
      </c>
      <c r="X22" t="s">
        <v>1082</v>
      </c>
      <c r="Y22">
        <v>194</v>
      </c>
      <c r="Z22" t="s">
        <v>1090</v>
      </c>
      <c r="AA22">
        <v>23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1023</v>
      </c>
      <c r="AI22" t="s">
        <v>1024</v>
      </c>
      <c r="AJ22" t="s">
        <v>1084</v>
      </c>
      <c r="AK22"/>
      <c r="AL22"/>
      <c r="AM22"/>
      <c r="AN22">
        <v>0</v>
      </c>
      <c r="AO22" s="8" t="str">
        <f t="shared" si="2"/>
        <v>258528-4</v>
      </c>
      <c r="AP22" s="8" t="b">
        <f t="array" ref="AP22">ISNUMBER(MATCH(1,($AO22 = Return!$AD$1:$AD$2998)*($B22 = Return!$B$1:$B$2998),0))</f>
        <v>0</v>
      </c>
    </row>
    <row r="23" spans="1:42" x14ac:dyDescent="0.25">
      <c r="A23"/>
      <c r="B23" s="4" t="s">
        <v>1115</v>
      </c>
      <c r="C23" t="s">
        <v>1116</v>
      </c>
      <c r="D23" s="4" t="s">
        <v>161</v>
      </c>
      <c r="E23">
        <v>18</v>
      </c>
      <c r="F23" s="2">
        <v>358.41</v>
      </c>
      <c r="G23" s="2">
        <v>383.5</v>
      </c>
      <c r="H23" s="2">
        <v>358.41</v>
      </c>
      <c r="I23" s="2">
        <v>383.5</v>
      </c>
      <c r="J23" s="2">
        <v>358.41</v>
      </c>
      <c r="K23" s="2">
        <v>383.5</v>
      </c>
      <c r="L23" s="2">
        <v>6451.38</v>
      </c>
      <c r="M23" s="2">
        <v>6903</v>
      </c>
      <c r="N23" s="2">
        <v>6451.38</v>
      </c>
      <c r="O23" s="2">
        <v>6903</v>
      </c>
      <c r="P23" s="2">
        <v>6451.38</v>
      </c>
      <c r="Q23" s="2">
        <v>6903</v>
      </c>
      <c r="R23" s="2">
        <v>-100</v>
      </c>
      <c r="S23" s="2">
        <v>-100</v>
      </c>
      <c r="T23">
        <v>0</v>
      </c>
      <c r="U23" s="1">
        <v>259183</v>
      </c>
      <c r="V23" s="1">
        <v>4</v>
      </c>
      <c r="W23" s="4" t="s">
        <v>158</v>
      </c>
      <c r="X23" t="s">
        <v>1091</v>
      </c>
      <c r="Y23">
        <v>181</v>
      </c>
      <c r="Z23" t="s">
        <v>1125</v>
      </c>
      <c r="AA23">
        <v>23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1023</v>
      </c>
      <c r="AI23" t="s">
        <v>1024</v>
      </c>
      <c r="AJ23" t="s">
        <v>1084</v>
      </c>
      <c r="AK23"/>
      <c r="AL23"/>
      <c r="AM23"/>
      <c r="AN23">
        <v>0</v>
      </c>
      <c r="AO23" s="8" t="str">
        <f t="shared" si="2"/>
        <v>259183-4</v>
      </c>
      <c r="AP23" s="8" t="b">
        <f t="array" ref="AP23">ISNUMBER(MATCH(1,($AO23 = Return!$AD$1:$AD$2998)*($B23 = Return!$B$1:$B$2998),0))</f>
        <v>0</v>
      </c>
    </row>
    <row r="24" spans="1:42" x14ac:dyDescent="0.25">
      <c r="A24" t="s">
        <v>1126</v>
      </c>
      <c r="B24" s="4" t="s">
        <v>1127</v>
      </c>
      <c r="C24" t="s">
        <v>1128</v>
      </c>
      <c r="D24" s="4" t="s">
        <v>161</v>
      </c>
      <c r="E24">
        <v>2</v>
      </c>
      <c r="F24" s="2">
        <v>394.86</v>
      </c>
      <c r="G24" s="2">
        <v>422.5</v>
      </c>
      <c r="H24" s="2">
        <v>394.86</v>
      </c>
      <c r="I24" s="2">
        <v>422.5</v>
      </c>
      <c r="J24" s="2">
        <v>394.86</v>
      </c>
      <c r="K24" s="2">
        <v>422.5</v>
      </c>
      <c r="L24" s="2">
        <v>789.72</v>
      </c>
      <c r="M24" s="2">
        <v>845</v>
      </c>
      <c r="N24" s="2">
        <v>789.72</v>
      </c>
      <c r="O24" s="2">
        <v>845</v>
      </c>
      <c r="P24" s="2">
        <v>789.72</v>
      </c>
      <c r="Q24" s="2">
        <v>845</v>
      </c>
      <c r="R24" s="2">
        <v>599</v>
      </c>
      <c r="S24" s="2">
        <v>599</v>
      </c>
      <c r="T24">
        <v>0</v>
      </c>
      <c r="U24" s="1">
        <v>4</v>
      </c>
      <c r="V24" s="1">
        <v>1462</v>
      </c>
      <c r="W24" s="4" t="s">
        <v>158</v>
      </c>
      <c r="X24" t="s">
        <v>1129</v>
      </c>
      <c r="Y24">
        <v>261</v>
      </c>
      <c r="Z24" t="s">
        <v>1130</v>
      </c>
      <c r="AA24">
        <v>7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1023</v>
      </c>
      <c r="AI24" t="s">
        <v>1024</v>
      </c>
      <c r="AJ24" t="s">
        <v>1084</v>
      </c>
      <c r="AK24"/>
      <c r="AL24"/>
      <c r="AM24"/>
      <c r="AN24">
        <v>0</v>
      </c>
      <c r="AO24" s="8" t="str">
        <f t="shared" si="2"/>
        <v>4-1462</v>
      </c>
      <c r="AP24" s="8" t="b">
        <f t="array" ref="AP24">ISNUMBER(MATCH(1,($AO24 = Return!$AD$1:$AD$2998)*($B24 = Return!$B$1:$B$2998),0))</f>
        <v>0</v>
      </c>
    </row>
    <row r="25" spans="1:42" x14ac:dyDescent="0.25">
      <c r="A25" s="1"/>
      <c r="B25" s="4" t="s">
        <v>1127</v>
      </c>
      <c r="C25" t="s">
        <v>1128</v>
      </c>
      <c r="D25" s="4" t="s">
        <v>161</v>
      </c>
      <c r="E25">
        <v>44</v>
      </c>
      <c r="F25" s="2">
        <v>394.86</v>
      </c>
      <c r="G25" s="2">
        <v>422.5</v>
      </c>
      <c r="H25" s="2">
        <v>394.86</v>
      </c>
      <c r="I25" s="2">
        <v>422.5</v>
      </c>
      <c r="J25" s="2">
        <v>394.86</v>
      </c>
      <c r="K25" s="2">
        <v>422.5</v>
      </c>
      <c r="L25" s="2">
        <v>17373.84</v>
      </c>
      <c r="M25" s="2">
        <v>18590</v>
      </c>
      <c r="N25" s="2">
        <v>17373.84</v>
      </c>
      <c r="O25" s="2">
        <v>18590</v>
      </c>
      <c r="P25" s="2">
        <v>17373.84</v>
      </c>
      <c r="Q25" s="2">
        <v>18590</v>
      </c>
      <c r="R25" s="2">
        <v>599</v>
      </c>
      <c r="S25" s="2">
        <v>599</v>
      </c>
      <c r="T25">
        <v>0</v>
      </c>
      <c r="U25" s="1">
        <v>258528</v>
      </c>
      <c r="V25" s="1">
        <v>4</v>
      </c>
      <c r="W25" s="4" t="s">
        <v>158</v>
      </c>
      <c r="X25" t="s">
        <v>1082</v>
      </c>
      <c r="Y25">
        <v>194</v>
      </c>
      <c r="Z25" t="s">
        <v>1131</v>
      </c>
      <c r="AA25">
        <v>23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1023</v>
      </c>
      <c r="AI25" t="s">
        <v>1024</v>
      </c>
      <c r="AJ25" t="s">
        <v>1084</v>
      </c>
      <c r="AK25"/>
      <c r="AL25"/>
      <c r="AM25"/>
      <c r="AN25">
        <v>0</v>
      </c>
      <c r="AO25" s="8" t="str">
        <f t="shared" si="2"/>
        <v>258528-4</v>
      </c>
      <c r="AP25" s="8" t="b">
        <f t="array" ref="AP25">ISNUMBER(MATCH(1,($AO25 = Return!$AD$1:$AD$2998)*($B25 = Return!$B$1:$B$2998),0))</f>
        <v>0</v>
      </c>
    </row>
    <row r="26" spans="1:42" x14ac:dyDescent="0.25">
      <c r="A26" s="15"/>
      <c r="B26" s="4" t="s">
        <v>1127</v>
      </c>
      <c r="C26" t="s">
        <v>1128</v>
      </c>
      <c r="D26" t="s">
        <v>161</v>
      </c>
      <c r="E26">
        <v>8</v>
      </c>
      <c r="F26" s="2">
        <v>394.86</v>
      </c>
      <c r="G26" s="2">
        <v>422.5</v>
      </c>
      <c r="H26" s="2">
        <v>394.86</v>
      </c>
      <c r="I26" s="2">
        <v>422.5</v>
      </c>
      <c r="J26" s="2">
        <v>394.86</v>
      </c>
      <c r="K26" s="2">
        <v>422.5</v>
      </c>
      <c r="L26" s="2">
        <v>3158.88</v>
      </c>
      <c r="M26" s="2">
        <v>3380</v>
      </c>
      <c r="N26" s="2">
        <v>3158.88</v>
      </c>
      <c r="O26" s="2">
        <v>3380</v>
      </c>
      <c r="P26" s="2">
        <v>3158.88</v>
      </c>
      <c r="Q26" s="2">
        <v>3380</v>
      </c>
      <c r="R26" s="2">
        <v>599</v>
      </c>
      <c r="S26" s="2">
        <v>599</v>
      </c>
      <c r="T26">
        <v>0</v>
      </c>
      <c r="U26" s="1">
        <v>259183</v>
      </c>
      <c r="V26" s="1">
        <v>4</v>
      </c>
      <c r="W26" s="4" t="s">
        <v>158</v>
      </c>
      <c r="X26" t="s">
        <v>1091</v>
      </c>
      <c r="Y26">
        <v>181</v>
      </c>
      <c r="Z26" t="s">
        <v>1132</v>
      </c>
      <c r="AA26">
        <v>22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1023</v>
      </c>
      <c r="AI26" t="s">
        <v>1024</v>
      </c>
      <c r="AJ26" t="s">
        <v>1084</v>
      </c>
      <c r="AK26"/>
      <c r="AL26"/>
      <c r="AM26"/>
      <c r="AN26">
        <v>0</v>
      </c>
      <c r="AO26" s="8" t="str">
        <f t="shared" si="2"/>
        <v>259183-4</v>
      </c>
      <c r="AP26" s="8" t="b">
        <f t="array" ref="AP26">ISNUMBER(MATCH(1,($AO26 = Return!$AD$1:$AD$2998)*($B26 = Return!$B$1:$B$2998),0))</f>
        <v>0</v>
      </c>
    </row>
    <row r="27" spans="1:42" x14ac:dyDescent="0.25">
      <c r="A27">
        <v>740</v>
      </c>
      <c r="B27" s="4" t="s">
        <v>1133</v>
      </c>
      <c r="C27" t="s">
        <v>1134</v>
      </c>
      <c r="D27" t="s">
        <v>161</v>
      </c>
      <c r="E27">
        <v>1</v>
      </c>
      <c r="F27" s="2">
        <v>407.01</v>
      </c>
      <c r="G27" s="2">
        <v>435.5</v>
      </c>
      <c r="H27" s="2">
        <v>407.01</v>
      </c>
      <c r="I27" s="2">
        <v>435.5</v>
      </c>
      <c r="J27" s="2">
        <v>407.01</v>
      </c>
      <c r="K27" s="2">
        <v>435.5</v>
      </c>
      <c r="L27" s="2">
        <v>407.01</v>
      </c>
      <c r="M27" s="2">
        <v>435.5</v>
      </c>
      <c r="N27" s="2">
        <v>407.01</v>
      </c>
      <c r="O27" s="2">
        <v>435.5</v>
      </c>
      <c r="P27" s="2">
        <v>407.01</v>
      </c>
      <c r="Q27" s="2">
        <v>435.5</v>
      </c>
      <c r="R27" s="2">
        <v>550</v>
      </c>
      <c r="S27" s="2">
        <v>550</v>
      </c>
      <c r="T27">
        <v>0</v>
      </c>
      <c r="U27" s="1">
        <v>5349</v>
      </c>
      <c r="V27" s="1">
        <v>73</v>
      </c>
      <c r="W27" s="4" t="s">
        <v>158</v>
      </c>
      <c r="X27" t="s">
        <v>1135</v>
      </c>
      <c r="Y27">
        <v>51</v>
      </c>
      <c r="Z27" t="s">
        <v>1136</v>
      </c>
      <c r="AA27">
        <v>18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1023</v>
      </c>
      <c r="AI27" t="s">
        <v>1024</v>
      </c>
      <c r="AJ27" t="s">
        <v>1084</v>
      </c>
      <c r="AK27"/>
      <c r="AL27"/>
      <c r="AM27"/>
      <c r="AN27">
        <v>0</v>
      </c>
      <c r="AO27" s="8" t="str">
        <f t="shared" si="2"/>
        <v>5349-73</v>
      </c>
      <c r="AP27" s="8" t="b">
        <f t="array" ref="AP27">ISNUMBER(MATCH(1,($AO27 = Return!$AD$1:$AD$2998)*($B27 = Return!$B$1:$B$2998),0))</f>
        <v>0</v>
      </c>
    </row>
    <row r="28" spans="1:42" x14ac:dyDescent="0.25">
      <c r="A28"/>
      <c r="B28" s="4" t="s">
        <v>1133</v>
      </c>
      <c r="C28" t="s">
        <v>1134</v>
      </c>
      <c r="D28" t="s">
        <v>161</v>
      </c>
      <c r="E28">
        <v>3</v>
      </c>
      <c r="F28" s="2">
        <v>407.01</v>
      </c>
      <c r="G28" s="2">
        <v>435.5</v>
      </c>
      <c r="H28" s="2">
        <v>407.01</v>
      </c>
      <c r="I28" s="2">
        <v>435.5</v>
      </c>
      <c r="J28" s="2">
        <v>407.01</v>
      </c>
      <c r="K28" s="2">
        <v>435.5</v>
      </c>
      <c r="L28" s="2">
        <v>1221.03</v>
      </c>
      <c r="M28" s="2">
        <v>1306.5</v>
      </c>
      <c r="N28" s="2">
        <v>1221.03</v>
      </c>
      <c r="O28" s="2">
        <v>1306.5</v>
      </c>
      <c r="P28" s="2">
        <v>1221.03</v>
      </c>
      <c r="Q28" s="2">
        <v>1306.5</v>
      </c>
      <c r="R28" s="2">
        <v>550</v>
      </c>
      <c r="S28" s="2">
        <v>550</v>
      </c>
      <c r="T28">
        <v>0</v>
      </c>
      <c r="U28" s="1">
        <v>254545</v>
      </c>
      <c r="V28" s="1">
        <v>4</v>
      </c>
      <c r="W28" s="4" t="s">
        <v>158</v>
      </c>
      <c r="X28" t="s">
        <v>1137</v>
      </c>
      <c r="Y28">
        <v>265</v>
      </c>
      <c r="Z28" t="s">
        <v>1138</v>
      </c>
      <c r="AA28">
        <v>14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1023</v>
      </c>
      <c r="AI28" t="s">
        <v>1024</v>
      </c>
      <c r="AJ28" t="s">
        <v>1084</v>
      </c>
      <c r="AK28"/>
      <c r="AL28"/>
      <c r="AM28"/>
      <c r="AN28">
        <v>0</v>
      </c>
      <c r="AO28" s="8" t="str">
        <f t="shared" si="2"/>
        <v>254545-4</v>
      </c>
      <c r="AP28" s="8" t="b">
        <f t="array" ref="AP28">ISNUMBER(MATCH(1,($AO28 = Return!$AD$1:$AD$2998)*($B28 = Return!$B$1:$B$2998),0))</f>
        <v>0</v>
      </c>
    </row>
    <row r="29" spans="1:42" x14ac:dyDescent="0.25">
      <c r="A29" s="1"/>
      <c r="B29" s="4" t="s">
        <v>1133</v>
      </c>
      <c r="C29" t="s">
        <v>1134</v>
      </c>
      <c r="D29" t="s">
        <v>161</v>
      </c>
      <c r="E29">
        <v>2</v>
      </c>
      <c r="F29" s="2">
        <v>407.01</v>
      </c>
      <c r="G29" s="2">
        <v>435.5</v>
      </c>
      <c r="H29" s="2">
        <v>407.01</v>
      </c>
      <c r="I29" s="2">
        <v>435.5</v>
      </c>
      <c r="J29" s="2">
        <v>407.01</v>
      </c>
      <c r="K29" s="2">
        <v>435.5</v>
      </c>
      <c r="L29" s="2">
        <v>814.02</v>
      </c>
      <c r="M29" s="2">
        <v>871</v>
      </c>
      <c r="N29" s="2">
        <v>814.02</v>
      </c>
      <c r="O29" s="2">
        <v>871</v>
      </c>
      <c r="P29" s="2">
        <v>814.02</v>
      </c>
      <c r="Q29" s="2">
        <v>871</v>
      </c>
      <c r="R29" s="2">
        <v>550</v>
      </c>
      <c r="S29" s="2">
        <v>550</v>
      </c>
      <c r="T29">
        <v>0</v>
      </c>
      <c r="U29" s="1">
        <v>255193</v>
      </c>
      <c r="V29" s="1">
        <v>4</v>
      </c>
      <c r="W29" s="4" t="s">
        <v>158</v>
      </c>
      <c r="X29" t="s">
        <v>1088</v>
      </c>
      <c r="Y29">
        <v>251</v>
      </c>
      <c r="Z29" t="s">
        <v>1040</v>
      </c>
      <c r="AA29">
        <v>16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1023</v>
      </c>
      <c r="AI29" t="s">
        <v>1024</v>
      </c>
      <c r="AJ29" t="s">
        <v>1084</v>
      </c>
      <c r="AK29"/>
      <c r="AL29"/>
      <c r="AM29"/>
      <c r="AN29">
        <v>0</v>
      </c>
      <c r="AO29" s="8" t="str">
        <f t="shared" si="2"/>
        <v>255193-4</v>
      </c>
      <c r="AP29" s="8" t="b">
        <f t="array" ref="AP29">ISNUMBER(MATCH(1,($AO29 = Return!$AD$1:$AD$2998)*($B29 = Return!$B$1:$B$2998),0))</f>
        <v>0</v>
      </c>
    </row>
    <row r="30" spans="1:42" x14ac:dyDescent="0.25">
      <c r="A30"/>
      <c r="B30" s="4" t="s">
        <v>1133</v>
      </c>
      <c r="C30" t="s">
        <v>1134</v>
      </c>
      <c r="D30" t="s">
        <v>161</v>
      </c>
      <c r="E30">
        <v>19</v>
      </c>
      <c r="F30" s="2">
        <v>407.01</v>
      </c>
      <c r="G30" s="2">
        <v>435.5</v>
      </c>
      <c r="H30" s="2">
        <v>407.01</v>
      </c>
      <c r="I30" s="2">
        <v>435.5</v>
      </c>
      <c r="J30" s="2">
        <v>407.01</v>
      </c>
      <c r="K30" s="2">
        <v>435.5</v>
      </c>
      <c r="L30" s="2">
        <v>7733.19</v>
      </c>
      <c r="M30" s="2">
        <v>8274.5</v>
      </c>
      <c r="N30" s="2">
        <v>7733.19</v>
      </c>
      <c r="O30" s="2">
        <v>8274.5</v>
      </c>
      <c r="P30" s="2">
        <v>7733.19</v>
      </c>
      <c r="Q30" s="2">
        <v>8274.5</v>
      </c>
      <c r="R30" s="2">
        <v>550</v>
      </c>
      <c r="S30" s="2">
        <v>550</v>
      </c>
      <c r="T30">
        <v>0</v>
      </c>
      <c r="U30" s="1">
        <v>258528</v>
      </c>
      <c r="V30" s="1">
        <v>4</v>
      </c>
      <c r="W30" s="4" t="s">
        <v>158</v>
      </c>
      <c r="X30" t="s">
        <v>1082</v>
      </c>
      <c r="Y30">
        <v>194</v>
      </c>
      <c r="Z30" t="s">
        <v>1090</v>
      </c>
      <c r="AA30">
        <v>23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1023</v>
      </c>
      <c r="AI30" t="s">
        <v>1024</v>
      </c>
      <c r="AJ30" t="s">
        <v>1084</v>
      </c>
      <c r="AK30"/>
      <c r="AL30"/>
      <c r="AM30"/>
      <c r="AN30">
        <v>0</v>
      </c>
      <c r="AO30" s="8" t="str">
        <f t="shared" si="2"/>
        <v>258528-4</v>
      </c>
      <c r="AP30" s="8" t="b">
        <f t="array" ref="AP30">ISNUMBER(MATCH(1,($AO30 = Return!$AD$1:$AD$2998)*($B30 = Return!$B$1:$B$2998),0))</f>
        <v>0</v>
      </c>
    </row>
    <row r="31" spans="1:42" x14ac:dyDescent="0.25">
      <c r="A31"/>
      <c r="B31" s="4" t="s">
        <v>1133</v>
      </c>
      <c r="C31" t="s">
        <v>1134</v>
      </c>
      <c r="D31" t="s">
        <v>161</v>
      </c>
      <c r="E31">
        <v>29</v>
      </c>
      <c r="F31" s="2">
        <v>407.01</v>
      </c>
      <c r="G31" s="2">
        <v>435.5</v>
      </c>
      <c r="H31" s="2">
        <v>407.01</v>
      </c>
      <c r="I31" s="2">
        <v>435.5</v>
      </c>
      <c r="J31" s="2">
        <v>407.01</v>
      </c>
      <c r="K31" s="2">
        <v>435.5</v>
      </c>
      <c r="L31" s="2">
        <v>11803.29</v>
      </c>
      <c r="M31" s="2">
        <v>12629.5</v>
      </c>
      <c r="N31" s="2">
        <v>11803.29</v>
      </c>
      <c r="O31" s="2">
        <v>12629.5</v>
      </c>
      <c r="P31" s="2">
        <v>11803.29</v>
      </c>
      <c r="Q31" s="2">
        <v>12629.5</v>
      </c>
      <c r="R31" s="2">
        <v>550</v>
      </c>
      <c r="S31" s="2">
        <v>550</v>
      </c>
      <c r="T31">
        <v>0</v>
      </c>
      <c r="U31" s="1">
        <v>259183</v>
      </c>
      <c r="V31" s="1">
        <v>4</v>
      </c>
      <c r="W31" s="4" t="s">
        <v>158</v>
      </c>
      <c r="X31" t="s">
        <v>1091</v>
      </c>
      <c r="Y31">
        <v>181</v>
      </c>
      <c r="Z31" t="s">
        <v>1090</v>
      </c>
      <c r="AA31">
        <v>23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1023</v>
      </c>
      <c r="AI31" t="s">
        <v>1024</v>
      </c>
      <c r="AJ31" t="s">
        <v>1084</v>
      </c>
      <c r="AK31"/>
      <c r="AL31"/>
      <c r="AM31"/>
      <c r="AN31">
        <v>0</v>
      </c>
      <c r="AO31" s="8" t="str">
        <f t="shared" ref="AO31:AO94" si="3">U31&amp;"-"&amp;V31</f>
        <v>259183-4</v>
      </c>
      <c r="AP31" s="8" t="b">
        <f t="array" ref="AP31">ISNUMBER(MATCH(1,($AO31 = Return!$AD$1:$AD$2998)*($B31 = Return!$B$1:$B$2998),0))</f>
        <v>0</v>
      </c>
    </row>
    <row r="32" spans="1:42" x14ac:dyDescent="0.25">
      <c r="A32" t="s">
        <v>1126</v>
      </c>
      <c r="B32" s="4" t="s">
        <v>1139</v>
      </c>
      <c r="C32" t="s">
        <v>1140</v>
      </c>
      <c r="D32" t="s">
        <v>161</v>
      </c>
      <c r="E32">
        <v>2</v>
      </c>
      <c r="F32" s="2">
        <v>455.61</v>
      </c>
      <c r="G32" s="2">
        <v>487.5</v>
      </c>
      <c r="H32" s="2">
        <v>455.61</v>
      </c>
      <c r="I32" s="2">
        <v>487.5</v>
      </c>
      <c r="J32" s="2">
        <v>455.61</v>
      </c>
      <c r="K32" s="2">
        <v>487.5</v>
      </c>
      <c r="L32" s="2">
        <v>911.22</v>
      </c>
      <c r="M32" s="2">
        <v>975</v>
      </c>
      <c r="N32" s="2">
        <v>911.22</v>
      </c>
      <c r="O32" s="2">
        <v>975</v>
      </c>
      <c r="P32" s="2">
        <v>911.22</v>
      </c>
      <c r="Q32" s="2">
        <v>975</v>
      </c>
      <c r="R32" s="2">
        <v>599</v>
      </c>
      <c r="S32" s="2">
        <v>599</v>
      </c>
      <c r="T32">
        <v>0</v>
      </c>
      <c r="U32" s="1">
        <v>4</v>
      </c>
      <c r="V32" s="1">
        <v>1462</v>
      </c>
      <c r="W32" s="4" t="s">
        <v>158</v>
      </c>
      <c r="X32" t="s">
        <v>1129</v>
      </c>
      <c r="Y32">
        <v>261</v>
      </c>
      <c r="Z32" t="s">
        <v>1118</v>
      </c>
      <c r="AA32">
        <v>23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1023</v>
      </c>
      <c r="AI32" t="s">
        <v>1024</v>
      </c>
      <c r="AJ32" t="s">
        <v>1084</v>
      </c>
      <c r="AK32"/>
      <c r="AL32"/>
      <c r="AM32"/>
      <c r="AN32">
        <v>0</v>
      </c>
      <c r="AO32" s="8" t="str">
        <f t="shared" si="3"/>
        <v>4-1462</v>
      </c>
      <c r="AP32" s="8" t="b">
        <f t="array" ref="AP32">ISNUMBER(MATCH(1,($AO32 = Return!$AD$1:$AD$2998)*($B32 = Return!$B$1:$B$2998),0))</f>
        <v>0</v>
      </c>
    </row>
    <row r="33" spans="1:42" x14ac:dyDescent="0.25">
      <c r="A33"/>
      <c r="B33" s="4" t="s">
        <v>1139</v>
      </c>
      <c r="C33" t="s">
        <v>1140</v>
      </c>
      <c r="D33" t="s">
        <v>161</v>
      </c>
      <c r="E33">
        <v>4</v>
      </c>
      <c r="F33" s="2">
        <v>455.61</v>
      </c>
      <c r="G33" s="2">
        <v>487.5</v>
      </c>
      <c r="H33" s="2">
        <v>455.61</v>
      </c>
      <c r="I33" s="2">
        <v>487.5</v>
      </c>
      <c r="J33" s="2">
        <v>455.61</v>
      </c>
      <c r="K33" s="2">
        <v>487.5</v>
      </c>
      <c r="L33" s="2">
        <v>1822.44</v>
      </c>
      <c r="M33" s="2">
        <v>1950</v>
      </c>
      <c r="N33" s="2">
        <v>1822.44</v>
      </c>
      <c r="O33" s="2">
        <v>1950</v>
      </c>
      <c r="P33" s="2">
        <v>1822.44</v>
      </c>
      <c r="Q33" s="2">
        <v>1950</v>
      </c>
      <c r="R33" s="2">
        <v>599</v>
      </c>
      <c r="S33" s="2">
        <v>599</v>
      </c>
      <c r="T33">
        <v>0</v>
      </c>
      <c r="U33" s="1">
        <v>254545</v>
      </c>
      <c r="V33" s="1">
        <v>4</v>
      </c>
      <c r="W33" s="4" t="s">
        <v>158</v>
      </c>
      <c r="X33" t="s">
        <v>1137</v>
      </c>
      <c r="Y33">
        <v>265</v>
      </c>
      <c r="Z33" t="s">
        <v>1141</v>
      </c>
      <c r="AA33">
        <v>21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1023</v>
      </c>
      <c r="AI33" t="s">
        <v>1024</v>
      </c>
      <c r="AJ33" t="s">
        <v>1084</v>
      </c>
      <c r="AK33"/>
      <c r="AL33"/>
      <c r="AM33"/>
      <c r="AN33">
        <v>0</v>
      </c>
      <c r="AO33" s="8" t="str">
        <f t="shared" si="3"/>
        <v>254545-4</v>
      </c>
      <c r="AP33" s="8" t="b">
        <f t="array" ref="AP33">ISNUMBER(MATCH(1,($AO33 = Return!$AD$1:$AD$2998)*($B33 = Return!$B$1:$B$2998),0))</f>
        <v>0</v>
      </c>
    </row>
    <row r="34" spans="1:42" x14ac:dyDescent="0.25">
      <c r="A34"/>
      <c r="B34" s="4" t="s">
        <v>1139</v>
      </c>
      <c r="C34" t="s">
        <v>1140</v>
      </c>
      <c r="D34" t="s">
        <v>161</v>
      </c>
      <c r="E34">
        <v>1</v>
      </c>
      <c r="F34" s="2">
        <v>455.61</v>
      </c>
      <c r="G34" s="2">
        <v>487.5</v>
      </c>
      <c r="H34" s="2">
        <v>455.61</v>
      </c>
      <c r="I34" s="2">
        <v>487.5</v>
      </c>
      <c r="J34" s="2">
        <v>455.61</v>
      </c>
      <c r="K34" s="2">
        <v>487.5</v>
      </c>
      <c r="L34" s="2">
        <v>455.61</v>
      </c>
      <c r="M34" s="2">
        <v>487.5</v>
      </c>
      <c r="N34" s="2">
        <v>455.61</v>
      </c>
      <c r="O34" s="2">
        <v>487.5</v>
      </c>
      <c r="P34" s="2">
        <v>455.61</v>
      </c>
      <c r="Q34" s="2">
        <v>487.5</v>
      </c>
      <c r="R34" s="2">
        <v>599</v>
      </c>
      <c r="S34" s="2">
        <v>599</v>
      </c>
      <c r="T34">
        <v>0</v>
      </c>
      <c r="U34" s="1">
        <v>256111</v>
      </c>
      <c r="V34" s="1">
        <v>4</v>
      </c>
      <c r="W34" s="4" t="s">
        <v>158</v>
      </c>
      <c r="X34" t="s">
        <v>1142</v>
      </c>
      <c r="Y34">
        <v>236</v>
      </c>
      <c r="Z34" t="s">
        <v>1141</v>
      </c>
      <c r="AA34">
        <v>21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1023</v>
      </c>
      <c r="AI34" t="s">
        <v>1024</v>
      </c>
      <c r="AJ34" t="s">
        <v>1084</v>
      </c>
      <c r="AK34"/>
      <c r="AL34"/>
      <c r="AM34"/>
      <c r="AN34">
        <v>0</v>
      </c>
      <c r="AO34" s="8" t="str">
        <f t="shared" si="3"/>
        <v>256111-4</v>
      </c>
      <c r="AP34" s="8" t="b">
        <f t="array" ref="AP34">ISNUMBER(MATCH(1,($AO34 = Return!$AD$1:$AD$2998)*($B34 = Return!$B$1:$B$2998),0))</f>
        <v>0</v>
      </c>
    </row>
    <row r="35" spans="1:42" x14ac:dyDescent="0.25">
      <c r="A35"/>
      <c r="B35" s="4" t="s">
        <v>1139</v>
      </c>
      <c r="C35" t="s">
        <v>1140</v>
      </c>
      <c r="D35" t="s">
        <v>161</v>
      </c>
      <c r="E35">
        <v>4</v>
      </c>
      <c r="F35" s="2">
        <v>455.61</v>
      </c>
      <c r="G35" s="2">
        <v>487.5</v>
      </c>
      <c r="H35" s="2">
        <v>455.61</v>
      </c>
      <c r="I35" s="2">
        <v>487.5</v>
      </c>
      <c r="J35" s="2">
        <v>455.61</v>
      </c>
      <c r="K35" s="2">
        <v>487.5</v>
      </c>
      <c r="L35" s="2">
        <v>1822.44</v>
      </c>
      <c r="M35" s="2">
        <v>1950</v>
      </c>
      <c r="N35" s="2">
        <v>1822.44</v>
      </c>
      <c r="O35" s="2">
        <v>1950</v>
      </c>
      <c r="P35" s="2">
        <v>1822.44</v>
      </c>
      <c r="Q35" s="2">
        <v>1950</v>
      </c>
      <c r="R35" s="2">
        <v>599</v>
      </c>
      <c r="S35" s="2">
        <v>599</v>
      </c>
      <c r="T35">
        <v>0</v>
      </c>
      <c r="U35" s="1">
        <v>257375</v>
      </c>
      <c r="V35" s="1">
        <v>4</v>
      </c>
      <c r="W35" s="4" t="s">
        <v>158</v>
      </c>
      <c r="X35" t="s">
        <v>1123</v>
      </c>
      <c r="Y35">
        <v>215</v>
      </c>
      <c r="Z35" t="s">
        <v>1018</v>
      </c>
      <c r="AA35">
        <v>22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1023</v>
      </c>
      <c r="AI35" t="s">
        <v>1024</v>
      </c>
      <c r="AJ35" t="s">
        <v>1084</v>
      </c>
      <c r="AK35"/>
      <c r="AL35"/>
      <c r="AM35"/>
      <c r="AN35">
        <v>0</v>
      </c>
      <c r="AO35" s="8" t="str">
        <f t="shared" si="3"/>
        <v>257375-4</v>
      </c>
      <c r="AP35" s="8" t="b">
        <f t="array" ref="AP35">ISNUMBER(MATCH(1,($AO35 = Return!$AD$1:$AD$2998)*($B35 = Return!$B$1:$B$2998),0))</f>
        <v>0</v>
      </c>
    </row>
    <row r="36" spans="1:42" x14ac:dyDescent="0.25">
      <c r="A36"/>
      <c r="B36" s="4" t="s">
        <v>1139</v>
      </c>
      <c r="C36" t="s">
        <v>1140</v>
      </c>
      <c r="D36" t="s">
        <v>161</v>
      </c>
      <c r="E36">
        <v>60</v>
      </c>
      <c r="F36" s="2">
        <v>455.61</v>
      </c>
      <c r="G36" s="2">
        <v>487.5</v>
      </c>
      <c r="H36" s="2">
        <v>455.61</v>
      </c>
      <c r="I36" s="2">
        <v>487.5</v>
      </c>
      <c r="J36" s="2">
        <v>455.61</v>
      </c>
      <c r="K36" s="2">
        <v>487.5</v>
      </c>
      <c r="L36" s="2">
        <v>27336.6</v>
      </c>
      <c r="M36" s="2">
        <v>29250</v>
      </c>
      <c r="N36" s="2">
        <v>27336.6</v>
      </c>
      <c r="O36" s="2">
        <v>29250</v>
      </c>
      <c r="P36" s="2">
        <v>27336.6</v>
      </c>
      <c r="Q36" s="2">
        <v>29250</v>
      </c>
      <c r="R36" s="2">
        <v>599</v>
      </c>
      <c r="S36" s="2">
        <v>599</v>
      </c>
      <c r="T36">
        <v>0</v>
      </c>
      <c r="U36" s="1">
        <v>258528</v>
      </c>
      <c r="V36" s="1">
        <v>4</v>
      </c>
      <c r="W36" s="4" t="s">
        <v>158</v>
      </c>
      <c r="X36" t="s">
        <v>1082</v>
      </c>
      <c r="Y36">
        <v>194</v>
      </c>
      <c r="Z36" t="s">
        <v>1143</v>
      </c>
      <c r="AA36">
        <v>23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1023</v>
      </c>
      <c r="AI36" t="s">
        <v>1024</v>
      </c>
      <c r="AJ36" t="s">
        <v>1084</v>
      </c>
      <c r="AK36"/>
      <c r="AL36"/>
      <c r="AM36"/>
      <c r="AN36">
        <v>0</v>
      </c>
      <c r="AO36" s="8" t="str">
        <f t="shared" si="3"/>
        <v>258528-4</v>
      </c>
      <c r="AP36" s="8" t="b">
        <f t="array" ref="AP36">ISNUMBER(MATCH(1,($AO36 = Return!$AD$1:$AD$2998)*($B36 = Return!$B$1:$B$2998),0))</f>
        <v>0</v>
      </c>
    </row>
    <row r="37" spans="1:42" x14ac:dyDescent="0.25">
      <c r="A37"/>
      <c r="B37" s="4" t="s">
        <v>1139</v>
      </c>
      <c r="C37" t="s">
        <v>1140</v>
      </c>
      <c r="D37" t="s">
        <v>161</v>
      </c>
      <c r="E37">
        <v>13</v>
      </c>
      <c r="F37" s="2">
        <v>455.61</v>
      </c>
      <c r="G37" s="2">
        <v>487.5</v>
      </c>
      <c r="H37" s="2">
        <v>455.61</v>
      </c>
      <c r="I37" s="2">
        <v>487.5</v>
      </c>
      <c r="J37" s="2">
        <v>455.61</v>
      </c>
      <c r="K37" s="2">
        <v>487.5</v>
      </c>
      <c r="L37" s="2">
        <v>5922.93</v>
      </c>
      <c r="M37" s="2">
        <v>6337.5</v>
      </c>
      <c r="N37" s="2">
        <v>5922.93</v>
      </c>
      <c r="O37" s="2">
        <v>6337.5</v>
      </c>
      <c r="P37" s="2">
        <v>5922.93</v>
      </c>
      <c r="Q37" s="2">
        <v>6337.5</v>
      </c>
      <c r="R37" s="2">
        <v>599</v>
      </c>
      <c r="S37" s="2">
        <v>599</v>
      </c>
      <c r="T37">
        <v>0</v>
      </c>
      <c r="U37" s="1">
        <v>259183</v>
      </c>
      <c r="V37" s="1">
        <v>4</v>
      </c>
      <c r="W37" s="4" t="s">
        <v>158</v>
      </c>
      <c r="X37" t="s">
        <v>1091</v>
      </c>
      <c r="Y37">
        <v>181</v>
      </c>
      <c r="Z37" t="s">
        <v>1143</v>
      </c>
      <c r="AA37">
        <v>23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1023</v>
      </c>
      <c r="AI37" t="s">
        <v>1024</v>
      </c>
      <c r="AJ37" t="s">
        <v>1084</v>
      </c>
      <c r="AK37"/>
      <c r="AL37"/>
      <c r="AM37"/>
      <c r="AN37">
        <v>0</v>
      </c>
      <c r="AO37" s="8" t="str">
        <f t="shared" si="3"/>
        <v>259183-4</v>
      </c>
      <c r="AP37" s="8" t="b">
        <f t="array" ref="AP37">ISNUMBER(MATCH(1,($AO37 = Return!$AD$1:$AD$2998)*($B37 = Return!$B$1:$B$2998),0))</f>
        <v>0</v>
      </c>
    </row>
    <row r="38" spans="1:42" x14ac:dyDescent="0.25">
      <c r="A38"/>
      <c r="B38" s="4" t="s">
        <v>1139</v>
      </c>
      <c r="C38" t="s">
        <v>1140</v>
      </c>
      <c r="D38" t="s">
        <v>161</v>
      </c>
      <c r="E38">
        <v>1</v>
      </c>
      <c r="F38" s="2">
        <v>455.61</v>
      </c>
      <c r="G38" s="2">
        <v>487.5</v>
      </c>
      <c r="H38" s="2">
        <v>455.61</v>
      </c>
      <c r="I38" s="2">
        <v>487.5</v>
      </c>
      <c r="J38" s="2">
        <v>455.61</v>
      </c>
      <c r="K38" s="2">
        <v>487.5</v>
      </c>
      <c r="L38" s="2">
        <v>455.61</v>
      </c>
      <c r="M38" s="2">
        <v>487.5</v>
      </c>
      <c r="N38" s="2">
        <v>455.61</v>
      </c>
      <c r="O38" s="2">
        <v>487.5</v>
      </c>
      <c r="P38" s="2">
        <v>455.61</v>
      </c>
      <c r="Q38" s="2">
        <v>487.5</v>
      </c>
      <c r="R38" s="2">
        <v>599</v>
      </c>
      <c r="S38" s="2">
        <v>599</v>
      </c>
      <c r="T38">
        <v>0</v>
      </c>
      <c r="U38" s="1">
        <v>260135</v>
      </c>
      <c r="V38" s="1">
        <v>4</v>
      </c>
      <c r="W38" s="4" t="s">
        <v>158</v>
      </c>
      <c r="X38" t="s">
        <v>1111</v>
      </c>
      <c r="Y38">
        <v>166</v>
      </c>
      <c r="Z38" t="s">
        <v>1144</v>
      </c>
      <c r="AA38">
        <v>20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1023</v>
      </c>
      <c r="AI38" t="s">
        <v>1024</v>
      </c>
      <c r="AJ38" t="s">
        <v>1084</v>
      </c>
      <c r="AK38"/>
      <c r="AL38"/>
      <c r="AM38"/>
      <c r="AN38">
        <v>0</v>
      </c>
      <c r="AO38" s="8" t="str">
        <f t="shared" si="3"/>
        <v>260135-4</v>
      </c>
      <c r="AP38" s="8" t="b">
        <f t="array" ref="AP38">ISNUMBER(MATCH(1,($AO38 = Return!$AD$1:$AD$2998)*($B38 = Return!$B$1:$B$2998),0))</f>
        <v>0</v>
      </c>
    </row>
    <row r="39" spans="1:42" x14ac:dyDescent="0.25">
      <c r="A39">
        <v>1424797</v>
      </c>
      <c r="B39" s="4" t="s">
        <v>1145</v>
      </c>
      <c r="C39" t="s">
        <v>1146</v>
      </c>
      <c r="D39" t="s">
        <v>161</v>
      </c>
      <c r="E39">
        <v>5</v>
      </c>
      <c r="F39" s="2">
        <v>103.27</v>
      </c>
      <c r="G39" s="2">
        <v>110.5</v>
      </c>
      <c r="H39" s="2">
        <v>103.27</v>
      </c>
      <c r="I39" s="2">
        <v>110.5</v>
      </c>
      <c r="J39" s="2">
        <v>103.27</v>
      </c>
      <c r="K39" s="2">
        <v>110.5</v>
      </c>
      <c r="L39" s="2">
        <v>516.35</v>
      </c>
      <c r="M39" s="2">
        <v>552.5</v>
      </c>
      <c r="N39" s="2">
        <v>516.35</v>
      </c>
      <c r="O39" s="2">
        <v>552.5</v>
      </c>
      <c r="P39" s="2">
        <v>516.35</v>
      </c>
      <c r="Q39" s="2">
        <v>552.5</v>
      </c>
      <c r="R39" s="2">
        <v>170</v>
      </c>
      <c r="S39" s="2">
        <v>170</v>
      </c>
      <c r="T39">
        <v>0</v>
      </c>
      <c r="U39" s="1">
        <v>3</v>
      </c>
      <c r="V39" s="1">
        <v>1598</v>
      </c>
      <c r="W39" s="4" t="s">
        <v>158</v>
      </c>
      <c r="X39" t="s">
        <v>1117</v>
      </c>
      <c r="Y39">
        <v>262</v>
      </c>
      <c r="Z39" t="s">
        <v>1118</v>
      </c>
      <c r="AA39">
        <v>23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1023</v>
      </c>
      <c r="AI39" t="s">
        <v>1024</v>
      </c>
      <c r="AJ39" t="s">
        <v>1084</v>
      </c>
      <c r="AK39" t="s">
        <v>1147</v>
      </c>
      <c r="AL39"/>
      <c r="AM39"/>
      <c r="AN39">
        <v>0</v>
      </c>
      <c r="AO39" s="8" t="str">
        <f t="shared" si="3"/>
        <v>3-1598</v>
      </c>
      <c r="AP39" s="8" t="b">
        <f t="array" ref="AP39">ISNUMBER(MATCH(1,($AO39 = Return!$AD$1:$AD$2998)*($B39 = Return!$B$1:$B$2998),0))</f>
        <v>0</v>
      </c>
    </row>
    <row r="40" spans="1:42" x14ac:dyDescent="0.25">
      <c r="A40">
        <v>1424797</v>
      </c>
      <c r="B40" s="4" t="s">
        <v>1148</v>
      </c>
      <c r="C40" t="s">
        <v>1149</v>
      </c>
      <c r="D40" t="s">
        <v>161</v>
      </c>
      <c r="E40">
        <v>4</v>
      </c>
      <c r="F40" s="2">
        <v>601.4</v>
      </c>
      <c r="G40" s="2">
        <v>643.5</v>
      </c>
      <c r="H40" s="2">
        <v>601.4</v>
      </c>
      <c r="I40" s="2">
        <v>643.5</v>
      </c>
      <c r="J40" s="2">
        <v>601.4</v>
      </c>
      <c r="K40" s="2">
        <v>643.5</v>
      </c>
      <c r="L40" s="2">
        <v>2405.6</v>
      </c>
      <c r="M40" s="2">
        <v>2574</v>
      </c>
      <c r="N40" s="2">
        <v>2405.6</v>
      </c>
      <c r="O40" s="2">
        <v>2574</v>
      </c>
      <c r="P40" s="2">
        <v>2405.6</v>
      </c>
      <c r="Q40" s="2">
        <v>2574</v>
      </c>
      <c r="R40" s="2">
        <v>990</v>
      </c>
      <c r="S40" s="2">
        <v>990</v>
      </c>
      <c r="T40">
        <v>0</v>
      </c>
      <c r="U40" s="1">
        <v>3</v>
      </c>
      <c r="V40" s="1">
        <v>1598</v>
      </c>
      <c r="W40" s="4" t="s">
        <v>158</v>
      </c>
      <c r="X40" t="s">
        <v>1117</v>
      </c>
      <c r="Y40">
        <v>262</v>
      </c>
      <c r="Z40" t="s">
        <v>1118</v>
      </c>
      <c r="AA40">
        <v>23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1023</v>
      </c>
      <c r="AI40" t="s">
        <v>1024</v>
      </c>
      <c r="AJ40" t="s">
        <v>1084</v>
      </c>
      <c r="AK40"/>
      <c r="AL40"/>
      <c r="AM40"/>
      <c r="AN40">
        <v>0</v>
      </c>
      <c r="AO40" s="8" t="str">
        <f t="shared" si="3"/>
        <v>3-1598</v>
      </c>
      <c r="AP40" s="8" t="b">
        <f t="array" ref="AP40">ISNUMBER(MATCH(1,($AO40 = Return!$AD$1:$AD$2998)*($B40 = Return!$B$1:$B$2998),0))</f>
        <v>0</v>
      </c>
    </row>
    <row r="41" spans="1:42" x14ac:dyDescent="0.25">
      <c r="A41">
        <v>1424797</v>
      </c>
      <c r="B41" s="4" t="s">
        <v>1148</v>
      </c>
      <c r="C41" t="s">
        <v>1149</v>
      </c>
      <c r="D41" t="s">
        <v>161</v>
      </c>
      <c r="E41">
        <v>1</v>
      </c>
      <c r="F41" s="2">
        <v>601.4</v>
      </c>
      <c r="G41" s="2">
        <v>643.5</v>
      </c>
      <c r="H41" s="2">
        <v>601.4</v>
      </c>
      <c r="I41" s="2">
        <v>643.5</v>
      </c>
      <c r="J41" s="2">
        <v>601.4</v>
      </c>
      <c r="K41" s="2">
        <v>643.5</v>
      </c>
      <c r="L41" s="2">
        <v>601.4</v>
      </c>
      <c r="M41" s="2">
        <v>643.5</v>
      </c>
      <c r="N41" s="2">
        <v>601.4</v>
      </c>
      <c r="O41" s="2">
        <v>643.5</v>
      </c>
      <c r="P41" s="2">
        <v>601.4</v>
      </c>
      <c r="Q41" s="2">
        <v>643.5</v>
      </c>
      <c r="R41" s="2">
        <v>990</v>
      </c>
      <c r="S41" s="2">
        <v>990</v>
      </c>
      <c r="T41">
        <v>0</v>
      </c>
      <c r="U41" s="1">
        <v>3</v>
      </c>
      <c r="V41" s="1">
        <v>1600</v>
      </c>
      <c r="W41" s="4" t="s">
        <v>158</v>
      </c>
      <c r="X41" t="s">
        <v>1150</v>
      </c>
      <c r="Y41">
        <v>261</v>
      </c>
      <c r="Z41" t="s">
        <v>1118</v>
      </c>
      <c r="AA41">
        <v>23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1023</v>
      </c>
      <c r="AI41" t="s">
        <v>1024</v>
      </c>
      <c r="AJ41" t="s">
        <v>1084</v>
      </c>
      <c r="AK41"/>
      <c r="AL41"/>
      <c r="AM41"/>
      <c r="AN41">
        <v>0</v>
      </c>
      <c r="AO41" s="8" t="str">
        <f t="shared" si="3"/>
        <v>3-1600</v>
      </c>
      <c r="AP41" s="8" t="b">
        <f t="array" ref="AP41">ISNUMBER(MATCH(1,($AO41 = Return!$AD$1:$AD$2998)*($B41 = Return!$B$1:$B$2998),0))</f>
        <v>0</v>
      </c>
    </row>
    <row r="42" spans="1:42" x14ac:dyDescent="0.25">
      <c r="A42">
        <v>1587</v>
      </c>
      <c r="B42" s="4" t="s">
        <v>1148</v>
      </c>
      <c r="C42" t="s">
        <v>1149</v>
      </c>
      <c r="D42" t="s">
        <v>161</v>
      </c>
      <c r="E42">
        <v>1</v>
      </c>
      <c r="F42" s="2">
        <v>601.4</v>
      </c>
      <c r="G42" s="2">
        <v>643.5</v>
      </c>
      <c r="H42" s="2">
        <v>601.4</v>
      </c>
      <c r="I42" s="2">
        <v>643.5</v>
      </c>
      <c r="J42" s="2">
        <v>601.4</v>
      </c>
      <c r="K42" s="2">
        <v>643.5</v>
      </c>
      <c r="L42" s="2">
        <v>601.4</v>
      </c>
      <c r="M42" s="2">
        <v>643.5</v>
      </c>
      <c r="N42" s="2">
        <v>601.4</v>
      </c>
      <c r="O42" s="2">
        <v>643.5</v>
      </c>
      <c r="P42" s="2">
        <v>601.4</v>
      </c>
      <c r="Q42" s="2">
        <v>643.5</v>
      </c>
      <c r="R42" s="2">
        <v>990</v>
      </c>
      <c r="S42" s="2">
        <v>990</v>
      </c>
      <c r="T42">
        <v>0</v>
      </c>
      <c r="U42" s="1">
        <v>2616</v>
      </c>
      <c r="V42" s="1">
        <v>73</v>
      </c>
      <c r="W42" s="4" t="s">
        <v>158</v>
      </c>
      <c r="X42" t="s">
        <v>1151</v>
      </c>
      <c r="Y42">
        <v>184</v>
      </c>
      <c r="Z42" t="s">
        <v>1152</v>
      </c>
      <c r="AA42">
        <v>23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1023</v>
      </c>
      <c r="AI42" t="s">
        <v>1024</v>
      </c>
      <c r="AJ42" t="s">
        <v>1084</v>
      </c>
      <c r="AK42"/>
      <c r="AL42"/>
      <c r="AM42"/>
      <c r="AN42">
        <v>0</v>
      </c>
      <c r="AO42" s="8" t="str">
        <f t="shared" si="3"/>
        <v>2616-73</v>
      </c>
      <c r="AP42" s="8" t="b">
        <f t="array" ref="AP42">ISNUMBER(MATCH(1,($AO42 = Return!$AD$1:$AD$2998)*($B42 = Return!$B$1:$B$2998),0))</f>
        <v>0</v>
      </c>
    </row>
    <row r="43" spans="1:42" x14ac:dyDescent="0.25">
      <c r="A43"/>
      <c r="B43" s="4" t="s">
        <v>1153</v>
      </c>
      <c r="C43" t="s">
        <v>1154</v>
      </c>
      <c r="D43" t="s">
        <v>161</v>
      </c>
      <c r="E43">
        <v>1</v>
      </c>
      <c r="F43" s="2">
        <v>394.86</v>
      </c>
      <c r="G43" s="2">
        <v>422.5</v>
      </c>
      <c r="H43" s="2">
        <v>394.86</v>
      </c>
      <c r="I43" s="2">
        <v>422.5</v>
      </c>
      <c r="J43" s="2">
        <v>394.86</v>
      </c>
      <c r="K43" s="2">
        <v>422.5</v>
      </c>
      <c r="L43" s="2">
        <v>394.86</v>
      </c>
      <c r="M43" s="2">
        <v>422.5</v>
      </c>
      <c r="N43" s="2">
        <v>394.86</v>
      </c>
      <c r="O43" s="2">
        <v>422.5</v>
      </c>
      <c r="P43" s="2">
        <v>394.86</v>
      </c>
      <c r="Q43" s="2">
        <v>422.5</v>
      </c>
      <c r="R43" s="2">
        <v>650</v>
      </c>
      <c r="S43" s="2">
        <v>650</v>
      </c>
      <c r="T43">
        <v>0</v>
      </c>
      <c r="U43" s="1">
        <v>255193</v>
      </c>
      <c r="V43" s="1">
        <v>4</v>
      </c>
      <c r="W43" s="4" t="s">
        <v>158</v>
      </c>
      <c r="X43" t="s">
        <v>1088</v>
      </c>
      <c r="Y43">
        <v>251</v>
      </c>
      <c r="Z43" t="s">
        <v>1155</v>
      </c>
      <c r="AA43">
        <v>15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1023</v>
      </c>
      <c r="AI43" t="s">
        <v>1024</v>
      </c>
      <c r="AJ43" t="s">
        <v>1084</v>
      </c>
      <c r="AK43" t="s">
        <v>1156</v>
      </c>
      <c r="AL43"/>
      <c r="AM43"/>
      <c r="AN43">
        <v>0</v>
      </c>
      <c r="AO43" s="8" t="str">
        <f t="shared" si="3"/>
        <v>255193-4</v>
      </c>
      <c r="AP43" s="8" t="b">
        <f t="array" ref="AP43">ISNUMBER(MATCH(1,($AO43 = Return!$AD$1:$AD$2998)*($B43 = Return!$B$1:$B$2998),0))</f>
        <v>0</v>
      </c>
    </row>
    <row r="44" spans="1:42" x14ac:dyDescent="0.25">
      <c r="A44"/>
      <c r="B44" s="4" t="s">
        <v>1153</v>
      </c>
      <c r="C44" t="s">
        <v>1154</v>
      </c>
      <c r="D44" t="s">
        <v>161</v>
      </c>
      <c r="E44">
        <v>2</v>
      </c>
      <c r="F44" s="2">
        <v>394.86</v>
      </c>
      <c r="G44" s="2">
        <v>422.5</v>
      </c>
      <c r="H44" s="2">
        <v>394.86</v>
      </c>
      <c r="I44" s="2">
        <v>422.5</v>
      </c>
      <c r="J44" s="2">
        <v>394.86</v>
      </c>
      <c r="K44" s="2">
        <v>422.5</v>
      </c>
      <c r="L44" s="2">
        <v>789.72</v>
      </c>
      <c r="M44" s="2">
        <v>845</v>
      </c>
      <c r="N44" s="2">
        <v>789.72</v>
      </c>
      <c r="O44" s="2">
        <v>845</v>
      </c>
      <c r="P44" s="2">
        <v>789.72</v>
      </c>
      <c r="Q44" s="2">
        <v>845</v>
      </c>
      <c r="R44" s="2">
        <v>650</v>
      </c>
      <c r="S44" s="2">
        <v>650</v>
      </c>
      <c r="T44">
        <v>0</v>
      </c>
      <c r="U44" s="1">
        <v>255747</v>
      </c>
      <c r="V44" s="1">
        <v>4</v>
      </c>
      <c r="W44" s="4" t="s">
        <v>158</v>
      </c>
      <c r="X44" t="s">
        <v>1121</v>
      </c>
      <c r="Y44">
        <v>240</v>
      </c>
      <c r="Z44" t="s">
        <v>1157</v>
      </c>
      <c r="AA44">
        <v>20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1023</v>
      </c>
      <c r="AI44" t="s">
        <v>1024</v>
      </c>
      <c r="AJ44" t="s">
        <v>1084</v>
      </c>
      <c r="AK44" t="s">
        <v>1156</v>
      </c>
      <c r="AL44"/>
      <c r="AM44"/>
      <c r="AN44">
        <v>0</v>
      </c>
      <c r="AO44" s="8" t="str">
        <f t="shared" si="3"/>
        <v>255747-4</v>
      </c>
      <c r="AP44" s="8" t="b">
        <f t="array" ref="AP44">ISNUMBER(MATCH(1,($AO44 = Return!$AD$1:$AD$2998)*($B44 = Return!$B$1:$B$2998),0))</f>
        <v>0</v>
      </c>
    </row>
    <row r="45" spans="1:42" x14ac:dyDescent="0.25">
      <c r="A45"/>
      <c r="B45" s="4" t="s">
        <v>1153</v>
      </c>
      <c r="C45" t="s">
        <v>1154</v>
      </c>
      <c r="D45" t="s">
        <v>161</v>
      </c>
      <c r="E45">
        <v>1</v>
      </c>
      <c r="F45" s="2">
        <v>394.86</v>
      </c>
      <c r="G45" s="2">
        <v>422.5</v>
      </c>
      <c r="H45" s="2">
        <v>394.86</v>
      </c>
      <c r="I45" s="2">
        <v>422.5</v>
      </c>
      <c r="J45" s="2">
        <v>394.86</v>
      </c>
      <c r="K45" s="2">
        <v>422.5</v>
      </c>
      <c r="L45" s="2">
        <v>394.86</v>
      </c>
      <c r="M45" s="2">
        <v>422.5</v>
      </c>
      <c r="N45" s="2">
        <v>394.86</v>
      </c>
      <c r="O45" s="2">
        <v>422.5</v>
      </c>
      <c r="P45" s="2">
        <v>394.86</v>
      </c>
      <c r="Q45" s="2">
        <v>422.5</v>
      </c>
      <c r="R45" s="2">
        <v>650</v>
      </c>
      <c r="S45" s="2">
        <v>650</v>
      </c>
      <c r="T45">
        <v>0</v>
      </c>
      <c r="U45" s="1">
        <v>256896</v>
      </c>
      <c r="V45" s="1">
        <v>4</v>
      </c>
      <c r="W45" s="4" t="s">
        <v>158</v>
      </c>
      <c r="X45" t="s">
        <v>1158</v>
      </c>
      <c r="Y45">
        <v>223</v>
      </c>
      <c r="Z45" t="s">
        <v>1019</v>
      </c>
      <c r="AA45">
        <v>14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1023</v>
      </c>
      <c r="AI45" t="s">
        <v>1024</v>
      </c>
      <c r="AJ45" t="s">
        <v>1084</v>
      </c>
      <c r="AK45" t="s">
        <v>1156</v>
      </c>
      <c r="AL45"/>
      <c r="AM45"/>
      <c r="AN45">
        <v>0</v>
      </c>
      <c r="AO45" s="8" t="str">
        <f t="shared" si="3"/>
        <v>256896-4</v>
      </c>
      <c r="AP45" s="8" t="b">
        <f t="array" ref="AP45">ISNUMBER(MATCH(1,($AO45 = Return!$AD$1:$AD$2998)*($B45 = Return!$B$1:$B$2998),0))</f>
        <v>0</v>
      </c>
    </row>
    <row r="46" spans="1:42" x14ac:dyDescent="0.25">
      <c r="A46"/>
      <c r="B46" s="4" t="s">
        <v>1153</v>
      </c>
      <c r="C46" t="s">
        <v>1154</v>
      </c>
      <c r="D46" t="s">
        <v>161</v>
      </c>
      <c r="E46">
        <v>2</v>
      </c>
      <c r="F46" s="2">
        <v>394.86</v>
      </c>
      <c r="G46" s="2">
        <v>422.5</v>
      </c>
      <c r="H46" s="2">
        <v>394.86</v>
      </c>
      <c r="I46" s="2">
        <v>422.5</v>
      </c>
      <c r="J46" s="2">
        <v>394.86</v>
      </c>
      <c r="K46" s="2">
        <v>422.5</v>
      </c>
      <c r="L46" s="2">
        <v>789.72</v>
      </c>
      <c r="M46" s="2">
        <v>845</v>
      </c>
      <c r="N46" s="2">
        <v>789.72</v>
      </c>
      <c r="O46" s="2">
        <v>845</v>
      </c>
      <c r="P46" s="2">
        <v>789.72</v>
      </c>
      <c r="Q46" s="2">
        <v>845</v>
      </c>
      <c r="R46" s="2">
        <v>650</v>
      </c>
      <c r="S46" s="2">
        <v>650</v>
      </c>
      <c r="T46">
        <v>0</v>
      </c>
      <c r="U46" s="1">
        <v>257375</v>
      </c>
      <c r="V46" s="1">
        <v>4</v>
      </c>
      <c r="W46" s="4" t="s">
        <v>158</v>
      </c>
      <c r="X46" t="s">
        <v>1123</v>
      </c>
      <c r="Y46">
        <v>215</v>
      </c>
      <c r="Z46" t="s">
        <v>1157</v>
      </c>
      <c r="AA46">
        <v>20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1023</v>
      </c>
      <c r="AI46" t="s">
        <v>1024</v>
      </c>
      <c r="AJ46" t="s">
        <v>1084</v>
      </c>
      <c r="AK46" t="s">
        <v>1156</v>
      </c>
      <c r="AL46"/>
      <c r="AM46"/>
      <c r="AN46">
        <v>0</v>
      </c>
      <c r="AO46" s="8" t="str">
        <f t="shared" si="3"/>
        <v>257375-4</v>
      </c>
      <c r="AP46" s="8" t="b">
        <f t="array" ref="AP46">ISNUMBER(MATCH(1,($AO46 = Return!$AD$1:$AD$2998)*($B46 = Return!$B$1:$B$2998),0))</f>
        <v>0</v>
      </c>
    </row>
    <row r="47" spans="1:42" x14ac:dyDescent="0.25">
      <c r="A47"/>
      <c r="B47" s="4" t="s">
        <v>1153</v>
      </c>
      <c r="C47" t="s">
        <v>1154</v>
      </c>
      <c r="D47" t="s">
        <v>161</v>
      </c>
      <c r="E47">
        <v>9</v>
      </c>
      <c r="F47" s="2">
        <v>394.86</v>
      </c>
      <c r="G47" s="2">
        <v>422.5</v>
      </c>
      <c r="H47" s="2">
        <v>394.86</v>
      </c>
      <c r="I47" s="2">
        <v>422.5</v>
      </c>
      <c r="J47" s="2">
        <v>394.86</v>
      </c>
      <c r="K47" s="2">
        <v>422.5</v>
      </c>
      <c r="L47" s="2">
        <v>3553.74</v>
      </c>
      <c r="M47" s="2">
        <v>3802.5</v>
      </c>
      <c r="N47" s="2">
        <v>3553.74</v>
      </c>
      <c r="O47" s="2">
        <v>3802.5</v>
      </c>
      <c r="P47" s="2">
        <v>3553.74</v>
      </c>
      <c r="Q47" s="2">
        <v>3802.5</v>
      </c>
      <c r="R47" s="2">
        <v>650</v>
      </c>
      <c r="S47" s="2">
        <v>650</v>
      </c>
      <c r="T47">
        <v>0</v>
      </c>
      <c r="U47" s="1">
        <v>258528</v>
      </c>
      <c r="V47" s="1">
        <v>4</v>
      </c>
      <c r="W47" s="4" t="s">
        <v>158</v>
      </c>
      <c r="X47" t="s">
        <v>1082</v>
      </c>
      <c r="Y47">
        <v>194</v>
      </c>
      <c r="Z47" t="s">
        <v>1092</v>
      </c>
      <c r="AA47">
        <v>23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1023</v>
      </c>
      <c r="AI47" t="s">
        <v>1024</v>
      </c>
      <c r="AJ47" t="s">
        <v>1084</v>
      </c>
      <c r="AK47" t="s">
        <v>1156</v>
      </c>
      <c r="AL47"/>
      <c r="AM47"/>
      <c r="AN47">
        <v>0</v>
      </c>
      <c r="AO47" s="8" t="str">
        <f t="shared" si="3"/>
        <v>258528-4</v>
      </c>
      <c r="AP47" s="8" t="b">
        <f t="array" ref="AP47">ISNUMBER(MATCH(1,($AO47 = Return!$AD$1:$AD$2998)*($B47 = Return!$B$1:$B$2998),0))</f>
        <v>0</v>
      </c>
    </row>
    <row r="48" spans="1:42" x14ac:dyDescent="0.25">
      <c r="A48"/>
      <c r="C48"/>
      <c r="D48"/>
      <c r="E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8" t="str">
        <f t="shared" si="3"/>
        <v>-</v>
      </c>
      <c r="AP48" s="8" t="b">
        <f t="array" ref="AP48">ISNUMBER(MATCH(1,($AO48 = Return!$AD$1:$AD$2998)*($B48 = Return!$B$1:$B$2998),0))</f>
        <v>1</v>
      </c>
    </row>
    <row r="49" spans="1:42" x14ac:dyDescent="0.25">
      <c r="A49"/>
      <c r="C49"/>
      <c r="D49"/>
      <c r="E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8" t="str">
        <f t="shared" si="3"/>
        <v>-</v>
      </c>
      <c r="AP49" s="8" t="b">
        <f t="array" ref="AP49">ISNUMBER(MATCH(1,($AO49 = Return!$AD$1:$AD$2998)*($B49 = Return!$B$1:$B$2998),0))</f>
        <v>1</v>
      </c>
    </row>
    <row r="50" spans="1:42" x14ac:dyDescent="0.25">
      <c r="A50" s="15"/>
      <c r="C50"/>
      <c r="D50"/>
      <c r="E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8" t="str">
        <f t="shared" si="3"/>
        <v>-</v>
      </c>
      <c r="AP50" s="8" t="b">
        <f t="array" ref="AP50">ISNUMBER(MATCH(1,($AO50 = Return!$AD$1:$AD$2998)*($B50 = Return!$B$1:$B$2998),0))</f>
        <v>1</v>
      </c>
    </row>
    <row r="51" spans="1:42" x14ac:dyDescent="0.25">
      <c r="A51"/>
      <c r="C51"/>
      <c r="D51"/>
      <c r="E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8" t="str">
        <f t="shared" si="3"/>
        <v>-</v>
      </c>
      <c r="AP51" s="8" t="b">
        <f t="array" ref="AP51">ISNUMBER(MATCH(1,($AO51 = Return!$AD$1:$AD$2998)*($B51 = Return!$B$1:$B$2998),0))</f>
        <v>1</v>
      </c>
    </row>
    <row r="52" spans="1:42" x14ac:dyDescent="0.25">
      <c r="A52"/>
      <c r="C52"/>
      <c r="D52"/>
      <c r="E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8" t="str">
        <f t="shared" si="3"/>
        <v>-</v>
      </c>
      <c r="AP52" s="8" t="b">
        <f t="array" ref="AP52">ISNUMBER(MATCH(1,($AO52 = Return!$AD$1:$AD$2998)*($B52 = Return!$B$1:$B$2998),0))</f>
        <v>1</v>
      </c>
    </row>
    <row r="53" spans="1:42" x14ac:dyDescent="0.25">
      <c r="A53"/>
      <c r="C53"/>
      <c r="D53"/>
      <c r="E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8" t="str">
        <f t="shared" si="3"/>
        <v>-</v>
      </c>
      <c r="AP53" s="8" t="b">
        <f t="array" ref="AP53">ISNUMBER(MATCH(1,($AO53 = Return!$AD$1:$AD$2998)*($B53 = Return!$B$1:$B$2998),0))</f>
        <v>1</v>
      </c>
    </row>
    <row r="54" spans="1:42" x14ac:dyDescent="0.25">
      <c r="A54"/>
      <c r="C54"/>
      <c r="D54"/>
      <c r="E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8" t="str">
        <f t="shared" si="3"/>
        <v>-</v>
      </c>
      <c r="AP54" s="8" t="b">
        <f t="array" ref="AP54">ISNUMBER(MATCH(1,($AO54 = Return!$AD$1:$AD$2998)*($B54 = Return!$B$1:$B$2998),0))</f>
        <v>1</v>
      </c>
    </row>
    <row r="55" spans="1:42" x14ac:dyDescent="0.25">
      <c r="A55"/>
      <c r="C55"/>
      <c r="D55"/>
      <c r="E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8" t="str">
        <f t="shared" si="3"/>
        <v>-</v>
      </c>
      <c r="AP55" s="8" t="b">
        <f t="array" ref="AP55">ISNUMBER(MATCH(1,($AO55 = Return!$AD$1:$AD$2998)*($B55 = Return!$B$1:$B$2998),0))</f>
        <v>1</v>
      </c>
    </row>
    <row r="56" spans="1:42" x14ac:dyDescent="0.25">
      <c r="A56"/>
      <c r="C56"/>
      <c r="D56"/>
      <c r="E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8" t="str">
        <f t="shared" si="3"/>
        <v>-</v>
      </c>
      <c r="AP56" s="8" t="b">
        <f t="array" ref="AP56">ISNUMBER(MATCH(1,($AO56 = Return!$AD$1:$AD$2998)*($B56 = Return!$B$1:$B$2998),0))</f>
        <v>1</v>
      </c>
    </row>
    <row r="57" spans="1:42" x14ac:dyDescent="0.25">
      <c r="A57"/>
      <c r="C57"/>
      <c r="D57"/>
      <c r="E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8" t="str">
        <f t="shared" si="3"/>
        <v>-</v>
      </c>
      <c r="AP57" s="8" t="b">
        <f t="array" ref="AP57">ISNUMBER(MATCH(1,($AO57 = Return!$AD$1:$AD$2998)*($B57 = Return!$B$1:$B$2998),0))</f>
        <v>1</v>
      </c>
    </row>
    <row r="58" spans="1:42" x14ac:dyDescent="0.25">
      <c r="A58"/>
      <c r="C58"/>
      <c r="D58"/>
      <c r="E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8" t="str">
        <f t="shared" si="3"/>
        <v>-</v>
      </c>
      <c r="AP58" s="8" t="b">
        <f t="array" ref="AP58">ISNUMBER(MATCH(1,($AO58 = Return!$AD$1:$AD$2998)*($B58 = Return!$B$1:$B$2998),0))</f>
        <v>1</v>
      </c>
    </row>
    <row r="59" spans="1:42" x14ac:dyDescent="0.25">
      <c r="A59" s="15"/>
      <c r="C59"/>
      <c r="D59"/>
      <c r="E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8" t="str">
        <f t="shared" si="3"/>
        <v>-</v>
      </c>
      <c r="AP59" s="8" t="b">
        <f t="array" ref="AP59">ISNUMBER(MATCH(1,($AO59 = Return!$AD$1:$AD$2998)*($B59 = Return!$B$1:$B$2998),0))</f>
        <v>1</v>
      </c>
    </row>
    <row r="60" spans="1:42" x14ac:dyDescent="0.25">
      <c r="A60"/>
      <c r="C60"/>
      <c r="D60"/>
      <c r="E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8" t="str">
        <f t="shared" si="3"/>
        <v>-</v>
      </c>
      <c r="AP60" s="8" t="b">
        <f t="array" ref="AP60">ISNUMBER(MATCH(1,($AO60 = Return!$AD$1:$AD$2998)*($B60 = Return!$B$1:$B$2998),0))</f>
        <v>1</v>
      </c>
    </row>
    <row r="61" spans="1:42" x14ac:dyDescent="0.25">
      <c r="A61"/>
      <c r="C61"/>
      <c r="D61"/>
      <c r="E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8" t="str">
        <f t="shared" si="3"/>
        <v>-</v>
      </c>
      <c r="AP61" s="8" t="b">
        <f t="array" ref="AP61">ISNUMBER(MATCH(1,($AO61 = Return!$AD$1:$AD$2998)*($B61 = Return!$B$1:$B$2998),0))</f>
        <v>1</v>
      </c>
    </row>
    <row r="62" spans="1:42" x14ac:dyDescent="0.25">
      <c r="A62" s="15"/>
      <c r="C62"/>
      <c r="D62"/>
      <c r="E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8" t="str">
        <f t="shared" si="3"/>
        <v>-</v>
      </c>
      <c r="AP62" s="8" t="b">
        <f t="array" ref="AP62">ISNUMBER(MATCH(1,($AO62 = Return!$AD$1:$AD$2998)*($B62 = Return!$B$1:$B$2998),0))</f>
        <v>1</v>
      </c>
    </row>
    <row r="63" spans="1:42" x14ac:dyDescent="0.25">
      <c r="A63"/>
      <c r="C63"/>
      <c r="D63"/>
      <c r="E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8" t="str">
        <f t="shared" si="3"/>
        <v>-</v>
      </c>
      <c r="AP63" s="8" t="b">
        <f t="array" ref="AP63">ISNUMBER(MATCH(1,($AO63 = Return!$AD$1:$AD$2998)*($B63 = Return!$B$1:$B$2998),0))</f>
        <v>1</v>
      </c>
    </row>
    <row r="64" spans="1:42" x14ac:dyDescent="0.25">
      <c r="A64"/>
      <c r="C64"/>
      <c r="D64"/>
      <c r="E64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8" t="str">
        <f t="shared" si="3"/>
        <v>-</v>
      </c>
      <c r="AP64" s="8" t="b">
        <f t="array" ref="AP64">ISNUMBER(MATCH(1,($AO64 = Return!$AD$1:$AD$2998)*($B64 = Return!$B$1:$B$2998),0))</f>
        <v>1</v>
      </c>
    </row>
    <row r="65" spans="1:42" x14ac:dyDescent="0.25">
      <c r="A65"/>
      <c r="C65"/>
      <c r="D65"/>
      <c r="E65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8" t="str">
        <f t="shared" si="3"/>
        <v>-</v>
      </c>
      <c r="AP65" s="8" t="b">
        <f t="array" ref="AP65">ISNUMBER(MATCH(1,($AO65 = Return!$AD$1:$AD$2998)*($B65 = Return!$B$1:$B$2998),0))</f>
        <v>1</v>
      </c>
    </row>
    <row r="66" spans="1:42" x14ac:dyDescent="0.25">
      <c r="A66"/>
      <c r="C66"/>
      <c r="D66"/>
      <c r="E66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8" t="str">
        <f t="shared" si="3"/>
        <v>-</v>
      </c>
      <c r="AP66" s="8" t="b">
        <f t="array" ref="AP66">ISNUMBER(MATCH(1,($AO66 = Return!$AD$1:$AD$2998)*($B66 = Return!$B$1:$B$2998),0))</f>
        <v>1</v>
      </c>
    </row>
    <row r="67" spans="1:42" x14ac:dyDescent="0.25">
      <c r="A67"/>
      <c r="C67"/>
      <c r="D67"/>
      <c r="E67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8" t="str">
        <f t="shared" si="3"/>
        <v>-</v>
      </c>
      <c r="AP67" s="8" t="b">
        <f t="array" ref="AP67">ISNUMBER(MATCH(1,($AO67 = Return!$AD$1:$AD$2998)*($B67 = Return!$B$1:$B$2998),0))</f>
        <v>1</v>
      </c>
    </row>
    <row r="68" spans="1:42" x14ac:dyDescent="0.25">
      <c r="A68"/>
      <c r="C68"/>
      <c r="D68"/>
      <c r="E6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8" t="str">
        <f t="shared" si="3"/>
        <v>-</v>
      </c>
      <c r="AP68" s="8" t="b">
        <f t="array" ref="AP68">ISNUMBER(MATCH(1,($AO68 = Return!$AD$1:$AD$2998)*($B68 = Return!$B$1:$B$2998),0))</f>
        <v>1</v>
      </c>
    </row>
    <row r="69" spans="1:42" x14ac:dyDescent="0.25">
      <c r="A69"/>
      <c r="C69"/>
      <c r="D69"/>
      <c r="E69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8" t="str">
        <f t="shared" si="3"/>
        <v>-</v>
      </c>
      <c r="AP69" s="8" t="b">
        <f t="array" ref="AP69">ISNUMBER(MATCH(1,($AO69 = Return!$AD$1:$AD$2998)*($B69 = Return!$B$1:$B$2998),0))</f>
        <v>1</v>
      </c>
    </row>
    <row r="70" spans="1:42" x14ac:dyDescent="0.25">
      <c r="A70"/>
      <c r="C70"/>
      <c r="D70"/>
      <c r="E70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8" t="str">
        <f t="shared" si="3"/>
        <v>-</v>
      </c>
      <c r="AP70" s="8" t="b">
        <f t="array" ref="AP70">ISNUMBER(MATCH(1,($AO70 = Return!$AD$1:$AD$2998)*($B70 = Return!$B$1:$B$2998),0))</f>
        <v>1</v>
      </c>
    </row>
    <row r="71" spans="1:42" x14ac:dyDescent="0.25">
      <c r="A71"/>
      <c r="C71"/>
      <c r="D71"/>
      <c r="E7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8" t="str">
        <f t="shared" si="3"/>
        <v>-</v>
      </c>
      <c r="AP71" s="8" t="b">
        <f t="array" ref="AP71">ISNUMBER(MATCH(1,($AO71 = Return!$AD$1:$AD$2998)*($B71 = Return!$B$1:$B$2998),0))</f>
        <v>1</v>
      </c>
    </row>
    <row r="72" spans="1:42" x14ac:dyDescent="0.25">
      <c r="A72"/>
      <c r="C72"/>
      <c r="D72"/>
      <c r="E7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8" t="str">
        <f t="shared" si="3"/>
        <v>-</v>
      </c>
      <c r="AP72" s="8" t="b">
        <f t="array" ref="AP72">ISNUMBER(MATCH(1,($AO72 = Return!$AD$1:$AD$2998)*($B72 = Return!$B$1:$B$2998),0))</f>
        <v>1</v>
      </c>
    </row>
    <row r="73" spans="1:42" x14ac:dyDescent="0.25">
      <c r="A73"/>
      <c r="C73"/>
      <c r="D73"/>
      <c r="E7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8" t="str">
        <f t="shared" si="3"/>
        <v>-</v>
      </c>
      <c r="AP73" s="8" t="b">
        <f t="array" ref="AP73">ISNUMBER(MATCH(1,($AO73 = Return!$AD$1:$AD$2998)*($B73 = Return!$B$1:$B$2998),0))</f>
        <v>1</v>
      </c>
    </row>
    <row r="74" spans="1:42" x14ac:dyDescent="0.25">
      <c r="A74"/>
      <c r="C74"/>
      <c r="D74"/>
      <c r="E74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8" t="str">
        <f t="shared" si="3"/>
        <v>-</v>
      </c>
      <c r="AP74" s="8" t="b">
        <f t="array" ref="AP74">ISNUMBER(MATCH(1,($AO74 = Return!$AD$1:$AD$2998)*($B74 = Return!$B$1:$B$2998),0))</f>
        <v>1</v>
      </c>
    </row>
    <row r="75" spans="1:42" x14ac:dyDescent="0.25">
      <c r="A75"/>
      <c r="C75"/>
      <c r="D75"/>
      <c r="E75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8" t="str">
        <f t="shared" si="3"/>
        <v>-</v>
      </c>
      <c r="AP75" s="8" t="b">
        <f t="array" ref="AP75">ISNUMBER(MATCH(1,($AO75 = Return!$AD$1:$AD$2998)*($B75 = Return!$B$1:$B$2998),0))</f>
        <v>1</v>
      </c>
    </row>
    <row r="76" spans="1:42" x14ac:dyDescent="0.25">
      <c r="A76"/>
      <c r="C76"/>
      <c r="D76"/>
      <c r="E76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8" t="str">
        <f t="shared" si="3"/>
        <v>-</v>
      </c>
      <c r="AP76" s="8" t="b">
        <f t="array" ref="AP76">ISNUMBER(MATCH(1,($AO76 = Return!$AD$1:$AD$2998)*($B76 = Return!$B$1:$B$2998),0))</f>
        <v>1</v>
      </c>
    </row>
    <row r="77" spans="1:42" x14ac:dyDescent="0.25">
      <c r="A77"/>
      <c r="C77"/>
      <c r="D77"/>
      <c r="E77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8" t="str">
        <f t="shared" si="3"/>
        <v>-</v>
      </c>
      <c r="AP77" s="8" t="b">
        <f t="array" ref="AP77">ISNUMBER(MATCH(1,($AO77 = Return!$AD$1:$AD$2998)*($B77 = Return!$B$1:$B$2998),0))</f>
        <v>1</v>
      </c>
    </row>
    <row r="78" spans="1:42" x14ac:dyDescent="0.25">
      <c r="A78"/>
      <c r="C78"/>
      <c r="D78"/>
      <c r="E7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8" t="str">
        <f t="shared" si="3"/>
        <v>-</v>
      </c>
      <c r="AP78" s="8" t="b">
        <f t="array" ref="AP78">ISNUMBER(MATCH(1,($AO78 = Return!$AD$1:$AD$2998)*($B78 = Return!$B$1:$B$2998),0))</f>
        <v>1</v>
      </c>
    </row>
    <row r="79" spans="1:42" x14ac:dyDescent="0.25">
      <c r="A79"/>
      <c r="C79"/>
      <c r="D79"/>
      <c r="E79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8" t="str">
        <f t="shared" si="3"/>
        <v>-</v>
      </c>
      <c r="AP79" s="8" t="b">
        <f t="array" ref="AP79">ISNUMBER(MATCH(1,($AO79 = Return!$AD$1:$AD$2998)*($B79 = Return!$B$1:$B$2998),0))</f>
        <v>1</v>
      </c>
    </row>
    <row r="80" spans="1:42" x14ac:dyDescent="0.25">
      <c r="A80"/>
      <c r="C80"/>
      <c r="D80"/>
      <c r="E80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8" t="str">
        <f t="shared" si="3"/>
        <v>-</v>
      </c>
      <c r="AP80" s="8" t="b">
        <f t="array" ref="AP80">ISNUMBER(MATCH(1,($AO80 = Return!$AD$1:$AD$2998)*($B80 = Return!$B$1:$B$2998),0))</f>
        <v>1</v>
      </c>
    </row>
    <row r="81" spans="1:42" x14ac:dyDescent="0.25">
      <c r="A81"/>
      <c r="C81"/>
      <c r="D81"/>
      <c r="E8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8" t="str">
        <f t="shared" si="3"/>
        <v>-</v>
      </c>
      <c r="AP81" s="8" t="b">
        <f t="array" ref="AP81">ISNUMBER(MATCH(1,($AO81 = Return!$AD$1:$AD$2998)*($B81 = Return!$B$1:$B$2998),0))</f>
        <v>1</v>
      </c>
    </row>
    <row r="82" spans="1:42" x14ac:dyDescent="0.25">
      <c r="A82"/>
      <c r="C82"/>
      <c r="D82"/>
      <c r="E8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8" t="str">
        <f t="shared" si="3"/>
        <v>-</v>
      </c>
      <c r="AP82" s="8" t="b">
        <f t="array" ref="AP82">ISNUMBER(MATCH(1,($AO82 = Return!$AD$1:$AD$2998)*($B82 = Return!$B$1:$B$2998),0))</f>
        <v>1</v>
      </c>
    </row>
    <row r="83" spans="1:42" x14ac:dyDescent="0.25">
      <c r="A83"/>
      <c r="C83"/>
      <c r="D83"/>
      <c r="E8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8" t="str">
        <f t="shared" si="3"/>
        <v>-</v>
      </c>
      <c r="AP83" s="8" t="b">
        <f t="array" ref="AP83">ISNUMBER(MATCH(1,($AO83 = Return!$AD$1:$AD$2998)*($B83 = Return!$B$1:$B$2998),0))</f>
        <v>1</v>
      </c>
    </row>
    <row r="84" spans="1:42" x14ac:dyDescent="0.25">
      <c r="A84"/>
      <c r="C84"/>
      <c r="D84"/>
      <c r="E84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8" t="str">
        <f t="shared" si="3"/>
        <v>-</v>
      </c>
      <c r="AP84" s="8" t="b">
        <f t="array" ref="AP84">ISNUMBER(MATCH(1,($AO84 = Return!$AD$1:$AD$2998)*($B84 = Return!$B$1:$B$2998),0))</f>
        <v>1</v>
      </c>
    </row>
    <row r="85" spans="1:42" x14ac:dyDescent="0.25">
      <c r="A85"/>
      <c r="C85"/>
      <c r="D85"/>
      <c r="E85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8" t="str">
        <f t="shared" si="3"/>
        <v>-</v>
      </c>
      <c r="AP85" s="8" t="b">
        <f t="array" ref="AP85">ISNUMBER(MATCH(1,($AO85 = Return!$AD$1:$AD$2998)*($B85 = Return!$B$1:$B$2998),0))</f>
        <v>1</v>
      </c>
    </row>
    <row r="86" spans="1:42" x14ac:dyDescent="0.25">
      <c r="A86" s="15"/>
      <c r="C86"/>
      <c r="D86"/>
      <c r="E86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8" t="str">
        <f t="shared" si="3"/>
        <v>-</v>
      </c>
      <c r="AP86" s="8" t="b">
        <f t="array" ref="AP86">ISNUMBER(MATCH(1,($AO86 = Return!$AD$1:$AD$2998)*($B86 = Return!$B$1:$B$2998),0))</f>
        <v>1</v>
      </c>
    </row>
    <row r="87" spans="1:42" x14ac:dyDescent="0.25">
      <c r="A87"/>
      <c r="C87"/>
      <c r="D87"/>
      <c r="E87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8" t="str">
        <f t="shared" si="3"/>
        <v>-</v>
      </c>
      <c r="AP87" s="8" t="b">
        <f t="array" ref="AP87">ISNUMBER(MATCH(1,($AO87 = Return!$AD$1:$AD$2998)*($B87 = Return!$B$1:$B$2998),0))</f>
        <v>1</v>
      </c>
    </row>
    <row r="88" spans="1:42" x14ac:dyDescent="0.25">
      <c r="A88"/>
      <c r="C88"/>
      <c r="D88"/>
      <c r="E8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8" t="str">
        <f t="shared" si="3"/>
        <v>-</v>
      </c>
      <c r="AP88" s="8" t="b">
        <f t="array" ref="AP88">ISNUMBER(MATCH(1,($AO88 = Return!$AD$1:$AD$2998)*($B88 = Return!$B$1:$B$2998),0))</f>
        <v>1</v>
      </c>
    </row>
    <row r="89" spans="1:42" x14ac:dyDescent="0.25">
      <c r="A89"/>
      <c r="C89"/>
      <c r="D89"/>
      <c r="E89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8" t="str">
        <f t="shared" si="3"/>
        <v>-</v>
      </c>
      <c r="AP89" s="8" t="b">
        <f t="array" ref="AP89">ISNUMBER(MATCH(1,($AO89 = Return!$AD$1:$AD$2998)*($B89 = Return!$B$1:$B$2998),0))</f>
        <v>1</v>
      </c>
    </row>
    <row r="90" spans="1:42" x14ac:dyDescent="0.25">
      <c r="A90" s="1"/>
      <c r="C90"/>
      <c r="D90"/>
      <c r="E90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8" t="str">
        <f t="shared" si="3"/>
        <v>-</v>
      </c>
      <c r="AP90" s="8" t="b">
        <f t="array" ref="AP90">ISNUMBER(MATCH(1,($AO90 = Return!$AD$1:$AD$2998)*($B90 = Return!$B$1:$B$2998),0))</f>
        <v>1</v>
      </c>
    </row>
    <row r="91" spans="1:42" x14ac:dyDescent="0.25">
      <c r="A91"/>
      <c r="C91"/>
      <c r="D91"/>
      <c r="E9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8" t="str">
        <f t="shared" si="3"/>
        <v>-</v>
      </c>
      <c r="AP91" s="8" t="b">
        <f t="array" ref="AP91">ISNUMBER(MATCH(1,($AO91 = Return!$AD$1:$AD$2998)*($B91 = Return!$B$1:$B$2998),0))</f>
        <v>1</v>
      </c>
    </row>
    <row r="92" spans="1:42" x14ac:dyDescent="0.25">
      <c r="A92"/>
      <c r="C92"/>
      <c r="D92"/>
      <c r="E9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8" t="str">
        <f t="shared" si="3"/>
        <v>-</v>
      </c>
      <c r="AP92" s="8" t="b">
        <f t="array" ref="AP92">ISNUMBER(MATCH(1,($AO92 = Return!$AD$1:$AD$2998)*($B92 = Return!$B$1:$B$2998),0))</f>
        <v>1</v>
      </c>
    </row>
    <row r="93" spans="1:42" x14ac:dyDescent="0.25">
      <c r="A93"/>
      <c r="C93"/>
      <c r="D93"/>
      <c r="E9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8" t="str">
        <f t="shared" si="3"/>
        <v>-</v>
      </c>
      <c r="AP93" s="8" t="b">
        <f t="array" ref="AP93">ISNUMBER(MATCH(1,($AO93 = Return!$AD$1:$AD$2998)*($B93 = Return!$B$1:$B$2998),0))</f>
        <v>1</v>
      </c>
    </row>
    <row r="94" spans="1:42" x14ac:dyDescent="0.25">
      <c r="A94"/>
      <c r="C94"/>
      <c r="D94"/>
      <c r="E94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8" t="str">
        <f t="shared" si="3"/>
        <v>-</v>
      </c>
      <c r="AP94" s="8" t="b">
        <f t="array" ref="AP94">ISNUMBER(MATCH(1,($AO94 = Return!$AD$1:$AD$2998)*($B94 = Return!$B$1:$B$2998),0))</f>
        <v>1</v>
      </c>
    </row>
    <row r="95" spans="1:42" x14ac:dyDescent="0.25">
      <c r="A95"/>
      <c r="C95"/>
      <c r="D95"/>
      <c r="E9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8" t="str">
        <f t="shared" ref="AO95:AO156" si="4">U95&amp;"-"&amp;V95</f>
        <v>-</v>
      </c>
      <c r="AP95" s="8" t="b">
        <f t="array" ref="AP95">ISNUMBER(MATCH(1,($AO95 = Return!$AD$1:$AD$2998)*($B95 = Return!$B$1:$B$2998),0))</f>
        <v>1</v>
      </c>
    </row>
    <row r="96" spans="1:42" x14ac:dyDescent="0.25">
      <c r="A96"/>
      <c r="C96"/>
      <c r="D96"/>
      <c r="E96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8" t="str">
        <f t="shared" si="4"/>
        <v>-</v>
      </c>
      <c r="AP96" s="8" t="b">
        <f t="array" ref="AP96">ISNUMBER(MATCH(1,($AO96 = Return!$AD$1:$AD$2998)*($B96 = Return!$B$1:$B$2998),0))</f>
        <v>1</v>
      </c>
    </row>
    <row r="97" spans="1:42" x14ac:dyDescent="0.25">
      <c r="A97"/>
      <c r="C97"/>
      <c r="D97"/>
      <c r="E97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8" t="str">
        <f t="shared" si="4"/>
        <v>-</v>
      </c>
      <c r="AP97" s="8" t="b">
        <f t="array" ref="AP97">ISNUMBER(MATCH(1,($AO97 = Return!$AD$1:$AD$2998)*($B97 = Return!$B$1:$B$2998),0))</f>
        <v>1</v>
      </c>
    </row>
    <row r="98" spans="1:42" x14ac:dyDescent="0.25">
      <c r="A98"/>
      <c r="C98"/>
      <c r="D98"/>
      <c r="E9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8" t="str">
        <f t="shared" si="4"/>
        <v>-</v>
      </c>
      <c r="AP98" s="8" t="b">
        <f t="array" ref="AP98">ISNUMBER(MATCH(1,($AO98 = Return!$AD$1:$AD$2998)*($B98 = Return!$B$1:$B$2998),0))</f>
        <v>1</v>
      </c>
    </row>
    <row r="99" spans="1:42" x14ac:dyDescent="0.25">
      <c r="A99"/>
      <c r="C99"/>
      <c r="D99"/>
      <c r="E99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8" t="str">
        <f t="shared" si="4"/>
        <v>-</v>
      </c>
      <c r="AP99" s="8" t="b">
        <f t="array" ref="AP99">ISNUMBER(MATCH(1,($AO99 = Return!$AD$1:$AD$2998)*($B99 = Return!$B$1:$B$2998),0))</f>
        <v>1</v>
      </c>
    </row>
    <row r="100" spans="1:42" x14ac:dyDescent="0.25">
      <c r="A100"/>
      <c r="C100"/>
      <c r="D100"/>
      <c r="E100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8" t="str">
        <f t="shared" si="4"/>
        <v>-</v>
      </c>
      <c r="AP100" s="8" t="b">
        <f t="array" ref="AP100">ISNUMBER(MATCH(1,($AO100 = Return!$AD$1:$AD$2998)*($B100 = Return!$B$1:$B$2998),0))</f>
        <v>1</v>
      </c>
    </row>
    <row r="101" spans="1:42" x14ac:dyDescent="0.25">
      <c r="A101"/>
      <c r="C101"/>
      <c r="D101"/>
      <c r="E101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8" t="str">
        <f t="shared" si="4"/>
        <v>-</v>
      </c>
      <c r="AP101" s="8" t="b">
        <f t="array" ref="AP101">ISNUMBER(MATCH(1,($AO101 = Return!$AD$1:$AD$2998)*($B101 = Return!$B$1:$B$2998),0))</f>
        <v>1</v>
      </c>
    </row>
    <row r="102" spans="1:42" x14ac:dyDescent="0.25">
      <c r="A102"/>
      <c r="C102"/>
      <c r="D102"/>
      <c r="E10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8" t="str">
        <f t="shared" si="4"/>
        <v>-</v>
      </c>
      <c r="AP102" s="8" t="b">
        <f t="array" ref="AP102">ISNUMBER(MATCH(1,($AO102 = Return!$AD$1:$AD$2998)*($B102 = Return!$B$1:$B$2998),0))</f>
        <v>1</v>
      </c>
    </row>
    <row r="103" spans="1:42" x14ac:dyDescent="0.25">
      <c r="A103"/>
      <c r="C103"/>
      <c r="D103"/>
      <c r="E10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8" t="str">
        <f t="shared" si="4"/>
        <v>-</v>
      </c>
      <c r="AP103" s="8" t="b">
        <f t="array" ref="AP103">ISNUMBER(MATCH(1,($AO103 = Return!$AD$1:$AD$2998)*($B103 = Return!$B$1:$B$2998),0))</f>
        <v>1</v>
      </c>
    </row>
    <row r="104" spans="1:42" x14ac:dyDescent="0.25">
      <c r="A104"/>
      <c r="C104"/>
      <c r="D104"/>
      <c r="E104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8" t="str">
        <f t="shared" si="4"/>
        <v>-</v>
      </c>
      <c r="AP104" s="8" t="b">
        <f t="array" ref="AP104">ISNUMBER(MATCH(1,($AO104 = Return!$AD$1:$AD$2998)*($B104 = Return!$B$1:$B$2998),0))</f>
        <v>1</v>
      </c>
    </row>
    <row r="105" spans="1:42" x14ac:dyDescent="0.25">
      <c r="A105"/>
      <c r="C105"/>
      <c r="D105"/>
      <c r="E105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8" t="str">
        <f t="shared" si="4"/>
        <v>-</v>
      </c>
      <c r="AP105" s="8" t="b">
        <f t="array" ref="AP105">ISNUMBER(MATCH(1,($AO105 = Return!$AD$1:$AD$2998)*($B105 = Return!$B$1:$B$2998),0))</f>
        <v>1</v>
      </c>
    </row>
    <row r="106" spans="1:42" x14ac:dyDescent="0.25">
      <c r="A106"/>
      <c r="C106"/>
      <c r="D106"/>
      <c r="E106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8" t="str">
        <f t="shared" si="4"/>
        <v>-</v>
      </c>
      <c r="AP106" s="8" t="b">
        <f t="array" ref="AP106">ISNUMBER(MATCH(1,($AO106 = Return!$AD$1:$AD$2998)*($B106 = Return!$B$1:$B$2998),0))</f>
        <v>1</v>
      </c>
    </row>
    <row r="107" spans="1:42" x14ac:dyDescent="0.25">
      <c r="A107" s="15"/>
      <c r="C107"/>
      <c r="D107"/>
      <c r="E107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8" t="str">
        <f t="shared" si="4"/>
        <v>-</v>
      </c>
      <c r="AP107" s="8" t="b">
        <f t="array" ref="AP107">ISNUMBER(MATCH(1,($AO107 = Return!$AD$1:$AD$2998)*($B107 = Return!$B$1:$B$2998),0))</f>
        <v>1</v>
      </c>
    </row>
    <row r="108" spans="1:42" x14ac:dyDescent="0.25">
      <c r="A108"/>
      <c r="C108"/>
      <c r="D108"/>
      <c r="E10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8" t="str">
        <f t="shared" si="4"/>
        <v>-</v>
      </c>
      <c r="AP108" s="8" t="b">
        <f t="array" ref="AP108">ISNUMBER(MATCH(1,($AO108 = Return!$AD$1:$AD$2998)*($B108 = Return!$B$1:$B$2998),0))</f>
        <v>1</v>
      </c>
    </row>
    <row r="109" spans="1:42" x14ac:dyDescent="0.25">
      <c r="A109"/>
      <c r="C109"/>
      <c r="D109"/>
      <c r="E109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8" t="str">
        <f t="shared" si="4"/>
        <v>-</v>
      </c>
      <c r="AP109" s="8" t="b">
        <f t="array" ref="AP109">ISNUMBER(MATCH(1,($AO109 = Return!$AD$1:$AD$2998)*($B109 = Return!$B$1:$B$2998),0))</f>
        <v>1</v>
      </c>
    </row>
    <row r="110" spans="1:42" x14ac:dyDescent="0.25">
      <c r="A110"/>
      <c r="C110"/>
      <c r="D110"/>
      <c r="E110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8" t="str">
        <f t="shared" si="4"/>
        <v>-</v>
      </c>
      <c r="AP110" s="8" t="b">
        <f t="array" ref="AP110">ISNUMBER(MATCH(1,($AO110 = Return!$AD$1:$AD$2998)*($B110 = Return!$B$1:$B$2998),0))</f>
        <v>1</v>
      </c>
    </row>
    <row r="111" spans="1:42" x14ac:dyDescent="0.25">
      <c r="A111"/>
      <c r="C111"/>
      <c r="D111"/>
      <c r="E111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8" t="str">
        <f t="shared" si="4"/>
        <v>-</v>
      </c>
      <c r="AP111" s="8" t="b">
        <f t="array" ref="AP111">ISNUMBER(MATCH(1,($AO111 = Return!$AD$1:$AD$2998)*($B111 = Return!$B$1:$B$2998),0))</f>
        <v>1</v>
      </c>
    </row>
    <row r="112" spans="1:42" x14ac:dyDescent="0.25">
      <c r="U112" s="1"/>
      <c r="V112" s="1"/>
      <c r="AO112" s="8" t="str">
        <f t="shared" si="4"/>
        <v>-</v>
      </c>
      <c r="AP112" s="8" t="b">
        <f t="array" ref="AP112">ISNUMBER(MATCH(1,($AO112 = Return!$AD$1:$AD$2998)*($B112 = Return!$B$1:$B$2998),0))</f>
        <v>1</v>
      </c>
    </row>
    <row r="113" spans="21:42" x14ac:dyDescent="0.25">
      <c r="U113" s="1"/>
      <c r="V113" s="1"/>
      <c r="AO113" s="8" t="str">
        <f t="shared" si="4"/>
        <v>-</v>
      </c>
      <c r="AP113" s="8" t="b">
        <f t="array" ref="AP113">ISNUMBER(MATCH(1,($AO113 = Return!$AD$1:$AD$2998)*($B113 = Return!$B$1:$B$2998),0))</f>
        <v>1</v>
      </c>
    </row>
    <row r="114" spans="21:42" x14ac:dyDescent="0.25">
      <c r="U114" s="1"/>
      <c r="V114" s="1"/>
      <c r="AO114" s="8" t="str">
        <f t="shared" si="4"/>
        <v>-</v>
      </c>
      <c r="AP114" s="8" t="b">
        <f t="array" ref="AP114">ISNUMBER(MATCH(1,($AO114 = Return!$AD$1:$AD$2998)*($B114 = Return!$B$1:$B$2998),0))</f>
        <v>1</v>
      </c>
    </row>
    <row r="115" spans="21:42" x14ac:dyDescent="0.25">
      <c r="U115" s="1"/>
      <c r="V115" s="1"/>
      <c r="AO115" s="8" t="str">
        <f t="shared" si="4"/>
        <v>-</v>
      </c>
      <c r="AP115" s="8" t="b">
        <f t="array" ref="AP115">ISNUMBER(MATCH(1,($AO115 = Return!$AD$1:$AD$2998)*($B115 = Return!$B$1:$B$2998),0))</f>
        <v>1</v>
      </c>
    </row>
    <row r="116" spans="21:42" x14ac:dyDescent="0.25">
      <c r="U116" s="1"/>
      <c r="V116" s="1"/>
      <c r="AO116" s="8" t="str">
        <f t="shared" si="4"/>
        <v>-</v>
      </c>
      <c r="AP116" s="8" t="b">
        <f t="array" ref="AP116">ISNUMBER(MATCH(1,($AO116 = Return!$AD$1:$AD$2998)*($B116 = Return!$B$1:$B$2998),0))</f>
        <v>1</v>
      </c>
    </row>
    <row r="117" spans="21:42" x14ac:dyDescent="0.25">
      <c r="U117" s="1"/>
      <c r="V117" s="1"/>
      <c r="AO117" s="8" t="str">
        <f t="shared" si="4"/>
        <v>-</v>
      </c>
      <c r="AP117" s="8" t="b">
        <f t="array" ref="AP117">ISNUMBER(MATCH(1,($AO117 = Return!$AD$1:$AD$2998)*($B117 = Return!$B$1:$B$2998),0))</f>
        <v>1</v>
      </c>
    </row>
    <row r="118" spans="21:42" x14ac:dyDescent="0.25">
      <c r="U118" s="1"/>
      <c r="V118" s="1"/>
      <c r="AO118" s="8" t="str">
        <f t="shared" si="4"/>
        <v>-</v>
      </c>
      <c r="AP118" s="8" t="b">
        <f t="array" ref="AP118">ISNUMBER(MATCH(1,($AO118 = Return!$AD$1:$AD$2998)*($B118 = Return!$B$1:$B$2998),0))</f>
        <v>1</v>
      </c>
    </row>
    <row r="119" spans="21:42" x14ac:dyDescent="0.25">
      <c r="U119" s="1"/>
      <c r="V119" s="1"/>
      <c r="AO119" s="8" t="str">
        <f t="shared" si="4"/>
        <v>-</v>
      </c>
      <c r="AP119" s="8" t="b">
        <f t="array" ref="AP119">ISNUMBER(MATCH(1,($AO119 = Return!$AD$1:$AD$2998)*($B119 = Return!$B$1:$B$2998),0))</f>
        <v>1</v>
      </c>
    </row>
    <row r="120" spans="21:42" x14ac:dyDescent="0.25">
      <c r="U120" s="1"/>
      <c r="V120" s="1"/>
      <c r="AO120" s="8" t="str">
        <f t="shared" si="4"/>
        <v>-</v>
      </c>
      <c r="AP120" s="8" t="b">
        <f t="array" ref="AP120">ISNUMBER(MATCH(1,($AO120 = Return!$AD$1:$AD$2998)*($B120 = Return!$B$1:$B$2998),0))</f>
        <v>1</v>
      </c>
    </row>
    <row r="121" spans="21:42" x14ac:dyDescent="0.25">
      <c r="U121" s="1"/>
      <c r="V121" s="1"/>
      <c r="AO121" s="8" t="str">
        <f t="shared" si="4"/>
        <v>-</v>
      </c>
      <c r="AP121" s="8" t="b">
        <f t="array" ref="AP121">ISNUMBER(MATCH(1,($AO121 = Return!$AD$1:$AD$2998)*($B121 = Return!$B$1:$B$2998),0))</f>
        <v>1</v>
      </c>
    </row>
    <row r="122" spans="21:42" x14ac:dyDescent="0.25">
      <c r="U122" s="1"/>
      <c r="V122" s="1"/>
      <c r="AO122" s="8" t="str">
        <f t="shared" si="4"/>
        <v>-</v>
      </c>
      <c r="AP122" s="8" t="b">
        <f t="array" ref="AP122">ISNUMBER(MATCH(1,($AO122 = Return!$AD$1:$AD$2998)*($B122 = Return!$B$1:$B$2998),0))</f>
        <v>1</v>
      </c>
    </row>
    <row r="123" spans="21:42" x14ac:dyDescent="0.25">
      <c r="U123" s="1"/>
      <c r="V123" s="1"/>
      <c r="AO123" s="8" t="str">
        <f t="shared" si="4"/>
        <v>-</v>
      </c>
      <c r="AP123" s="8" t="b">
        <f t="array" ref="AP123">ISNUMBER(MATCH(1,($AO123 = Return!$AD$1:$AD$2998)*($B123 = Return!$B$1:$B$2998),0))</f>
        <v>1</v>
      </c>
    </row>
    <row r="124" spans="21:42" x14ac:dyDescent="0.25">
      <c r="U124" s="1"/>
      <c r="V124" s="1"/>
      <c r="AO124" s="8" t="str">
        <f t="shared" si="4"/>
        <v>-</v>
      </c>
      <c r="AP124" s="8" t="b">
        <f t="array" ref="AP124">ISNUMBER(MATCH(1,($AO124 = Return!$AD$1:$AD$2998)*($B124 = Return!$B$1:$B$2998),0))</f>
        <v>1</v>
      </c>
    </row>
    <row r="125" spans="21:42" x14ac:dyDescent="0.25">
      <c r="U125" s="1"/>
      <c r="V125" s="1"/>
      <c r="AO125" s="8" t="str">
        <f t="shared" si="4"/>
        <v>-</v>
      </c>
      <c r="AP125" s="8" t="b">
        <f t="array" ref="AP125">ISNUMBER(MATCH(1,($AO125 = Return!$AD$1:$AD$2998)*($B125 = Return!$B$1:$B$2998),0))</f>
        <v>1</v>
      </c>
    </row>
    <row r="126" spans="21:42" x14ac:dyDescent="0.25">
      <c r="U126" s="1"/>
      <c r="V126" s="1"/>
      <c r="AO126" s="8" t="str">
        <f t="shared" si="4"/>
        <v>-</v>
      </c>
      <c r="AP126" s="8" t="b">
        <f t="array" ref="AP126">ISNUMBER(MATCH(1,($AO126 = Return!$AD$1:$AD$2998)*($B126 = Return!$B$1:$B$2998),0))</f>
        <v>1</v>
      </c>
    </row>
    <row r="127" spans="21:42" x14ac:dyDescent="0.25">
      <c r="U127" s="1"/>
      <c r="V127" s="1"/>
      <c r="AO127" s="8" t="str">
        <f t="shared" si="4"/>
        <v>-</v>
      </c>
      <c r="AP127" s="8" t="b">
        <f t="array" ref="AP127">ISNUMBER(MATCH(1,($AO127 = Return!$AD$1:$AD$2998)*($B127 = Return!$B$1:$B$2998),0))</f>
        <v>1</v>
      </c>
    </row>
    <row r="128" spans="21:42" x14ac:dyDescent="0.25">
      <c r="U128" s="1"/>
      <c r="V128" s="1"/>
      <c r="AO128" s="8" t="str">
        <f t="shared" si="4"/>
        <v>-</v>
      </c>
      <c r="AP128" s="8" t="b">
        <f t="array" ref="AP128">ISNUMBER(MATCH(1,($AO128 = Return!$AD$1:$AD$2998)*($B128 = Return!$B$1:$B$2998),0))</f>
        <v>1</v>
      </c>
    </row>
    <row r="129" spans="21:42" x14ac:dyDescent="0.25">
      <c r="U129" s="1"/>
      <c r="V129" s="1"/>
      <c r="AO129" s="8" t="str">
        <f t="shared" si="4"/>
        <v>-</v>
      </c>
      <c r="AP129" s="8" t="b">
        <f t="array" ref="AP129">ISNUMBER(MATCH(1,($AO129 = Return!$AD$1:$AD$2998)*($B129 = Return!$B$1:$B$2998),0))</f>
        <v>1</v>
      </c>
    </row>
    <row r="130" spans="21:42" x14ac:dyDescent="0.25">
      <c r="U130" s="1"/>
      <c r="V130" s="1"/>
      <c r="AO130" s="8" t="str">
        <f t="shared" si="4"/>
        <v>-</v>
      </c>
      <c r="AP130" s="8" t="b">
        <f t="array" ref="AP130">ISNUMBER(MATCH(1,($AO130 = Return!$AD$1:$AD$2998)*($B130 = Return!$B$1:$B$2998),0))</f>
        <v>1</v>
      </c>
    </row>
    <row r="131" spans="21:42" x14ac:dyDescent="0.25">
      <c r="U131" s="1"/>
      <c r="V131" s="1"/>
      <c r="AO131" s="8" t="str">
        <f t="shared" si="4"/>
        <v>-</v>
      </c>
      <c r="AP131" s="8" t="b">
        <f t="array" ref="AP131">ISNUMBER(MATCH(1,($AO131 = Return!$AD$1:$AD$2998)*($B131 = Return!$B$1:$B$2998),0))</f>
        <v>1</v>
      </c>
    </row>
    <row r="132" spans="21:42" x14ac:dyDescent="0.25">
      <c r="U132" s="1"/>
      <c r="V132" s="1"/>
      <c r="AO132" s="8" t="str">
        <f t="shared" si="4"/>
        <v>-</v>
      </c>
      <c r="AP132" s="8" t="b">
        <f t="array" ref="AP132">ISNUMBER(MATCH(1,($AO132 = Return!$AD$1:$AD$2998)*($B132 = Return!$B$1:$B$2998),0))</f>
        <v>1</v>
      </c>
    </row>
    <row r="133" spans="21:42" x14ac:dyDescent="0.25">
      <c r="U133" s="1"/>
      <c r="V133" s="1"/>
      <c r="AO133" s="8" t="str">
        <f t="shared" si="4"/>
        <v>-</v>
      </c>
      <c r="AP133" s="8" t="b">
        <f t="array" ref="AP133">ISNUMBER(MATCH(1,($AO133 = Return!$AD$1:$AD$2998)*($B133 = Return!$B$1:$B$2998),0))</f>
        <v>1</v>
      </c>
    </row>
    <row r="134" spans="21:42" x14ac:dyDescent="0.25">
      <c r="U134" s="1"/>
      <c r="V134" s="1"/>
      <c r="AO134" s="8" t="str">
        <f t="shared" si="4"/>
        <v>-</v>
      </c>
      <c r="AP134" s="8" t="b">
        <f t="array" ref="AP134">ISNUMBER(MATCH(1,($AO134 = Return!$AD$1:$AD$2998)*($B134 = Return!$B$1:$B$2998),0))</f>
        <v>1</v>
      </c>
    </row>
    <row r="135" spans="21:42" x14ac:dyDescent="0.25">
      <c r="U135" s="1"/>
      <c r="V135" s="1"/>
      <c r="AO135" s="8" t="str">
        <f t="shared" si="4"/>
        <v>-</v>
      </c>
      <c r="AP135" s="8" t="b">
        <f t="array" ref="AP135">ISNUMBER(MATCH(1,($AO135 = Return!$AD$1:$AD$2998)*($B135 = Return!$B$1:$B$2998),0))</f>
        <v>1</v>
      </c>
    </row>
    <row r="136" spans="21:42" x14ac:dyDescent="0.25">
      <c r="U136" s="1"/>
      <c r="V136" s="1"/>
      <c r="AO136" s="8" t="str">
        <f t="shared" si="4"/>
        <v>-</v>
      </c>
      <c r="AP136" s="8" t="b">
        <f t="array" ref="AP136">ISNUMBER(MATCH(1,($AO136 = Return!$AD$1:$AD$2998)*($B136 = Return!$B$1:$B$2998),0))</f>
        <v>1</v>
      </c>
    </row>
    <row r="137" spans="21:42" x14ac:dyDescent="0.25">
      <c r="U137" s="1"/>
      <c r="V137" s="1"/>
      <c r="AO137" s="8" t="str">
        <f t="shared" si="4"/>
        <v>-</v>
      </c>
      <c r="AP137" s="8" t="b">
        <f t="array" ref="AP137">ISNUMBER(MATCH(1,($AO137 = Return!$AD$1:$AD$2998)*($B137 = Return!$B$1:$B$2998),0))</f>
        <v>1</v>
      </c>
    </row>
    <row r="138" spans="21:42" x14ac:dyDescent="0.25">
      <c r="U138" s="1"/>
      <c r="V138" s="1"/>
      <c r="AO138" s="8" t="str">
        <f t="shared" si="4"/>
        <v>-</v>
      </c>
      <c r="AP138" s="8" t="b">
        <f t="array" ref="AP138">ISNUMBER(MATCH(1,($AO138 = Return!$AD$1:$AD$2998)*($B138 = Return!$B$1:$B$2998),0))</f>
        <v>1</v>
      </c>
    </row>
    <row r="139" spans="21:42" x14ac:dyDescent="0.25">
      <c r="U139" s="1"/>
      <c r="V139" s="1"/>
      <c r="AO139" s="8" t="str">
        <f t="shared" si="4"/>
        <v>-</v>
      </c>
      <c r="AP139" s="8" t="b">
        <f t="array" ref="AP139">ISNUMBER(MATCH(1,($AO139 = Return!$AD$1:$AD$2998)*($B139 = Return!$B$1:$B$2998),0))</f>
        <v>1</v>
      </c>
    </row>
    <row r="140" spans="21:42" x14ac:dyDescent="0.25">
      <c r="U140" s="1"/>
      <c r="V140" s="1"/>
      <c r="AO140" s="8" t="str">
        <f t="shared" si="4"/>
        <v>-</v>
      </c>
      <c r="AP140" s="8" t="b">
        <f t="array" ref="AP140">ISNUMBER(MATCH(1,($AO140 = Return!$AD$1:$AD$2998)*($B140 = Return!$B$1:$B$2998),0))</f>
        <v>1</v>
      </c>
    </row>
    <row r="141" spans="21:42" x14ac:dyDescent="0.25">
      <c r="U141" s="1"/>
      <c r="V141" s="1"/>
      <c r="AO141" s="8" t="str">
        <f t="shared" si="4"/>
        <v>-</v>
      </c>
      <c r="AP141" s="8" t="b">
        <f t="array" ref="AP141">ISNUMBER(MATCH(1,($AO141 = Return!$AD$1:$AD$2998)*($B141 = Return!$B$1:$B$2998),0))</f>
        <v>1</v>
      </c>
    </row>
    <row r="142" spans="21:42" x14ac:dyDescent="0.25">
      <c r="U142" s="1"/>
      <c r="V142" s="1"/>
      <c r="AO142" s="8" t="str">
        <f t="shared" si="4"/>
        <v>-</v>
      </c>
      <c r="AP142" s="8" t="b">
        <f t="array" ref="AP142">ISNUMBER(MATCH(1,($AO142 = Return!$AD$1:$AD$2998)*($B142 = Return!$B$1:$B$2998),0))</f>
        <v>1</v>
      </c>
    </row>
    <row r="143" spans="21:42" x14ac:dyDescent="0.25">
      <c r="U143" s="1"/>
      <c r="V143" s="1"/>
      <c r="AO143" s="8" t="str">
        <f t="shared" si="4"/>
        <v>-</v>
      </c>
      <c r="AP143" s="8" t="b">
        <f t="array" ref="AP143">ISNUMBER(MATCH(1,($AO143 = Return!$AD$1:$AD$2998)*($B143 = Return!$B$1:$B$2998),0))</f>
        <v>1</v>
      </c>
    </row>
    <row r="144" spans="21:42" x14ac:dyDescent="0.25">
      <c r="U144" s="1"/>
      <c r="V144" s="1"/>
      <c r="AO144" s="8" t="str">
        <f t="shared" si="4"/>
        <v>-</v>
      </c>
      <c r="AP144" s="8" t="b">
        <f t="array" ref="AP144">ISNUMBER(MATCH(1,($AO144 = Return!$AD$1:$AD$2998)*($B144 = Return!$B$1:$B$2998),0))</f>
        <v>1</v>
      </c>
    </row>
    <row r="145" spans="21:42" x14ac:dyDescent="0.25">
      <c r="U145" s="1"/>
      <c r="V145" s="1"/>
      <c r="AO145" s="8" t="str">
        <f t="shared" si="4"/>
        <v>-</v>
      </c>
      <c r="AP145" s="8" t="b">
        <f t="array" ref="AP145">ISNUMBER(MATCH(1,($AO145 = Return!$AD$1:$AD$2998)*($B145 = Return!$B$1:$B$2998),0))</f>
        <v>1</v>
      </c>
    </row>
    <row r="146" spans="21:42" x14ac:dyDescent="0.25">
      <c r="U146" s="1"/>
      <c r="V146" s="1"/>
      <c r="AO146" s="8" t="str">
        <f t="shared" si="4"/>
        <v>-</v>
      </c>
      <c r="AP146" s="8" t="b">
        <f t="array" ref="AP146">ISNUMBER(MATCH(1,($AO146 = Return!$AD$1:$AD$2998)*($B146 = Return!$B$1:$B$2998),0))</f>
        <v>1</v>
      </c>
    </row>
    <row r="147" spans="21:42" x14ac:dyDescent="0.25">
      <c r="U147" s="1"/>
      <c r="V147" s="1"/>
      <c r="AO147" s="8" t="str">
        <f t="shared" si="4"/>
        <v>-</v>
      </c>
      <c r="AP147" s="8" t="b">
        <f t="array" ref="AP147">ISNUMBER(MATCH(1,($AO147 = Return!$AD$1:$AD$2998)*($B147 = Return!$B$1:$B$2998),0))</f>
        <v>1</v>
      </c>
    </row>
    <row r="148" spans="21:42" x14ac:dyDescent="0.25">
      <c r="U148" s="1"/>
      <c r="V148" s="1"/>
      <c r="AO148" s="8" t="str">
        <f t="shared" si="4"/>
        <v>-</v>
      </c>
      <c r="AP148" s="8" t="b">
        <f t="array" ref="AP148">ISNUMBER(MATCH(1,($AO148 = Return!$AD$1:$AD$2998)*($B148 = Return!$B$1:$B$2998),0))</f>
        <v>1</v>
      </c>
    </row>
    <row r="149" spans="21:42" x14ac:dyDescent="0.25">
      <c r="U149" s="1"/>
      <c r="V149" s="1"/>
      <c r="AO149" s="8" t="str">
        <f t="shared" si="4"/>
        <v>-</v>
      </c>
      <c r="AP149" s="8" t="b">
        <f t="array" ref="AP149">ISNUMBER(MATCH(1,($AO149 = Return!$AD$1:$AD$2998)*($B149 = Return!$B$1:$B$2998),0))</f>
        <v>1</v>
      </c>
    </row>
    <row r="150" spans="21:42" x14ac:dyDescent="0.25">
      <c r="U150" s="1"/>
      <c r="V150" s="1"/>
      <c r="AO150" s="8" t="str">
        <f t="shared" si="4"/>
        <v>-</v>
      </c>
      <c r="AP150" s="8" t="b">
        <f t="array" ref="AP150">ISNUMBER(MATCH(1,($AO150 = Return!$AD$1:$AD$2998)*($B150 = Return!$B$1:$B$2998),0))</f>
        <v>1</v>
      </c>
    </row>
    <row r="151" spans="21:42" x14ac:dyDescent="0.25">
      <c r="U151" s="1"/>
      <c r="V151" s="1"/>
      <c r="AO151" s="8" t="str">
        <f t="shared" si="4"/>
        <v>-</v>
      </c>
      <c r="AP151" s="8" t="b">
        <f t="array" ref="AP151">ISNUMBER(MATCH(1,($AO151 = Return!$AD$1:$AD$2998)*($B151 = Return!$B$1:$B$2998),0))</f>
        <v>1</v>
      </c>
    </row>
    <row r="152" spans="21:42" x14ac:dyDescent="0.25">
      <c r="U152" s="1"/>
      <c r="V152" s="1"/>
      <c r="AO152" s="8" t="str">
        <f t="shared" si="4"/>
        <v>-</v>
      </c>
      <c r="AP152" s="8" t="b">
        <f t="array" ref="AP152">ISNUMBER(MATCH(1,($AO152 = Return!$AD$1:$AD$2998)*($B152 = Return!$B$1:$B$2998),0))</f>
        <v>1</v>
      </c>
    </row>
    <row r="153" spans="21:42" x14ac:dyDescent="0.25">
      <c r="U153" s="1"/>
      <c r="V153" s="1"/>
      <c r="AO153" s="8" t="str">
        <f t="shared" si="4"/>
        <v>-</v>
      </c>
      <c r="AP153" s="8" t="b">
        <f t="array" ref="AP153">ISNUMBER(MATCH(1,($AO153 = Return!$AD$1:$AD$2998)*($B153 = Return!$B$1:$B$2998),0))</f>
        <v>1</v>
      </c>
    </row>
    <row r="154" spans="21:42" x14ac:dyDescent="0.25">
      <c r="U154" s="1"/>
      <c r="V154" s="1"/>
      <c r="AO154" s="8" t="str">
        <f t="shared" si="4"/>
        <v>-</v>
      </c>
      <c r="AP154" s="8" t="b">
        <f t="array" ref="AP154">ISNUMBER(MATCH(1,($AO154 = Return!$AD$1:$AD$2998)*($B154 = Return!$B$1:$B$2998),0))</f>
        <v>1</v>
      </c>
    </row>
    <row r="155" spans="21:42" x14ac:dyDescent="0.25">
      <c r="U155" s="1"/>
      <c r="V155" s="1"/>
      <c r="AO155" s="8" t="str">
        <f t="shared" si="4"/>
        <v>-</v>
      </c>
      <c r="AP155" s="8" t="b">
        <f t="array" ref="AP155">ISNUMBER(MATCH(1,($AO155 = Return!$AD$1:$AD$2998)*($B155 = Return!$B$1:$B$2998),0))</f>
        <v>1</v>
      </c>
    </row>
    <row r="156" spans="21:42" x14ac:dyDescent="0.25">
      <c r="U156" s="1"/>
      <c r="V156" s="1"/>
      <c r="AO156" s="8" t="str">
        <f t="shared" si="4"/>
        <v>-</v>
      </c>
      <c r="AP156" s="8" t="b">
        <f t="array" ref="AP156">ISNUMBER(MATCH(1,($AO156 = Return!$AD$1:$AD$2998)*($B156 = Return!$B$1:$B$2998),0))</f>
        <v>1</v>
      </c>
    </row>
    <row r="157" spans="21:42" x14ac:dyDescent="0.25">
      <c r="U157" s="1"/>
      <c r="V157" s="1"/>
      <c r="AO157" s="8" t="str">
        <f t="shared" ref="AO157:AO219" si="5">U157&amp;"-"&amp;V157</f>
        <v>-</v>
      </c>
      <c r="AP157" s="8" t="b">
        <f t="array" ref="AP157">ISNUMBER(MATCH(1,($AO157 = Return!$AD$1:$AD$2998)*($B157 = Return!$B$1:$B$2998),0))</f>
        <v>1</v>
      </c>
    </row>
    <row r="158" spans="21:42" x14ac:dyDescent="0.25">
      <c r="U158" s="1"/>
      <c r="V158" s="1"/>
      <c r="AO158" s="8" t="str">
        <f t="shared" si="5"/>
        <v>-</v>
      </c>
      <c r="AP158" s="8" t="b">
        <f t="array" ref="AP158">ISNUMBER(MATCH(1,($AO158 = Return!$AD$1:$AD$2998)*($B158 = Return!$B$1:$B$2998),0))</f>
        <v>1</v>
      </c>
    </row>
    <row r="159" spans="21:42" x14ac:dyDescent="0.25">
      <c r="U159" s="1"/>
      <c r="V159" s="1"/>
      <c r="AO159" s="8" t="str">
        <f t="shared" si="5"/>
        <v>-</v>
      </c>
      <c r="AP159" s="8" t="b">
        <f t="array" ref="AP159">ISNUMBER(MATCH(1,($AO159 = Return!$AD$1:$AD$2998)*($B159 = Return!$B$1:$B$2998),0))</f>
        <v>1</v>
      </c>
    </row>
    <row r="160" spans="21:42" x14ac:dyDescent="0.25">
      <c r="U160" s="1"/>
      <c r="V160" s="1"/>
      <c r="AO160" s="8" t="str">
        <f t="shared" si="5"/>
        <v>-</v>
      </c>
      <c r="AP160" s="8" t="b">
        <f t="array" ref="AP160">ISNUMBER(MATCH(1,($AO160 = Return!$AD$1:$AD$2998)*($B160 = Return!$B$1:$B$2998),0))</f>
        <v>1</v>
      </c>
    </row>
    <row r="161" spans="21:42" x14ac:dyDescent="0.25">
      <c r="U161" s="1"/>
      <c r="V161" s="1"/>
      <c r="AO161" s="8" t="str">
        <f t="shared" si="5"/>
        <v>-</v>
      </c>
      <c r="AP161" s="8" t="b">
        <f t="array" ref="AP161">ISNUMBER(MATCH(1,($AO161 = Return!$AD$1:$AD$2998)*($B161 = Return!$B$1:$B$2998),0))</f>
        <v>1</v>
      </c>
    </row>
    <row r="162" spans="21:42" x14ac:dyDescent="0.25">
      <c r="U162" s="1"/>
      <c r="V162" s="1"/>
      <c r="AO162" s="8" t="str">
        <f t="shared" si="5"/>
        <v>-</v>
      </c>
      <c r="AP162" s="8" t="b">
        <f t="array" ref="AP162">ISNUMBER(MATCH(1,($AO162 = Return!$AD$1:$AD$2998)*($B162 = Return!$B$1:$B$2998),0))</f>
        <v>1</v>
      </c>
    </row>
    <row r="163" spans="21:42" x14ac:dyDescent="0.25">
      <c r="U163" s="1"/>
      <c r="V163" s="1"/>
      <c r="AO163" s="8" t="str">
        <f t="shared" si="5"/>
        <v>-</v>
      </c>
      <c r="AP163" s="8" t="b">
        <f t="array" ref="AP163">ISNUMBER(MATCH(1,($AO163 = Return!$AD$1:$AD$2998)*($B163 = Return!$B$1:$B$2998),0))</f>
        <v>1</v>
      </c>
    </row>
    <row r="164" spans="21:42" x14ac:dyDescent="0.25">
      <c r="U164" s="1"/>
      <c r="V164" s="1"/>
      <c r="AO164" s="8" t="str">
        <f t="shared" si="5"/>
        <v>-</v>
      </c>
      <c r="AP164" s="8" t="b">
        <f t="array" ref="AP164">ISNUMBER(MATCH(1,($AO164 = Return!$AD$1:$AD$2998)*($B164 = Return!$B$1:$B$2998),0))</f>
        <v>1</v>
      </c>
    </row>
    <row r="165" spans="21:42" x14ac:dyDescent="0.25">
      <c r="U165" s="1"/>
      <c r="V165" s="1"/>
      <c r="AO165" s="8" t="str">
        <f t="shared" si="5"/>
        <v>-</v>
      </c>
      <c r="AP165" s="8" t="b">
        <f t="array" ref="AP165">ISNUMBER(MATCH(1,($AO165 = Return!$AD$1:$AD$2998)*($B165 = Return!$B$1:$B$2998),0))</f>
        <v>1</v>
      </c>
    </row>
    <row r="166" spans="21:42" x14ac:dyDescent="0.25">
      <c r="U166" s="1"/>
      <c r="V166" s="1"/>
      <c r="AO166" s="8" t="str">
        <f t="shared" si="5"/>
        <v>-</v>
      </c>
      <c r="AP166" s="8" t="b">
        <f t="array" ref="AP166">ISNUMBER(MATCH(1,($AO166 = Return!$AD$1:$AD$2998)*($B166 = Return!$B$1:$B$2998),0))</f>
        <v>1</v>
      </c>
    </row>
    <row r="167" spans="21:42" x14ac:dyDescent="0.25">
      <c r="U167" s="1"/>
      <c r="V167" s="1"/>
      <c r="AO167" s="8" t="str">
        <f t="shared" si="5"/>
        <v>-</v>
      </c>
      <c r="AP167" s="8" t="b">
        <f t="array" ref="AP167">ISNUMBER(MATCH(1,($AO167 = Return!$AD$1:$AD$2998)*($B167 = Return!$B$1:$B$2998),0))</f>
        <v>1</v>
      </c>
    </row>
    <row r="168" spans="21:42" x14ac:dyDescent="0.25">
      <c r="U168" s="1"/>
      <c r="V168" s="1"/>
      <c r="AO168" s="8" t="str">
        <f t="shared" si="5"/>
        <v>-</v>
      </c>
      <c r="AP168" s="8" t="b">
        <f t="array" ref="AP168">ISNUMBER(MATCH(1,($AO168 = Return!$AD$1:$AD$2998)*($B168 = Return!$B$1:$B$2998),0))</f>
        <v>1</v>
      </c>
    </row>
    <row r="169" spans="21:42" x14ac:dyDescent="0.25">
      <c r="U169" s="1"/>
      <c r="V169" s="1"/>
      <c r="AO169" s="8" t="str">
        <f t="shared" si="5"/>
        <v>-</v>
      </c>
      <c r="AP169" s="8" t="b">
        <f t="array" ref="AP169">ISNUMBER(MATCH(1,($AO169 = Return!$AD$1:$AD$2998)*($B169 = Return!$B$1:$B$2998),0))</f>
        <v>1</v>
      </c>
    </row>
    <row r="170" spans="21:42" x14ac:dyDescent="0.25">
      <c r="U170" s="1"/>
      <c r="V170" s="1"/>
      <c r="AO170" s="8" t="str">
        <f t="shared" si="5"/>
        <v>-</v>
      </c>
      <c r="AP170" s="8" t="b">
        <f t="array" ref="AP170">ISNUMBER(MATCH(1,($AO170 = Return!$AD$1:$AD$2998)*($B170 = Return!$B$1:$B$2998),0))</f>
        <v>1</v>
      </c>
    </row>
    <row r="171" spans="21:42" x14ac:dyDescent="0.25">
      <c r="U171" s="1"/>
      <c r="V171" s="1"/>
      <c r="AO171" s="8" t="str">
        <f t="shared" si="5"/>
        <v>-</v>
      </c>
      <c r="AP171" s="8" t="b">
        <f t="array" ref="AP171">ISNUMBER(MATCH(1,($AO171 = Return!$AD$1:$AD$2998)*($B171 = Return!$B$1:$B$2998),0))</f>
        <v>1</v>
      </c>
    </row>
    <row r="172" spans="21:42" x14ac:dyDescent="0.25">
      <c r="U172" s="1"/>
      <c r="V172" s="1"/>
      <c r="AO172" s="8" t="str">
        <f t="shared" si="5"/>
        <v>-</v>
      </c>
      <c r="AP172" s="8" t="b">
        <f t="array" ref="AP172">ISNUMBER(MATCH(1,($AO172 = Return!$AD$1:$AD$2998)*($B172 = Return!$B$1:$B$2998),0))</f>
        <v>1</v>
      </c>
    </row>
    <row r="173" spans="21:42" x14ac:dyDescent="0.25">
      <c r="U173" s="1"/>
      <c r="V173" s="1"/>
      <c r="AO173" s="8" t="str">
        <f t="shared" si="5"/>
        <v>-</v>
      </c>
      <c r="AP173" s="8" t="b">
        <f t="array" ref="AP173">ISNUMBER(MATCH(1,($AO173 = Return!$AD$1:$AD$2998)*($B173 = Return!$B$1:$B$2998),0))</f>
        <v>1</v>
      </c>
    </row>
    <row r="174" spans="21:42" x14ac:dyDescent="0.25">
      <c r="U174" s="1"/>
      <c r="V174" s="1"/>
      <c r="AO174" s="8" t="str">
        <f t="shared" si="5"/>
        <v>-</v>
      </c>
      <c r="AP174" s="8" t="b">
        <f t="array" ref="AP174">ISNUMBER(MATCH(1,($AO174 = Return!$AD$1:$AD$2998)*($B174 = Return!$B$1:$B$2998),0))</f>
        <v>1</v>
      </c>
    </row>
    <row r="175" spans="21:42" x14ac:dyDescent="0.25">
      <c r="U175" s="1"/>
      <c r="V175" s="1"/>
      <c r="AO175" s="8" t="str">
        <f t="shared" si="5"/>
        <v>-</v>
      </c>
      <c r="AP175" s="8" t="b">
        <f t="array" ref="AP175">ISNUMBER(MATCH(1,($AO175 = Return!$AD$1:$AD$2998)*($B175 = Return!$B$1:$B$2998),0))</f>
        <v>1</v>
      </c>
    </row>
    <row r="176" spans="21:42" x14ac:dyDescent="0.25">
      <c r="U176" s="1"/>
      <c r="V176" s="1"/>
      <c r="AO176" s="8" t="str">
        <f t="shared" si="5"/>
        <v>-</v>
      </c>
      <c r="AP176" s="8" t="b">
        <f t="array" ref="AP176">ISNUMBER(MATCH(1,($AO176 = Return!$AD$1:$AD$2998)*($B176 = Return!$B$1:$B$2998),0))</f>
        <v>1</v>
      </c>
    </row>
    <row r="177" spans="21:42" x14ac:dyDescent="0.25">
      <c r="U177" s="1"/>
      <c r="V177" s="1"/>
      <c r="AO177" s="8" t="str">
        <f t="shared" si="5"/>
        <v>-</v>
      </c>
      <c r="AP177" s="8" t="b">
        <f t="array" ref="AP177">ISNUMBER(MATCH(1,($AO177 = Return!$AD$1:$AD$2998)*($B177 = Return!$B$1:$B$2998),0))</f>
        <v>1</v>
      </c>
    </row>
    <row r="178" spans="21:42" x14ac:dyDescent="0.25">
      <c r="U178" s="1"/>
      <c r="V178" s="1"/>
      <c r="AO178" s="8" t="str">
        <f t="shared" si="5"/>
        <v>-</v>
      </c>
      <c r="AP178" s="8" t="b">
        <f t="array" ref="AP178">ISNUMBER(MATCH(1,($AO178 = Return!$AD$1:$AD$2998)*($B178 = Return!$B$1:$B$2998),0))</f>
        <v>1</v>
      </c>
    </row>
    <row r="179" spans="21:42" x14ac:dyDescent="0.25">
      <c r="U179" s="1"/>
      <c r="V179" s="1"/>
      <c r="AO179" s="8" t="str">
        <f t="shared" si="5"/>
        <v>-</v>
      </c>
      <c r="AP179" s="8" t="b">
        <f t="array" ref="AP179">ISNUMBER(MATCH(1,($AO179 = Return!$AD$1:$AD$2998)*($B179 = Return!$B$1:$B$2998),0))</f>
        <v>1</v>
      </c>
    </row>
    <row r="180" spans="21:42" x14ac:dyDescent="0.25">
      <c r="U180" s="1"/>
      <c r="V180" s="1"/>
      <c r="AO180" s="8" t="str">
        <f t="shared" si="5"/>
        <v>-</v>
      </c>
      <c r="AP180" s="8" t="b">
        <f t="array" ref="AP180">ISNUMBER(MATCH(1,($AO180 = Return!$AD$1:$AD$2998)*($B180 = Return!$B$1:$B$2998),0))</f>
        <v>1</v>
      </c>
    </row>
    <row r="181" spans="21:42" x14ac:dyDescent="0.25">
      <c r="U181" s="1"/>
      <c r="V181" s="1"/>
      <c r="AO181" s="8" t="str">
        <f t="shared" si="5"/>
        <v>-</v>
      </c>
      <c r="AP181" s="8" t="b">
        <f t="array" ref="AP181">ISNUMBER(MATCH(1,($AO181 = Return!$AD$1:$AD$2998)*($B181 = Return!$B$1:$B$2998),0))</f>
        <v>1</v>
      </c>
    </row>
    <row r="182" spans="21:42" x14ac:dyDescent="0.25">
      <c r="U182" s="1"/>
      <c r="V182" s="1"/>
      <c r="AO182" s="8" t="str">
        <f t="shared" si="5"/>
        <v>-</v>
      </c>
      <c r="AP182" s="8" t="b">
        <f t="array" ref="AP182">ISNUMBER(MATCH(1,($AO182 = Return!$AD$1:$AD$2998)*($B182 = Return!$B$1:$B$2998),0))</f>
        <v>1</v>
      </c>
    </row>
    <row r="183" spans="21:42" x14ac:dyDescent="0.25">
      <c r="U183" s="1"/>
      <c r="V183" s="1"/>
      <c r="AO183" s="8" t="str">
        <f t="shared" si="5"/>
        <v>-</v>
      </c>
      <c r="AP183" s="8" t="b">
        <f t="array" ref="AP183">ISNUMBER(MATCH(1,($AO183 = Return!$AD$1:$AD$2998)*($B183 = Return!$B$1:$B$2998),0))</f>
        <v>1</v>
      </c>
    </row>
    <row r="184" spans="21:42" x14ac:dyDescent="0.25">
      <c r="U184" s="1"/>
      <c r="V184" s="1"/>
      <c r="AO184" s="8" t="str">
        <f t="shared" si="5"/>
        <v>-</v>
      </c>
      <c r="AP184" s="8" t="b">
        <f t="array" ref="AP184">ISNUMBER(MATCH(1,($AO184 = Return!$AD$1:$AD$2998)*($B184 = Return!$B$1:$B$2998),0))</f>
        <v>1</v>
      </c>
    </row>
    <row r="185" spans="21:42" x14ac:dyDescent="0.25">
      <c r="U185" s="1"/>
      <c r="V185" s="1"/>
      <c r="AO185" s="8" t="str">
        <f t="shared" si="5"/>
        <v>-</v>
      </c>
      <c r="AP185" s="8" t="b">
        <f t="array" ref="AP185">ISNUMBER(MATCH(1,($AO185 = Return!$AD$1:$AD$2998)*($B185 = Return!$B$1:$B$2998),0))</f>
        <v>1</v>
      </c>
    </row>
    <row r="186" spans="21:42" x14ac:dyDescent="0.25">
      <c r="U186" s="1"/>
      <c r="V186" s="1"/>
      <c r="AO186" s="8" t="str">
        <f t="shared" si="5"/>
        <v>-</v>
      </c>
      <c r="AP186" s="8" t="b">
        <f t="array" ref="AP186">ISNUMBER(MATCH(1,($AO186 = Return!$AD$1:$AD$2998)*($B186 = Return!$B$1:$B$2998),0))</f>
        <v>1</v>
      </c>
    </row>
    <row r="187" spans="21:42" x14ac:dyDescent="0.25">
      <c r="U187" s="1"/>
      <c r="V187" s="1"/>
      <c r="AO187" s="8" t="str">
        <f t="shared" si="5"/>
        <v>-</v>
      </c>
      <c r="AP187" s="8" t="b">
        <f t="array" ref="AP187">ISNUMBER(MATCH(1,($AO187 = Return!$AD$1:$AD$2998)*($B187 = Return!$B$1:$B$2998),0))</f>
        <v>1</v>
      </c>
    </row>
    <row r="188" spans="21:42" x14ac:dyDescent="0.25">
      <c r="U188" s="1"/>
      <c r="V188" s="1"/>
      <c r="AO188" s="8" t="str">
        <f t="shared" si="5"/>
        <v>-</v>
      </c>
      <c r="AP188" s="8" t="b">
        <f t="array" ref="AP188">ISNUMBER(MATCH(1,($AO188 = Return!$AD$1:$AD$2998)*($B188 = Return!$B$1:$B$2998),0))</f>
        <v>1</v>
      </c>
    </row>
    <row r="189" spans="21:42" x14ac:dyDescent="0.25">
      <c r="U189" s="1"/>
      <c r="V189" s="1"/>
      <c r="AO189" s="8" t="str">
        <f t="shared" si="5"/>
        <v>-</v>
      </c>
      <c r="AP189" s="8" t="b">
        <f t="array" ref="AP189">ISNUMBER(MATCH(1,($AO189 = Return!$AD$1:$AD$2998)*($B189 = Return!$B$1:$B$2998),0))</f>
        <v>1</v>
      </c>
    </row>
    <row r="190" spans="21:42" x14ac:dyDescent="0.25">
      <c r="U190" s="1"/>
      <c r="V190" s="1"/>
      <c r="AO190" s="8" t="str">
        <f t="shared" si="5"/>
        <v>-</v>
      </c>
      <c r="AP190" s="8" t="b">
        <f t="array" ref="AP190">ISNUMBER(MATCH(1,($AO190 = Return!$AD$1:$AD$2998)*($B190 = Return!$B$1:$B$2998),0))</f>
        <v>1</v>
      </c>
    </row>
    <row r="191" spans="21:42" x14ac:dyDescent="0.25">
      <c r="U191" s="1"/>
      <c r="V191" s="1"/>
      <c r="AO191" s="8" t="str">
        <f t="shared" si="5"/>
        <v>-</v>
      </c>
      <c r="AP191" s="8" t="b">
        <f t="array" ref="AP191">ISNUMBER(MATCH(1,($AO191 = Return!$AD$1:$AD$2998)*($B191 = Return!$B$1:$B$2998),0))</f>
        <v>1</v>
      </c>
    </row>
    <row r="192" spans="21:42" x14ac:dyDescent="0.25">
      <c r="U192" s="1"/>
      <c r="V192" s="1"/>
      <c r="AO192" s="8" t="str">
        <f t="shared" si="5"/>
        <v>-</v>
      </c>
      <c r="AP192" s="8" t="b">
        <f t="array" ref="AP192">ISNUMBER(MATCH(1,($AO192 = Return!$AD$1:$AD$2998)*($B192 = Return!$B$1:$B$2998),0))</f>
        <v>1</v>
      </c>
    </row>
    <row r="193" spans="21:42" x14ac:dyDescent="0.25">
      <c r="U193" s="1"/>
      <c r="V193" s="1"/>
      <c r="AO193" s="8" t="str">
        <f t="shared" si="5"/>
        <v>-</v>
      </c>
      <c r="AP193" s="8" t="b">
        <f t="array" ref="AP193">ISNUMBER(MATCH(1,($AO193 = Return!$AD$1:$AD$2998)*($B193 = Return!$B$1:$B$2998),0))</f>
        <v>1</v>
      </c>
    </row>
    <row r="194" spans="21:42" x14ac:dyDescent="0.25">
      <c r="U194" s="1"/>
      <c r="V194" s="1"/>
      <c r="AO194" s="8" t="str">
        <f t="shared" si="5"/>
        <v>-</v>
      </c>
      <c r="AP194" s="8" t="b">
        <f t="array" ref="AP194">ISNUMBER(MATCH(1,($AO194 = Return!$AD$1:$AD$2998)*($B194 = Return!$B$1:$B$2998),0))</f>
        <v>1</v>
      </c>
    </row>
    <row r="195" spans="21:42" x14ac:dyDescent="0.25">
      <c r="U195" s="1"/>
      <c r="V195" s="1"/>
      <c r="AO195" s="8" t="str">
        <f t="shared" si="5"/>
        <v>-</v>
      </c>
      <c r="AP195" s="8" t="b">
        <f t="array" ref="AP195">ISNUMBER(MATCH(1,($AO195 = Return!$AD$1:$AD$2998)*($B195 = Return!$B$1:$B$2998),0))</f>
        <v>1</v>
      </c>
    </row>
    <row r="196" spans="21:42" x14ac:dyDescent="0.25">
      <c r="U196" s="1"/>
      <c r="V196" s="1"/>
      <c r="AO196" s="8" t="str">
        <f t="shared" si="5"/>
        <v>-</v>
      </c>
      <c r="AP196" s="8" t="b">
        <f t="array" ref="AP196">ISNUMBER(MATCH(1,($AO196 = Return!$AD$1:$AD$2998)*($B196 = Return!$B$1:$B$2998),0))</f>
        <v>1</v>
      </c>
    </row>
    <row r="197" spans="21:42" x14ac:dyDescent="0.25">
      <c r="U197" s="1"/>
      <c r="V197" s="1"/>
      <c r="AO197" s="8" t="str">
        <f t="shared" si="5"/>
        <v>-</v>
      </c>
      <c r="AP197" s="8" t="b">
        <f t="array" ref="AP197">ISNUMBER(MATCH(1,($AO197 = Return!$AD$1:$AD$2998)*($B197 = Return!$B$1:$B$2998),0))</f>
        <v>1</v>
      </c>
    </row>
    <row r="198" spans="21:42" x14ac:dyDescent="0.25">
      <c r="U198" s="1"/>
      <c r="V198" s="1"/>
      <c r="AO198" s="8" t="str">
        <f t="shared" si="5"/>
        <v>-</v>
      </c>
      <c r="AP198" s="8" t="b">
        <f t="array" ref="AP198">ISNUMBER(MATCH(1,($AO198 = Return!$AD$1:$AD$2998)*($B198 = Return!$B$1:$B$2998),0))</f>
        <v>1</v>
      </c>
    </row>
    <row r="199" spans="21:42" x14ac:dyDescent="0.25">
      <c r="U199" s="1"/>
      <c r="V199" s="1"/>
      <c r="AO199" s="8" t="str">
        <f t="shared" si="5"/>
        <v>-</v>
      </c>
      <c r="AP199" s="8" t="b">
        <f t="array" ref="AP199">ISNUMBER(MATCH(1,($AO199 = Return!$AD$1:$AD$2998)*($B199 = Return!$B$1:$B$2998),0))</f>
        <v>1</v>
      </c>
    </row>
    <row r="200" spans="21:42" x14ac:dyDescent="0.25">
      <c r="U200" s="1"/>
      <c r="V200" s="1"/>
      <c r="AO200" s="8" t="str">
        <f t="shared" si="5"/>
        <v>-</v>
      </c>
      <c r="AP200" s="8" t="b">
        <f t="array" ref="AP200">ISNUMBER(MATCH(1,($AO200 = Return!$AD$1:$AD$2998)*($B200 = Return!$B$1:$B$2998),0))</f>
        <v>1</v>
      </c>
    </row>
    <row r="201" spans="21:42" x14ac:dyDescent="0.25">
      <c r="U201" s="1"/>
      <c r="V201" s="1"/>
      <c r="AO201" s="8" t="str">
        <f t="shared" si="5"/>
        <v>-</v>
      </c>
      <c r="AP201" s="8" t="b">
        <f t="array" ref="AP201">ISNUMBER(MATCH(1,($AO201 = Return!$AD$1:$AD$2998)*($B201 = Return!$B$1:$B$2998),0))</f>
        <v>1</v>
      </c>
    </row>
    <row r="202" spans="21:42" x14ac:dyDescent="0.25">
      <c r="U202" s="1"/>
      <c r="V202" s="1"/>
      <c r="AO202" s="8" t="str">
        <f t="shared" si="5"/>
        <v>-</v>
      </c>
      <c r="AP202" s="8" t="b">
        <f t="array" ref="AP202">ISNUMBER(MATCH(1,($AO202 = Return!$AD$1:$AD$2998)*($B202 = Return!$B$1:$B$2998),0))</f>
        <v>1</v>
      </c>
    </row>
    <row r="203" spans="21:42" x14ac:dyDescent="0.25">
      <c r="U203" s="1"/>
      <c r="V203" s="1"/>
      <c r="AO203" s="8" t="str">
        <f t="shared" si="5"/>
        <v>-</v>
      </c>
      <c r="AP203" s="8" t="b">
        <f t="array" ref="AP203">ISNUMBER(MATCH(1,($AO203 = Return!$AD$1:$AD$2998)*($B203 = Return!$B$1:$B$2998),0))</f>
        <v>1</v>
      </c>
    </row>
    <row r="204" spans="21:42" x14ac:dyDescent="0.25">
      <c r="U204" s="1"/>
      <c r="V204" s="1"/>
      <c r="AO204" s="8" t="str">
        <f t="shared" si="5"/>
        <v>-</v>
      </c>
      <c r="AP204" s="8" t="b">
        <f t="array" ref="AP204">ISNUMBER(MATCH(1,($AO204 = Return!$AD$1:$AD$2998)*($B204 = Return!$B$1:$B$2998),0))</f>
        <v>1</v>
      </c>
    </row>
    <row r="205" spans="21:42" x14ac:dyDescent="0.25">
      <c r="U205" s="1"/>
      <c r="V205" s="1"/>
      <c r="AO205" s="8" t="str">
        <f t="shared" si="5"/>
        <v>-</v>
      </c>
      <c r="AP205" s="8" t="b">
        <f t="array" ref="AP205">ISNUMBER(MATCH(1,($AO205 = Return!$AD$1:$AD$2998)*($B205 = Return!$B$1:$B$2998),0))</f>
        <v>1</v>
      </c>
    </row>
    <row r="206" spans="21:42" x14ac:dyDescent="0.25">
      <c r="U206" s="1"/>
      <c r="V206" s="1"/>
      <c r="AO206" s="8" t="str">
        <f t="shared" si="5"/>
        <v>-</v>
      </c>
      <c r="AP206" s="8" t="b">
        <f t="array" ref="AP206">ISNUMBER(MATCH(1,($AO206 = Return!$AD$1:$AD$2998)*($B206 = Return!$B$1:$B$2998),0))</f>
        <v>1</v>
      </c>
    </row>
    <row r="207" spans="21:42" x14ac:dyDescent="0.25">
      <c r="U207" s="1"/>
      <c r="V207" s="1"/>
      <c r="AO207" s="8" t="str">
        <f t="shared" si="5"/>
        <v>-</v>
      </c>
      <c r="AP207" s="8" t="b">
        <f t="array" ref="AP207">ISNUMBER(MATCH(1,($AO207 = Return!$AD$1:$AD$2998)*($B207 = Return!$B$1:$B$2998),0))</f>
        <v>1</v>
      </c>
    </row>
    <row r="208" spans="21:42" x14ac:dyDescent="0.25">
      <c r="U208" s="1"/>
      <c r="V208" s="1"/>
      <c r="AO208" s="8" t="str">
        <f t="shared" si="5"/>
        <v>-</v>
      </c>
      <c r="AP208" s="8" t="b">
        <f t="array" ref="AP208">ISNUMBER(MATCH(1,($AO208 = Return!$AD$1:$AD$2998)*($B208 = Return!$B$1:$B$2998),0))</f>
        <v>1</v>
      </c>
    </row>
    <row r="209" spans="21:42" x14ac:dyDescent="0.25">
      <c r="U209" s="1"/>
      <c r="V209" s="1"/>
      <c r="AO209" s="8" t="str">
        <f t="shared" si="5"/>
        <v>-</v>
      </c>
      <c r="AP209" s="8" t="b">
        <f t="array" ref="AP209">ISNUMBER(MATCH(1,($AO209 = Return!$AD$1:$AD$2998)*($B209 = Return!$B$1:$B$2998),0))</f>
        <v>1</v>
      </c>
    </row>
    <row r="210" spans="21:42" x14ac:dyDescent="0.25">
      <c r="U210" s="1"/>
      <c r="V210" s="1"/>
      <c r="AO210" s="8" t="str">
        <f t="shared" si="5"/>
        <v>-</v>
      </c>
      <c r="AP210" s="8" t="b">
        <f t="array" ref="AP210">ISNUMBER(MATCH(1,($AO210 = Return!$AD$1:$AD$2998)*($B210 = Return!$B$1:$B$2998),0))</f>
        <v>1</v>
      </c>
    </row>
    <row r="211" spans="21:42" x14ac:dyDescent="0.25">
      <c r="U211" s="1"/>
      <c r="V211" s="1"/>
      <c r="AO211" s="8" t="str">
        <f t="shared" si="5"/>
        <v>-</v>
      </c>
      <c r="AP211" s="8" t="b">
        <f t="array" ref="AP211">ISNUMBER(MATCH(1,($AO211 = Return!$AD$1:$AD$2998)*($B211 = Return!$B$1:$B$2998),0))</f>
        <v>1</v>
      </c>
    </row>
    <row r="212" spans="21:42" x14ac:dyDescent="0.25">
      <c r="U212" s="1"/>
      <c r="V212" s="1"/>
      <c r="AO212" s="8" t="str">
        <f t="shared" si="5"/>
        <v>-</v>
      </c>
      <c r="AP212" s="8" t="b">
        <f t="array" ref="AP212">ISNUMBER(MATCH(1,($AO212 = Return!$AD$1:$AD$2998)*($B212 = Return!$B$1:$B$2998),0))</f>
        <v>1</v>
      </c>
    </row>
    <row r="213" spans="21:42" x14ac:dyDescent="0.25">
      <c r="U213" s="1"/>
      <c r="V213" s="1"/>
      <c r="AO213" s="8" t="str">
        <f t="shared" si="5"/>
        <v>-</v>
      </c>
      <c r="AP213" s="8" t="b">
        <f t="array" ref="AP213">ISNUMBER(MATCH(1,($AO213 = Return!$AD$1:$AD$2998)*($B213 = Return!$B$1:$B$2998),0))</f>
        <v>1</v>
      </c>
    </row>
    <row r="214" spans="21:42" x14ac:dyDescent="0.25">
      <c r="U214" s="1"/>
      <c r="V214" s="1"/>
      <c r="AO214" s="8" t="str">
        <f t="shared" si="5"/>
        <v>-</v>
      </c>
      <c r="AP214" s="8" t="b">
        <f t="array" ref="AP214">ISNUMBER(MATCH(1,($AO214 = Return!$AD$1:$AD$2998)*($B214 = Return!$B$1:$B$2998),0))</f>
        <v>1</v>
      </c>
    </row>
    <row r="215" spans="21:42" x14ac:dyDescent="0.25">
      <c r="U215" s="1"/>
      <c r="V215" s="1"/>
      <c r="AO215" s="8" t="str">
        <f t="shared" si="5"/>
        <v>-</v>
      </c>
      <c r="AP215" s="8" t="b">
        <f t="array" ref="AP215">ISNUMBER(MATCH(1,($AO215 = Return!$AD$1:$AD$2998)*($B215 = Return!$B$1:$B$2998),0))</f>
        <v>1</v>
      </c>
    </row>
    <row r="216" spans="21:42" x14ac:dyDescent="0.25">
      <c r="U216" s="1"/>
      <c r="V216" s="1"/>
      <c r="AO216" s="8" t="str">
        <f t="shared" si="5"/>
        <v>-</v>
      </c>
      <c r="AP216" s="8" t="b">
        <f t="array" ref="AP216">ISNUMBER(MATCH(1,($AO216 = Return!$AD$1:$AD$2998)*($B216 = Return!$B$1:$B$2998),0))</f>
        <v>1</v>
      </c>
    </row>
    <row r="217" spans="21:42" x14ac:dyDescent="0.25">
      <c r="U217" s="1"/>
      <c r="V217" s="1"/>
      <c r="AO217" s="8" t="str">
        <f t="shared" si="5"/>
        <v>-</v>
      </c>
      <c r="AP217" s="8" t="b">
        <f t="array" ref="AP217">ISNUMBER(MATCH(1,($AO217 = Return!$AD$1:$AD$2998)*($B217 = Return!$B$1:$B$2998),0))</f>
        <v>1</v>
      </c>
    </row>
    <row r="218" spans="21:42" x14ac:dyDescent="0.25">
      <c r="U218" s="1"/>
      <c r="V218" s="1"/>
      <c r="AO218" s="8" t="str">
        <f t="shared" si="5"/>
        <v>-</v>
      </c>
      <c r="AP218" s="8" t="b">
        <f t="array" ref="AP218">ISNUMBER(MATCH(1,($AO218 = Return!$AD$1:$AD$2998)*($B218 = Return!$B$1:$B$2998),0))</f>
        <v>1</v>
      </c>
    </row>
    <row r="219" spans="21:42" x14ac:dyDescent="0.25">
      <c r="U219" s="1"/>
      <c r="V219" s="1"/>
      <c r="AO219" s="8" t="str">
        <f t="shared" si="5"/>
        <v>-</v>
      </c>
      <c r="AP219" s="8" t="b">
        <f t="array" ref="AP219">ISNUMBER(MATCH(1,($AO219 = Return!$AD$1:$AD$2998)*($B219 = Return!$B$1:$B$2998),0))</f>
        <v>1</v>
      </c>
    </row>
    <row r="220" spans="21:42" x14ac:dyDescent="0.25">
      <c r="U220" s="1"/>
      <c r="V220" s="1"/>
      <c r="AO220" s="8" t="str">
        <f t="shared" ref="AO220:AO283" si="6">U220&amp;"-"&amp;V220</f>
        <v>-</v>
      </c>
      <c r="AP220" s="8" t="b">
        <f t="array" ref="AP220">ISNUMBER(MATCH(1,($AO220 = Return!$AD$1:$AD$2998)*($B220 = Return!$B$1:$B$2998),0))</f>
        <v>1</v>
      </c>
    </row>
    <row r="221" spans="21:42" x14ac:dyDescent="0.25">
      <c r="U221" s="1"/>
      <c r="V221" s="1"/>
      <c r="AO221" s="8" t="str">
        <f t="shared" si="6"/>
        <v>-</v>
      </c>
      <c r="AP221" s="8" t="b">
        <f t="array" ref="AP221">ISNUMBER(MATCH(1,($AO221 = Return!$AD$1:$AD$2998)*($B221 = Return!$B$1:$B$2998),0))</f>
        <v>1</v>
      </c>
    </row>
    <row r="222" spans="21:42" x14ac:dyDescent="0.25">
      <c r="U222" s="1"/>
      <c r="V222" s="1"/>
      <c r="AO222" s="8" t="str">
        <f t="shared" si="6"/>
        <v>-</v>
      </c>
      <c r="AP222" s="8" t="b">
        <f t="array" ref="AP222">ISNUMBER(MATCH(1,($AO222 = Return!$AD$1:$AD$2998)*($B222 = Return!$B$1:$B$2998),0))</f>
        <v>1</v>
      </c>
    </row>
    <row r="223" spans="21:42" x14ac:dyDescent="0.25">
      <c r="U223" s="1"/>
      <c r="V223" s="1"/>
      <c r="AO223" s="8" t="str">
        <f t="shared" si="6"/>
        <v>-</v>
      </c>
      <c r="AP223" s="8" t="b">
        <f t="array" ref="AP223">ISNUMBER(MATCH(1,($AO223 = Return!$AD$1:$AD$2998)*($B223 = Return!$B$1:$B$2998),0))</f>
        <v>1</v>
      </c>
    </row>
    <row r="224" spans="21:42" x14ac:dyDescent="0.25">
      <c r="U224" s="1"/>
      <c r="V224" s="1"/>
      <c r="AO224" s="8" t="str">
        <f t="shared" si="6"/>
        <v>-</v>
      </c>
      <c r="AP224" s="8" t="b">
        <f t="array" ref="AP224">ISNUMBER(MATCH(1,($AO224 = Return!$AD$1:$AD$2998)*($B224 = Return!$B$1:$B$2998),0))</f>
        <v>1</v>
      </c>
    </row>
    <row r="225" spans="21:42" x14ac:dyDescent="0.25">
      <c r="U225" s="1"/>
      <c r="V225" s="1"/>
      <c r="AO225" s="8" t="str">
        <f t="shared" si="6"/>
        <v>-</v>
      </c>
      <c r="AP225" s="8" t="b">
        <f t="array" ref="AP225">ISNUMBER(MATCH(1,($AO225 = Return!$AD$1:$AD$2998)*($B225 = Return!$B$1:$B$2998),0))</f>
        <v>1</v>
      </c>
    </row>
    <row r="226" spans="21:42" x14ac:dyDescent="0.25">
      <c r="U226" s="1"/>
      <c r="V226" s="1"/>
      <c r="AO226" s="8" t="str">
        <f t="shared" si="6"/>
        <v>-</v>
      </c>
      <c r="AP226" s="8" t="b">
        <f t="array" ref="AP226">ISNUMBER(MATCH(1,($AO226 = Return!$AD$1:$AD$2998)*($B226 = Return!$B$1:$B$2998),0))</f>
        <v>1</v>
      </c>
    </row>
    <row r="227" spans="21:42" x14ac:dyDescent="0.25">
      <c r="U227" s="1"/>
      <c r="V227" s="1"/>
      <c r="AO227" s="8" t="str">
        <f t="shared" si="6"/>
        <v>-</v>
      </c>
      <c r="AP227" s="8" t="b">
        <f t="array" ref="AP227">ISNUMBER(MATCH(1,($AO227 = Return!$AD$1:$AD$2998)*($B227 = Return!$B$1:$B$2998),0))</f>
        <v>1</v>
      </c>
    </row>
    <row r="228" spans="21:42" x14ac:dyDescent="0.25">
      <c r="U228" s="1"/>
      <c r="V228" s="1"/>
      <c r="AO228" s="8" t="str">
        <f t="shared" si="6"/>
        <v>-</v>
      </c>
      <c r="AP228" s="8" t="b">
        <f t="array" ref="AP228">ISNUMBER(MATCH(1,($AO228 = Return!$AD$1:$AD$2998)*($B228 = Return!$B$1:$B$2998),0))</f>
        <v>1</v>
      </c>
    </row>
    <row r="229" spans="21:42" x14ac:dyDescent="0.25">
      <c r="U229" s="1"/>
      <c r="V229" s="1"/>
      <c r="AO229" s="8" t="str">
        <f t="shared" si="6"/>
        <v>-</v>
      </c>
      <c r="AP229" s="8" t="b">
        <f t="array" ref="AP229">ISNUMBER(MATCH(1,($AO229 = Return!$AD$1:$AD$2998)*($B229 = Return!$B$1:$B$2998),0))</f>
        <v>1</v>
      </c>
    </row>
    <row r="230" spans="21:42" x14ac:dyDescent="0.25">
      <c r="U230" s="1"/>
      <c r="V230" s="1"/>
      <c r="AO230" s="8" t="str">
        <f t="shared" si="6"/>
        <v>-</v>
      </c>
      <c r="AP230" s="8" t="b">
        <f t="array" ref="AP230">ISNUMBER(MATCH(1,($AO230 = Return!$AD$1:$AD$2998)*($B230 = Return!$B$1:$B$2998),0))</f>
        <v>1</v>
      </c>
    </row>
    <row r="231" spans="21:42" x14ac:dyDescent="0.25">
      <c r="U231" s="1"/>
      <c r="V231" s="1"/>
      <c r="AO231" s="8" t="str">
        <f t="shared" si="6"/>
        <v>-</v>
      </c>
      <c r="AP231" s="8" t="b">
        <f t="array" ref="AP231">ISNUMBER(MATCH(1,($AO231 = Return!$AD$1:$AD$2998)*($B231 = Return!$B$1:$B$2998),0))</f>
        <v>1</v>
      </c>
    </row>
    <row r="232" spans="21:42" x14ac:dyDescent="0.25">
      <c r="U232" s="1"/>
      <c r="V232" s="1"/>
      <c r="AO232" s="8" t="str">
        <f t="shared" si="6"/>
        <v>-</v>
      </c>
      <c r="AP232" s="8" t="b">
        <f t="array" ref="AP232">ISNUMBER(MATCH(1,($AO232 = Return!$AD$1:$AD$2998)*($B232 = Return!$B$1:$B$2998),0))</f>
        <v>1</v>
      </c>
    </row>
    <row r="233" spans="21:42" x14ac:dyDescent="0.25">
      <c r="U233" s="1"/>
      <c r="V233" s="1"/>
      <c r="AO233" s="8" t="str">
        <f t="shared" si="6"/>
        <v>-</v>
      </c>
      <c r="AP233" s="8" t="b">
        <f t="array" ref="AP233">ISNUMBER(MATCH(1,($AO233 = Return!$AD$1:$AD$2998)*($B233 = Return!$B$1:$B$2998),0))</f>
        <v>1</v>
      </c>
    </row>
    <row r="234" spans="21:42" x14ac:dyDescent="0.25">
      <c r="U234" s="1"/>
      <c r="AO234" s="8" t="str">
        <f t="shared" si="6"/>
        <v>-</v>
      </c>
      <c r="AP234" s="8" t="b">
        <f t="array" ref="AP234">ISNUMBER(MATCH(1,($AO234 = Return!$AD$1:$AD$2998)*($B234 = Return!$B$1:$B$2998),0))</f>
        <v>1</v>
      </c>
    </row>
    <row r="235" spans="21:42" x14ac:dyDescent="0.25">
      <c r="U235" s="1"/>
      <c r="V235" s="1"/>
      <c r="AO235" s="8" t="str">
        <f t="shared" si="6"/>
        <v>-</v>
      </c>
      <c r="AP235" s="8" t="b">
        <f t="array" ref="AP235">ISNUMBER(MATCH(1,($AO235 = Return!$AD$1:$AD$2998)*($B235 = Return!$B$1:$B$2998),0))</f>
        <v>1</v>
      </c>
    </row>
    <row r="236" spans="21:42" x14ac:dyDescent="0.25">
      <c r="U236" s="1"/>
      <c r="AO236" s="8" t="str">
        <f t="shared" si="6"/>
        <v>-</v>
      </c>
      <c r="AP236" s="8" t="b">
        <f t="array" ref="AP236">ISNUMBER(MATCH(1,($AO236 = Return!$AD$1:$AD$2998)*($B236 = Return!$B$1:$B$2998),0))</f>
        <v>1</v>
      </c>
    </row>
    <row r="237" spans="21:42" x14ac:dyDescent="0.25">
      <c r="U237" s="1"/>
      <c r="V237" s="1"/>
      <c r="AO237" s="8" t="str">
        <f t="shared" si="6"/>
        <v>-</v>
      </c>
      <c r="AP237" s="8" t="b">
        <f t="array" ref="AP237">ISNUMBER(MATCH(1,($AO237 = Return!$AD$1:$AD$2998)*($B237 = Return!$B$1:$B$2998),0))</f>
        <v>1</v>
      </c>
    </row>
    <row r="238" spans="21:42" x14ac:dyDescent="0.25">
      <c r="U238" s="1"/>
      <c r="V238" s="1"/>
      <c r="AO238" s="8" t="str">
        <f t="shared" si="6"/>
        <v>-</v>
      </c>
      <c r="AP238" s="8" t="b">
        <f t="array" ref="AP238">ISNUMBER(MATCH(1,($AO238 = Return!$AD$1:$AD$2998)*($B238 = Return!$B$1:$B$2998),0))</f>
        <v>1</v>
      </c>
    </row>
    <row r="239" spans="21:42" x14ac:dyDescent="0.25">
      <c r="U239" s="1"/>
      <c r="V239" s="1"/>
      <c r="AO239" s="8" t="str">
        <f t="shared" si="6"/>
        <v>-</v>
      </c>
      <c r="AP239" s="8" t="b">
        <f t="array" ref="AP239">ISNUMBER(MATCH(1,($AO239 = Return!$AD$1:$AD$2998)*($B239 = Return!$B$1:$B$2998),0))</f>
        <v>1</v>
      </c>
    </row>
    <row r="240" spans="21:42" x14ac:dyDescent="0.25">
      <c r="U240" s="1"/>
      <c r="V240" s="1"/>
      <c r="AO240" s="8" t="str">
        <f t="shared" si="6"/>
        <v>-</v>
      </c>
      <c r="AP240" s="8" t="b">
        <f t="array" ref="AP240">ISNUMBER(MATCH(1,($AO240 = Return!$AD$1:$AD$2998)*($B240 = Return!$B$1:$B$2998),0))</f>
        <v>1</v>
      </c>
    </row>
    <row r="241" spans="21:42" x14ac:dyDescent="0.25">
      <c r="U241" s="1"/>
      <c r="V241" s="1"/>
      <c r="AO241" s="8" t="str">
        <f t="shared" si="6"/>
        <v>-</v>
      </c>
      <c r="AP241" s="8" t="b">
        <f t="array" ref="AP241">ISNUMBER(MATCH(1,($AO241 = Return!$AD$1:$AD$2998)*($B241 = Return!$B$1:$B$2998),0))</f>
        <v>1</v>
      </c>
    </row>
    <row r="242" spans="21:42" x14ac:dyDescent="0.25">
      <c r="U242" s="1"/>
      <c r="V242" s="1"/>
      <c r="AO242" s="8" t="str">
        <f t="shared" si="6"/>
        <v>-</v>
      </c>
      <c r="AP242" s="8" t="b">
        <f t="array" ref="AP242">ISNUMBER(MATCH(1,($AO242 = Return!$AD$1:$AD$2998)*($B242 = Return!$B$1:$B$2998),0))</f>
        <v>1</v>
      </c>
    </row>
    <row r="243" spans="21:42" x14ac:dyDescent="0.25">
      <c r="U243" s="1"/>
      <c r="V243" s="1"/>
      <c r="AO243" s="8" t="str">
        <f t="shared" si="6"/>
        <v>-</v>
      </c>
      <c r="AP243" s="8" t="b">
        <f t="array" ref="AP243">ISNUMBER(MATCH(1,($AO243 = Return!$AD$1:$AD$2998)*($B243 = Return!$B$1:$B$2998),0))</f>
        <v>1</v>
      </c>
    </row>
    <row r="244" spans="21:42" x14ac:dyDescent="0.25">
      <c r="U244" s="1"/>
      <c r="V244" s="1"/>
      <c r="AO244" s="8" t="str">
        <f t="shared" si="6"/>
        <v>-</v>
      </c>
      <c r="AP244" s="8" t="b">
        <f t="array" ref="AP244">ISNUMBER(MATCH(1,($AO244 = Return!$AD$1:$AD$2998)*($B244 = Return!$B$1:$B$2998),0))</f>
        <v>1</v>
      </c>
    </row>
    <row r="245" spans="21:42" x14ac:dyDescent="0.25">
      <c r="U245" s="1"/>
      <c r="V245" s="1"/>
      <c r="AO245" s="8" t="str">
        <f t="shared" si="6"/>
        <v>-</v>
      </c>
      <c r="AP245" s="8" t="b">
        <f t="array" ref="AP245">ISNUMBER(MATCH(1,($AO245 = Return!$AD$1:$AD$2998)*($B245 = Return!$B$1:$B$2998),0))</f>
        <v>1</v>
      </c>
    </row>
    <row r="246" spans="21:42" x14ac:dyDescent="0.25">
      <c r="U246" s="1"/>
      <c r="V246" s="1"/>
      <c r="AO246" s="8" t="str">
        <f t="shared" si="6"/>
        <v>-</v>
      </c>
      <c r="AP246" s="8" t="b">
        <f t="array" ref="AP246">ISNUMBER(MATCH(1,($AO246 = Return!$AD$1:$AD$2998)*($B246 = Return!$B$1:$B$2998),0))</f>
        <v>1</v>
      </c>
    </row>
    <row r="247" spans="21:42" x14ac:dyDescent="0.25">
      <c r="U247" s="1"/>
      <c r="V247" s="1"/>
      <c r="AO247" s="8" t="str">
        <f t="shared" si="6"/>
        <v>-</v>
      </c>
      <c r="AP247" s="8" t="b">
        <f t="array" ref="AP247">ISNUMBER(MATCH(1,($AO247 = Return!$AD$1:$AD$2998)*($B247 = Return!$B$1:$B$2998),0))</f>
        <v>1</v>
      </c>
    </row>
    <row r="248" spans="21:42" x14ac:dyDescent="0.25">
      <c r="U248" s="1"/>
      <c r="V248" s="1"/>
      <c r="AO248" s="8" t="str">
        <f t="shared" si="6"/>
        <v>-</v>
      </c>
      <c r="AP248" s="8" t="b">
        <f t="array" ref="AP248">ISNUMBER(MATCH(1,($AO248 = Return!$AD$1:$AD$2998)*($B248 = Return!$B$1:$B$2998),0))</f>
        <v>1</v>
      </c>
    </row>
    <row r="249" spans="21:42" x14ac:dyDescent="0.25">
      <c r="U249" s="1"/>
      <c r="V249" s="1"/>
      <c r="AO249" s="8" t="str">
        <f t="shared" si="6"/>
        <v>-</v>
      </c>
      <c r="AP249" s="8" t="b">
        <f t="array" ref="AP249">ISNUMBER(MATCH(1,($AO249 = Return!$AD$1:$AD$2998)*($B249 = Return!$B$1:$B$2998),0))</f>
        <v>1</v>
      </c>
    </row>
    <row r="250" spans="21:42" x14ac:dyDescent="0.25">
      <c r="U250" s="1"/>
      <c r="V250" s="1"/>
      <c r="AO250" s="8" t="str">
        <f t="shared" si="6"/>
        <v>-</v>
      </c>
      <c r="AP250" s="8" t="b">
        <f t="array" ref="AP250">ISNUMBER(MATCH(1,($AO250 = Return!$AD$1:$AD$2998)*($B250 = Return!$B$1:$B$2998),0))</f>
        <v>1</v>
      </c>
    </row>
    <row r="251" spans="21:42" x14ac:dyDescent="0.25">
      <c r="U251" s="1"/>
      <c r="V251" s="1"/>
      <c r="AO251" s="8" t="str">
        <f t="shared" si="6"/>
        <v>-</v>
      </c>
      <c r="AP251" s="8" t="b">
        <f t="array" ref="AP251">ISNUMBER(MATCH(1,($AO251 = Return!$AD$1:$AD$2998)*($B251 = Return!$B$1:$B$2998),0))</f>
        <v>1</v>
      </c>
    </row>
    <row r="252" spans="21:42" x14ac:dyDescent="0.25">
      <c r="U252" s="1"/>
      <c r="V252" s="1"/>
      <c r="AO252" s="8" t="str">
        <f t="shared" si="6"/>
        <v>-</v>
      </c>
      <c r="AP252" s="8" t="b">
        <f t="array" ref="AP252">ISNUMBER(MATCH(1,($AO252 = Return!$AD$1:$AD$2998)*($B252 = Return!$B$1:$B$2998),0))</f>
        <v>1</v>
      </c>
    </row>
    <row r="253" spans="21:42" x14ac:dyDescent="0.25">
      <c r="U253" s="1"/>
      <c r="V253" s="1"/>
      <c r="AO253" s="8" t="str">
        <f t="shared" si="6"/>
        <v>-</v>
      </c>
      <c r="AP253" s="8" t="b">
        <f t="array" ref="AP253">ISNUMBER(MATCH(1,($AO253 = Return!$AD$1:$AD$2998)*($B253 = Return!$B$1:$B$2998),0))</f>
        <v>1</v>
      </c>
    </row>
    <row r="254" spans="21:42" x14ac:dyDescent="0.25">
      <c r="U254" s="1"/>
      <c r="V254" s="1"/>
      <c r="AO254" s="8" t="str">
        <f t="shared" si="6"/>
        <v>-</v>
      </c>
      <c r="AP254" s="8" t="b">
        <f t="array" ref="AP254">ISNUMBER(MATCH(1,($AO254 = Return!$AD$1:$AD$2998)*($B254 = Return!$B$1:$B$2998),0))</f>
        <v>1</v>
      </c>
    </row>
    <row r="255" spans="21:42" x14ac:dyDescent="0.25">
      <c r="U255" s="1"/>
      <c r="V255" s="1"/>
      <c r="AO255" s="8" t="str">
        <f t="shared" si="6"/>
        <v>-</v>
      </c>
      <c r="AP255" s="8" t="b">
        <f t="array" ref="AP255">ISNUMBER(MATCH(1,($AO255 = Return!$AD$1:$AD$2998)*($B255 = Return!$B$1:$B$2998),0))</f>
        <v>1</v>
      </c>
    </row>
    <row r="256" spans="21:42" x14ac:dyDescent="0.25">
      <c r="U256" s="1"/>
      <c r="V256" s="1"/>
      <c r="AO256" s="8" t="str">
        <f t="shared" si="6"/>
        <v>-</v>
      </c>
      <c r="AP256" s="8" t="b">
        <f t="array" ref="AP256">ISNUMBER(MATCH(1,($AO256 = Return!$AD$1:$AD$2998)*($B256 = Return!$B$1:$B$2998),0))</f>
        <v>1</v>
      </c>
    </row>
    <row r="257" spans="21:42" x14ac:dyDescent="0.25">
      <c r="U257" s="1"/>
      <c r="V257" s="1"/>
      <c r="AO257" s="8" t="str">
        <f t="shared" si="6"/>
        <v>-</v>
      </c>
      <c r="AP257" s="8" t="b">
        <f t="array" ref="AP257">ISNUMBER(MATCH(1,($AO257 = Return!$AD$1:$AD$2998)*($B257 = Return!$B$1:$B$2998),0))</f>
        <v>1</v>
      </c>
    </row>
    <row r="258" spans="21:42" x14ac:dyDescent="0.25">
      <c r="U258" s="1"/>
      <c r="V258" s="1"/>
      <c r="AO258" s="8" t="str">
        <f t="shared" si="6"/>
        <v>-</v>
      </c>
      <c r="AP258" s="8" t="b">
        <f t="array" ref="AP258">ISNUMBER(MATCH(1,($AO258 = Return!$AD$1:$AD$2998)*($B258 = Return!$B$1:$B$2998),0))</f>
        <v>1</v>
      </c>
    </row>
    <row r="259" spans="21:42" x14ac:dyDescent="0.25">
      <c r="U259" s="1"/>
      <c r="V259" s="1"/>
      <c r="AO259" s="8" t="str">
        <f t="shared" si="6"/>
        <v>-</v>
      </c>
      <c r="AP259" s="8" t="b">
        <f t="array" ref="AP259">ISNUMBER(MATCH(1,($AO259 = Return!$AD$1:$AD$2998)*($B259 = Return!$B$1:$B$2998),0))</f>
        <v>1</v>
      </c>
    </row>
    <row r="260" spans="21:42" x14ac:dyDescent="0.25">
      <c r="U260" s="1"/>
      <c r="V260" s="1"/>
      <c r="AO260" s="8" t="str">
        <f t="shared" si="6"/>
        <v>-</v>
      </c>
      <c r="AP260" s="8" t="b">
        <f t="array" ref="AP260">ISNUMBER(MATCH(1,($AO260 = Return!$AD$1:$AD$2998)*($B260 = Return!$B$1:$B$2998),0))</f>
        <v>1</v>
      </c>
    </row>
    <row r="261" spans="21:42" x14ac:dyDescent="0.25">
      <c r="U261" s="1"/>
      <c r="V261" s="1"/>
      <c r="AO261" s="8" t="str">
        <f t="shared" si="6"/>
        <v>-</v>
      </c>
      <c r="AP261" s="8" t="b">
        <f t="array" ref="AP261">ISNUMBER(MATCH(1,($AO261 = Return!$AD$1:$AD$2998)*($B261 = Return!$B$1:$B$2998),0))</f>
        <v>1</v>
      </c>
    </row>
    <row r="262" spans="21:42" x14ac:dyDescent="0.25">
      <c r="U262" s="1"/>
      <c r="V262" s="1"/>
      <c r="AO262" s="8" t="str">
        <f t="shared" si="6"/>
        <v>-</v>
      </c>
      <c r="AP262" s="8" t="b">
        <f t="array" ref="AP262">ISNUMBER(MATCH(1,($AO262 = Return!$AD$1:$AD$2998)*($B262 = Return!$B$1:$B$2998),0))</f>
        <v>1</v>
      </c>
    </row>
    <row r="263" spans="21:42" x14ac:dyDescent="0.25">
      <c r="U263" s="1"/>
      <c r="AO263" s="8" t="str">
        <f t="shared" si="6"/>
        <v>-</v>
      </c>
      <c r="AP263" s="8" t="b">
        <f t="array" ref="AP263">ISNUMBER(MATCH(1,($AO263 = Return!$AD$1:$AD$2998)*($B263 = Return!$B$1:$B$2998),0))</f>
        <v>1</v>
      </c>
    </row>
    <row r="264" spans="21:42" x14ac:dyDescent="0.25">
      <c r="U264" s="1"/>
      <c r="V264" s="1"/>
      <c r="AO264" s="8" t="str">
        <f t="shared" si="6"/>
        <v>-</v>
      </c>
      <c r="AP264" s="8" t="b">
        <f t="array" ref="AP264">ISNUMBER(MATCH(1,($AO264 = Return!$AD$1:$AD$2998)*($B264 = Return!$B$1:$B$2998),0))</f>
        <v>1</v>
      </c>
    </row>
    <row r="265" spans="21:42" x14ac:dyDescent="0.25">
      <c r="U265" s="1"/>
      <c r="V265" s="1"/>
      <c r="AO265" s="8" t="str">
        <f t="shared" si="6"/>
        <v>-</v>
      </c>
      <c r="AP265" s="8" t="b">
        <f t="array" ref="AP265">ISNUMBER(MATCH(1,($AO265 = Return!$AD$1:$AD$2998)*($B265 = Return!$B$1:$B$2998),0))</f>
        <v>1</v>
      </c>
    </row>
    <row r="266" spans="21:42" x14ac:dyDescent="0.25">
      <c r="U266" s="1"/>
      <c r="V266" s="1"/>
      <c r="AO266" s="8" t="str">
        <f t="shared" si="6"/>
        <v>-</v>
      </c>
      <c r="AP266" s="8" t="b">
        <f t="array" ref="AP266">ISNUMBER(MATCH(1,($AO266 = Return!$AD$1:$AD$2998)*($B266 = Return!$B$1:$B$2998),0))</f>
        <v>1</v>
      </c>
    </row>
    <row r="267" spans="21:42" x14ac:dyDescent="0.25">
      <c r="U267" s="1"/>
      <c r="V267" s="1"/>
      <c r="AO267" s="8" t="str">
        <f t="shared" si="6"/>
        <v>-</v>
      </c>
      <c r="AP267" s="8" t="b">
        <f t="array" ref="AP267">ISNUMBER(MATCH(1,($AO267 = Return!$AD$1:$AD$2998)*($B267 = Return!$B$1:$B$2998),0))</f>
        <v>1</v>
      </c>
    </row>
    <row r="268" spans="21:42" x14ac:dyDescent="0.25">
      <c r="U268" s="1"/>
      <c r="V268" s="1"/>
      <c r="AO268" s="8" t="str">
        <f t="shared" si="6"/>
        <v>-</v>
      </c>
      <c r="AP268" s="8" t="b">
        <f t="array" ref="AP268">ISNUMBER(MATCH(1,($AO268 = Return!$AD$1:$AD$2998)*($B268 = Return!$B$1:$B$2998),0))</f>
        <v>1</v>
      </c>
    </row>
    <row r="269" spans="21:42" x14ac:dyDescent="0.25">
      <c r="U269" s="1"/>
      <c r="V269" s="1"/>
      <c r="AO269" s="8" t="str">
        <f t="shared" si="6"/>
        <v>-</v>
      </c>
      <c r="AP269" s="8" t="b">
        <f t="array" ref="AP269">ISNUMBER(MATCH(1,($AO269 = Return!$AD$1:$AD$2998)*($B269 = Return!$B$1:$B$2998),0))</f>
        <v>1</v>
      </c>
    </row>
    <row r="270" spans="21:42" x14ac:dyDescent="0.25">
      <c r="U270" s="1"/>
      <c r="V270" s="1"/>
      <c r="AO270" s="8" t="str">
        <f t="shared" si="6"/>
        <v>-</v>
      </c>
      <c r="AP270" s="8" t="b">
        <f t="array" ref="AP270">ISNUMBER(MATCH(1,($AO270 = Return!$AD$1:$AD$2998)*($B270 = Return!$B$1:$B$2998),0))</f>
        <v>1</v>
      </c>
    </row>
    <row r="271" spans="21:42" x14ac:dyDescent="0.25">
      <c r="U271" s="1"/>
      <c r="V271" s="1"/>
      <c r="AO271" s="8" t="str">
        <f t="shared" si="6"/>
        <v>-</v>
      </c>
      <c r="AP271" s="8" t="b">
        <f t="array" ref="AP271">ISNUMBER(MATCH(1,($AO271 = Return!$AD$1:$AD$2998)*($B271 = Return!$B$1:$B$2998),0))</f>
        <v>1</v>
      </c>
    </row>
    <row r="272" spans="21:42" x14ac:dyDescent="0.25">
      <c r="U272" s="1"/>
      <c r="V272" s="1"/>
      <c r="AO272" s="8" t="str">
        <f t="shared" si="6"/>
        <v>-</v>
      </c>
      <c r="AP272" s="8" t="b">
        <f t="array" ref="AP272">ISNUMBER(MATCH(1,($AO272 = Return!$AD$1:$AD$2998)*($B272 = Return!$B$1:$B$2998),0))</f>
        <v>1</v>
      </c>
    </row>
    <row r="273" spans="21:42" x14ac:dyDescent="0.25">
      <c r="U273" s="1"/>
      <c r="V273" s="1"/>
      <c r="AO273" s="8" t="str">
        <f t="shared" si="6"/>
        <v>-</v>
      </c>
      <c r="AP273" s="8" t="b">
        <f t="array" ref="AP273">ISNUMBER(MATCH(1,($AO273 = Return!$AD$1:$AD$2998)*($B273 = Return!$B$1:$B$2998),0))</f>
        <v>1</v>
      </c>
    </row>
    <row r="274" spans="21:42" x14ac:dyDescent="0.25">
      <c r="U274" s="1"/>
      <c r="V274" s="1"/>
      <c r="AO274" s="8" t="str">
        <f t="shared" si="6"/>
        <v>-</v>
      </c>
      <c r="AP274" s="8" t="b">
        <f t="array" ref="AP274">ISNUMBER(MATCH(1,($AO274 = Return!$AD$1:$AD$2998)*($B274 = Return!$B$1:$B$2998),0))</f>
        <v>1</v>
      </c>
    </row>
    <row r="275" spans="21:42" x14ac:dyDescent="0.25">
      <c r="U275" s="1"/>
      <c r="V275" s="1"/>
      <c r="AO275" s="8" t="str">
        <f t="shared" si="6"/>
        <v>-</v>
      </c>
      <c r="AP275" s="8" t="b">
        <f t="array" ref="AP275">ISNUMBER(MATCH(1,($AO275 = Return!$AD$1:$AD$2998)*($B275 = Return!$B$1:$B$2998),0))</f>
        <v>1</v>
      </c>
    </row>
    <row r="276" spans="21:42" x14ac:dyDescent="0.25">
      <c r="U276" s="1"/>
      <c r="V276" s="1"/>
      <c r="AO276" s="8" t="str">
        <f t="shared" si="6"/>
        <v>-</v>
      </c>
      <c r="AP276" s="8" t="b">
        <f t="array" ref="AP276">ISNUMBER(MATCH(1,($AO276 = Return!$AD$1:$AD$2998)*($B276 = Return!$B$1:$B$2998),0))</f>
        <v>1</v>
      </c>
    </row>
    <row r="277" spans="21:42" x14ac:dyDescent="0.25">
      <c r="U277" s="1"/>
      <c r="V277" s="1"/>
      <c r="AO277" s="8" t="str">
        <f t="shared" si="6"/>
        <v>-</v>
      </c>
      <c r="AP277" s="8" t="b">
        <f t="array" ref="AP277">ISNUMBER(MATCH(1,($AO277 = Return!$AD$1:$AD$2998)*($B277 = Return!$B$1:$B$2998),0))</f>
        <v>1</v>
      </c>
    </row>
    <row r="278" spans="21:42" x14ac:dyDescent="0.25">
      <c r="U278" s="1"/>
      <c r="V278" s="1"/>
      <c r="AO278" s="8" t="str">
        <f t="shared" si="6"/>
        <v>-</v>
      </c>
      <c r="AP278" s="8" t="b">
        <f t="array" ref="AP278">ISNUMBER(MATCH(1,($AO278 = Return!$AD$1:$AD$2998)*($B278 = Return!$B$1:$B$2998),0))</f>
        <v>1</v>
      </c>
    </row>
    <row r="279" spans="21:42" x14ac:dyDescent="0.25">
      <c r="U279" s="1"/>
      <c r="V279" s="1"/>
      <c r="AO279" s="8" t="str">
        <f t="shared" si="6"/>
        <v>-</v>
      </c>
      <c r="AP279" s="8" t="b">
        <f t="array" ref="AP279">ISNUMBER(MATCH(1,($AO279 = Return!$AD$1:$AD$2998)*($B279 = Return!$B$1:$B$2998),0))</f>
        <v>1</v>
      </c>
    </row>
    <row r="280" spans="21:42" x14ac:dyDescent="0.25">
      <c r="U280" s="1"/>
      <c r="V280" s="1"/>
      <c r="AO280" s="8" t="str">
        <f t="shared" si="6"/>
        <v>-</v>
      </c>
      <c r="AP280" s="8" t="b">
        <f t="array" ref="AP280">ISNUMBER(MATCH(1,($AO280 = Return!$AD$1:$AD$2998)*($B280 = Return!$B$1:$B$2998),0))</f>
        <v>1</v>
      </c>
    </row>
    <row r="281" spans="21:42" x14ac:dyDescent="0.25">
      <c r="U281" s="1"/>
      <c r="V281" s="1"/>
      <c r="AO281" s="8" t="str">
        <f t="shared" si="6"/>
        <v>-</v>
      </c>
      <c r="AP281" s="8" t="b">
        <f t="array" ref="AP281">ISNUMBER(MATCH(1,($AO281 = Return!$AD$1:$AD$2998)*($B281 = Return!$B$1:$B$2998),0))</f>
        <v>1</v>
      </c>
    </row>
    <row r="282" spans="21:42" x14ac:dyDescent="0.25">
      <c r="U282" s="1"/>
      <c r="V282" s="1"/>
      <c r="AO282" s="8" t="str">
        <f t="shared" si="6"/>
        <v>-</v>
      </c>
      <c r="AP282" s="8" t="b">
        <f t="array" ref="AP282">ISNUMBER(MATCH(1,($AO282 = Return!$AD$1:$AD$2998)*($B282 = Return!$B$1:$B$2998),0))</f>
        <v>1</v>
      </c>
    </row>
    <row r="283" spans="21:42" x14ac:dyDescent="0.25">
      <c r="U283" s="1"/>
      <c r="V283" s="1"/>
      <c r="AO283" s="8" t="str">
        <f t="shared" si="6"/>
        <v>-</v>
      </c>
      <c r="AP283" s="8" t="b">
        <f t="array" ref="AP283">ISNUMBER(MATCH(1,($AO283 = Return!$AD$1:$AD$2998)*($B283 = Return!$B$1:$B$2998),0))</f>
        <v>1</v>
      </c>
    </row>
    <row r="284" spans="21:42" x14ac:dyDescent="0.25">
      <c r="U284" s="1"/>
      <c r="V284" s="1"/>
      <c r="AO284" s="8" t="str">
        <f t="shared" ref="AO284:AO347" si="7">U284&amp;"-"&amp;V284</f>
        <v>-</v>
      </c>
      <c r="AP284" s="8" t="b">
        <f t="array" ref="AP284">ISNUMBER(MATCH(1,($AO284 = Return!$AD$1:$AD$2998)*($B284 = Return!$B$1:$B$2998),0))</f>
        <v>1</v>
      </c>
    </row>
    <row r="285" spans="21:42" x14ac:dyDescent="0.25">
      <c r="U285" s="1"/>
      <c r="V285" s="1"/>
      <c r="AO285" s="8" t="str">
        <f t="shared" si="7"/>
        <v>-</v>
      </c>
      <c r="AP285" s="8" t="b">
        <f t="array" ref="AP285">ISNUMBER(MATCH(1,($AO285 = Return!$AD$1:$AD$2998)*($B285 = Return!$B$1:$B$2998),0))</f>
        <v>1</v>
      </c>
    </row>
    <row r="286" spans="21:42" x14ac:dyDescent="0.25">
      <c r="U286" s="1"/>
      <c r="V286" s="1"/>
      <c r="AO286" s="8" t="str">
        <f t="shared" si="7"/>
        <v>-</v>
      </c>
      <c r="AP286" s="8" t="b">
        <f t="array" ref="AP286">ISNUMBER(MATCH(1,($AO286 = Return!$AD$1:$AD$2998)*($B286 = Return!$B$1:$B$2998),0))</f>
        <v>1</v>
      </c>
    </row>
    <row r="287" spans="21:42" x14ac:dyDescent="0.25">
      <c r="U287" s="1"/>
      <c r="V287" s="1"/>
      <c r="AO287" s="8" t="str">
        <f t="shared" si="7"/>
        <v>-</v>
      </c>
      <c r="AP287" s="8" t="b">
        <f t="array" ref="AP287">ISNUMBER(MATCH(1,($AO287 = Return!$AD$1:$AD$2998)*($B287 = Return!$B$1:$B$2998),0))</f>
        <v>1</v>
      </c>
    </row>
    <row r="288" spans="21:42" x14ac:dyDescent="0.25">
      <c r="U288" s="1"/>
      <c r="V288" s="1"/>
      <c r="AO288" s="8" t="str">
        <f t="shared" si="7"/>
        <v>-</v>
      </c>
      <c r="AP288" s="8" t="b">
        <f t="array" ref="AP288">ISNUMBER(MATCH(1,($AO288 = Return!$AD$1:$AD$2998)*($B288 = Return!$B$1:$B$2998),0))</f>
        <v>1</v>
      </c>
    </row>
    <row r="289" spans="21:42" x14ac:dyDescent="0.25">
      <c r="U289" s="1"/>
      <c r="V289" s="1"/>
      <c r="AO289" s="8" t="str">
        <f t="shared" si="7"/>
        <v>-</v>
      </c>
      <c r="AP289" s="8" t="b">
        <f t="array" ref="AP289">ISNUMBER(MATCH(1,($AO289 = Return!$AD$1:$AD$2998)*($B289 = Return!$B$1:$B$2998),0))</f>
        <v>1</v>
      </c>
    </row>
    <row r="290" spans="21:42" x14ac:dyDescent="0.25">
      <c r="U290" s="1"/>
      <c r="V290" s="1"/>
      <c r="AO290" s="8" t="str">
        <f t="shared" si="7"/>
        <v>-</v>
      </c>
      <c r="AP290" s="8" t="b">
        <f t="array" ref="AP290">ISNUMBER(MATCH(1,($AO290 = Return!$AD$1:$AD$2998)*($B290 = Return!$B$1:$B$2998),0))</f>
        <v>1</v>
      </c>
    </row>
    <row r="291" spans="21:42" x14ac:dyDescent="0.25">
      <c r="U291" s="1"/>
      <c r="V291" s="1"/>
      <c r="AO291" s="8" t="str">
        <f t="shared" si="7"/>
        <v>-</v>
      </c>
      <c r="AP291" s="8" t="b">
        <f t="array" ref="AP291">ISNUMBER(MATCH(1,($AO291 = Return!$AD$1:$AD$2998)*($B291 = Return!$B$1:$B$2998),0))</f>
        <v>1</v>
      </c>
    </row>
    <row r="292" spans="21:42" x14ac:dyDescent="0.25">
      <c r="U292" s="1"/>
      <c r="V292" s="1"/>
      <c r="AO292" s="8" t="str">
        <f t="shared" si="7"/>
        <v>-</v>
      </c>
      <c r="AP292" s="8" t="b">
        <f t="array" ref="AP292">ISNUMBER(MATCH(1,($AO292 = Return!$AD$1:$AD$2998)*($B292 = Return!$B$1:$B$2998),0))</f>
        <v>1</v>
      </c>
    </row>
    <row r="293" spans="21:42" x14ac:dyDescent="0.25">
      <c r="U293" s="1"/>
      <c r="V293" s="1"/>
      <c r="AO293" s="8" t="str">
        <f t="shared" si="7"/>
        <v>-</v>
      </c>
      <c r="AP293" s="8" t="b">
        <f t="array" ref="AP293">ISNUMBER(MATCH(1,($AO293 = Return!$AD$1:$AD$2998)*($B293 = Return!$B$1:$B$2998),0))</f>
        <v>1</v>
      </c>
    </row>
    <row r="294" spans="21:42" x14ac:dyDescent="0.25">
      <c r="U294" s="1"/>
      <c r="V294" s="1"/>
      <c r="AO294" s="8" t="str">
        <f t="shared" si="7"/>
        <v>-</v>
      </c>
      <c r="AP294" s="8" t="b">
        <f t="array" ref="AP294">ISNUMBER(MATCH(1,($AO294 = Return!$AD$1:$AD$2998)*($B294 = Return!$B$1:$B$2998),0))</f>
        <v>1</v>
      </c>
    </row>
    <row r="295" spans="21:42" x14ac:dyDescent="0.25">
      <c r="U295" s="1"/>
      <c r="V295" s="1"/>
      <c r="AO295" s="8" t="str">
        <f t="shared" si="7"/>
        <v>-</v>
      </c>
      <c r="AP295" s="8" t="b">
        <f t="array" ref="AP295">ISNUMBER(MATCH(1,($AO295 = Return!$AD$1:$AD$2998)*($B295 = Return!$B$1:$B$2998),0))</f>
        <v>1</v>
      </c>
    </row>
    <row r="296" spans="21:42" x14ac:dyDescent="0.25">
      <c r="U296" s="1"/>
      <c r="V296" s="1"/>
      <c r="AO296" s="8" t="str">
        <f t="shared" si="7"/>
        <v>-</v>
      </c>
      <c r="AP296" s="8" t="b">
        <f t="array" ref="AP296">ISNUMBER(MATCH(1,($AO296 = Return!$AD$1:$AD$2998)*($B296 = Return!$B$1:$B$2998),0))</f>
        <v>1</v>
      </c>
    </row>
    <row r="297" spans="21:42" x14ac:dyDescent="0.25">
      <c r="U297" s="1"/>
      <c r="V297" s="1"/>
      <c r="AO297" s="8" t="str">
        <f t="shared" si="7"/>
        <v>-</v>
      </c>
      <c r="AP297" s="8" t="b">
        <f t="array" ref="AP297">ISNUMBER(MATCH(1,($AO297 = Return!$AD$1:$AD$2998)*($B297 = Return!$B$1:$B$2998),0))</f>
        <v>1</v>
      </c>
    </row>
    <row r="298" spans="21:42" x14ac:dyDescent="0.25">
      <c r="U298" s="1"/>
      <c r="AO298" s="8" t="str">
        <f t="shared" si="7"/>
        <v>-</v>
      </c>
      <c r="AP298" s="8" t="b">
        <f t="array" ref="AP298">ISNUMBER(MATCH(1,($AO298 = Return!$AD$1:$AD$2998)*($B298 = Return!$B$1:$B$2998),0))</f>
        <v>1</v>
      </c>
    </row>
    <row r="299" spans="21:42" x14ac:dyDescent="0.25">
      <c r="U299" s="1"/>
      <c r="V299" s="1"/>
      <c r="AO299" s="8" t="str">
        <f t="shared" si="7"/>
        <v>-</v>
      </c>
      <c r="AP299" s="8" t="b">
        <f t="array" ref="AP299">ISNUMBER(MATCH(1,($AO299 = Return!$AD$1:$AD$2998)*($B299 = Return!$B$1:$B$2998),0))</f>
        <v>1</v>
      </c>
    </row>
    <row r="300" spans="21:42" x14ac:dyDescent="0.25">
      <c r="U300" s="1"/>
      <c r="V300" s="1"/>
      <c r="AO300" s="8" t="str">
        <f t="shared" si="7"/>
        <v>-</v>
      </c>
      <c r="AP300" s="8" t="b">
        <f t="array" ref="AP300">ISNUMBER(MATCH(1,($AO300 = Return!$AD$1:$AD$2998)*($B300 = Return!$B$1:$B$2998),0))</f>
        <v>1</v>
      </c>
    </row>
    <row r="301" spans="21:42" x14ac:dyDescent="0.25">
      <c r="U301" s="1"/>
      <c r="V301" s="1"/>
      <c r="AO301" s="8" t="str">
        <f t="shared" si="7"/>
        <v>-</v>
      </c>
      <c r="AP301" s="8" t="b">
        <f t="array" ref="AP301">ISNUMBER(MATCH(1,($AO301 = Return!$AD$1:$AD$2998)*($B301 = Return!$B$1:$B$2998),0))</f>
        <v>1</v>
      </c>
    </row>
    <row r="302" spans="21:42" x14ac:dyDescent="0.25">
      <c r="U302" s="1"/>
      <c r="V302" s="1"/>
      <c r="AO302" s="8" t="str">
        <f t="shared" si="7"/>
        <v>-</v>
      </c>
      <c r="AP302" s="8" t="b">
        <f t="array" ref="AP302">ISNUMBER(MATCH(1,($AO302 = Return!$AD$1:$AD$2998)*($B302 = Return!$B$1:$B$2998),0))</f>
        <v>1</v>
      </c>
    </row>
    <row r="303" spans="21:42" x14ac:dyDescent="0.25">
      <c r="U303" s="1"/>
      <c r="AO303" s="8" t="str">
        <f t="shared" si="7"/>
        <v>-</v>
      </c>
      <c r="AP303" s="8" t="b">
        <f t="array" ref="AP303">ISNUMBER(MATCH(1,($AO303 = Return!$AD$1:$AD$2998)*($B303 = Return!$B$1:$B$2998),0))</f>
        <v>1</v>
      </c>
    </row>
    <row r="304" spans="21:42" x14ac:dyDescent="0.25">
      <c r="U304" s="1"/>
      <c r="V304" s="1"/>
      <c r="AO304" s="8" t="str">
        <f t="shared" si="7"/>
        <v>-</v>
      </c>
      <c r="AP304" s="8" t="b">
        <f t="array" ref="AP304">ISNUMBER(MATCH(1,($AO304 = Return!$AD$1:$AD$2998)*($B304 = Return!$B$1:$B$2998),0))</f>
        <v>1</v>
      </c>
    </row>
    <row r="305" spans="21:42" x14ac:dyDescent="0.25">
      <c r="U305" s="1"/>
      <c r="V305" s="1"/>
      <c r="AO305" s="8" t="str">
        <f t="shared" si="7"/>
        <v>-</v>
      </c>
      <c r="AP305" s="8" t="b">
        <f t="array" ref="AP305">ISNUMBER(MATCH(1,($AO305 = Return!$AD$1:$AD$2998)*($B305 = Return!$B$1:$B$2998),0))</f>
        <v>1</v>
      </c>
    </row>
    <row r="306" spans="21:42" x14ac:dyDescent="0.25">
      <c r="U306" s="1"/>
      <c r="V306" s="1"/>
      <c r="AO306" s="8" t="str">
        <f t="shared" si="7"/>
        <v>-</v>
      </c>
      <c r="AP306" s="8" t="b">
        <f t="array" ref="AP306">ISNUMBER(MATCH(1,($AO306 = Return!$AD$1:$AD$2998)*($B306 = Return!$B$1:$B$2998),0))</f>
        <v>1</v>
      </c>
    </row>
    <row r="307" spans="21:42" x14ac:dyDescent="0.25">
      <c r="U307" s="1"/>
      <c r="AO307" s="8" t="str">
        <f t="shared" si="7"/>
        <v>-</v>
      </c>
      <c r="AP307" s="8" t="b">
        <f t="array" ref="AP307">ISNUMBER(MATCH(1,($AO307 = Return!$AD$1:$AD$2998)*($B307 = Return!$B$1:$B$2998),0))</f>
        <v>1</v>
      </c>
    </row>
    <row r="308" spans="21:42" x14ac:dyDescent="0.25">
      <c r="U308" s="1"/>
      <c r="AO308" s="8" t="str">
        <f t="shared" si="7"/>
        <v>-</v>
      </c>
      <c r="AP308" s="8" t="b">
        <f t="array" ref="AP308">ISNUMBER(MATCH(1,($AO308 = Return!$AD$1:$AD$2998)*($B308 = Return!$B$1:$B$2998),0))</f>
        <v>1</v>
      </c>
    </row>
    <row r="309" spans="21:42" x14ac:dyDescent="0.25">
      <c r="U309" s="1"/>
      <c r="V309" s="1"/>
      <c r="AO309" s="8" t="str">
        <f t="shared" si="7"/>
        <v>-</v>
      </c>
      <c r="AP309" s="8" t="b">
        <f t="array" ref="AP309">ISNUMBER(MATCH(1,($AO309 = Return!$AD$1:$AD$2998)*($B309 = Return!$B$1:$B$2998),0))</f>
        <v>1</v>
      </c>
    </row>
    <row r="310" spans="21:42" x14ac:dyDescent="0.25">
      <c r="U310" s="1"/>
      <c r="V310" s="1"/>
      <c r="AO310" s="8" t="str">
        <f t="shared" si="7"/>
        <v>-</v>
      </c>
      <c r="AP310" s="8" t="b">
        <f t="array" ref="AP310">ISNUMBER(MATCH(1,($AO310 = Return!$AD$1:$AD$2998)*($B310 = Return!$B$1:$B$2998),0))</f>
        <v>1</v>
      </c>
    </row>
    <row r="311" spans="21:42" x14ac:dyDescent="0.25">
      <c r="U311" s="1"/>
      <c r="AO311" s="8" t="str">
        <f t="shared" si="7"/>
        <v>-</v>
      </c>
      <c r="AP311" s="8" t="b">
        <f t="array" ref="AP311">ISNUMBER(MATCH(1,($AO311 = Return!$AD$1:$AD$2998)*($B311 = Return!$B$1:$B$2998),0))</f>
        <v>1</v>
      </c>
    </row>
    <row r="312" spans="21:42" x14ac:dyDescent="0.25">
      <c r="U312" s="1"/>
      <c r="V312" s="1"/>
      <c r="AO312" s="8" t="str">
        <f t="shared" si="7"/>
        <v>-</v>
      </c>
      <c r="AP312" s="8" t="b">
        <f t="array" ref="AP312">ISNUMBER(MATCH(1,($AO312 = Return!$AD$1:$AD$2998)*($B312 = Return!$B$1:$B$2998),0))</f>
        <v>1</v>
      </c>
    </row>
    <row r="313" spans="21:42" x14ac:dyDescent="0.25">
      <c r="U313" s="1"/>
      <c r="V313" s="1"/>
      <c r="AO313" s="8" t="str">
        <f t="shared" si="7"/>
        <v>-</v>
      </c>
      <c r="AP313" s="8" t="b">
        <f t="array" ref="AP313">ISNUMBER(MATCH(1,($AO313 = Return!$AD$1:$AD$2998)*($B313 = Return!$B$1:$B$2998),0))</f>
        <v>1</v>
      </c>
    </row>
    <row r="314" spans="21:42" x14ac:dyDescent="0.25">
      <c r="U314" s="1"/>
      <c r="V314" s="1"/>
      <c r="AO314" s="8" t="str">
        <f t="shared" si="7"/>
        <v>-</v>
      </c>
      <c r="AP314" s="8" t="b">
        <f t="array" ref="AP314">ISNUMBER(MATCH(1,($AO314 = Return!$AD$1:$AD$2998)*($B314 = Return!$B$1:$B$2998),0))</f>
        <v>1</v>
      </c>
    </row>
    <row r="315" spans="21:42" x14ac:dyDescent="0.25">
      <c r="U315" s="1"/>
      <c r="AO315" s="8" t="str">
        <f t="shared" si="7"/>
        <v>-</v>
      </c>
      <c r="AP315" s="8" t="b">
        <f t="array" ref="AP315">ISNUMBER(MATCH(1,($AO315 = Return!$AD$1:$AD$2998)*($B315 = Return!$B$1:$B$2998),0))</f>
        <v>1</v>
      </c>
    </row>
    <row r="316" spans="21:42" x14ac:dyDescent="0.25">
      <c r="U316" s="1"/>
      <c r="V316" s="1"/>
      <c r="AO316" s="8" t="str">
        <f t="shared" si="7"/>
        <v>-</v>
      </c>
      <c r="AP316" s="8" t="b">
        <f t="array" ref="AP316">ISNUMBER(MATCH(1,($AO316 = Return!$AD$1:$AD$2998)*($B316 = Return!$B$1:$B$2998),0))</f>
        <v>1</v>
      </c>
    </row>
    <row r="317" spans="21:42" x14ac:dyDescent="0.25">
      <c r="U317" s="1"/>
      <c r="V317" s="1"/>
      <c r="AO317" s="8" t="str">
        <f t="shared" si="7"/>
        <v>-</v>
      </c>
      <c r="AP317" s="8" t="b">
        <f t="array" ref="AP317">ISNUMBER(MATCH(1,($AO317 = Return!$AD$1:$AD$2998)*($B317 = Return!$B$1:$B$2998),0))</f>
        <v>1</v>
      </c>
    </row>
    <row r="318" spans="21:42" x14ac:dyDescent="0.25">
      <c r="U318" s="1"/>
      <c r="V318" s="1"/>
      <c r="AO318" s="8" t="str">
        <f t="shared" si="7"/>
        <v>-</v>
      </c>
      <c r="AP318" s="8" t="b">
        <f t="array" ref="AP318">ISNUMBER(MATCH(1,($AO318 = Return!$AD$1:$AD$2998)*($B318 = Return!$B$1:$B$2998),0))</f>
        <v>1</v>
      </c>
    </row>
    <row r="319" spans="21:42" x14ac:dyDescent="0.25">
      <c r="U319" s="1"/>
      <c r="V319" s="1"/>
      <c r="AO319" s="8" t="str">
        <f t="shared" si="7"/>
        <v>-</v>
      </c>
      <c r="AP319" s="8" t="b">
        <f t="array" ref="AP319">ISNUMBER(MATCH(1,($AO319 = Return!$AD$1:$AD$2998)*($B319 = Return!$B$1:$B$2998),0))</f>
        <v>1</v>
      </c>
    </row>
    <row r="320" spans="21:42" x14ac:dyDescent="0.25">
      <c r="U320" s="1"/>
      <c r="V320" s="1"/>
      <c r="AO320" s="8" t="str">
        <f t="shared" si="7"/>
        <v>-</v>
      </c>
      <c r="AP320" s="8" t="b">
        <f t="array" ref="AP320">ISNUMBER(MATCH(1,($AO320 = Return!$AD$1:$AD$2998)*($B320 = Return!$B$1:$B$2998),0))</f>
        <v>1</v>
      </c>
    </row>
    <row r="321" spans="21:42" x14ac:dyDescent="0.25">
      <c r="U321" s="1"/>
      <c r="V321" s="1"/>
      <c r="AO321" s="8" t="str">
        <f t="shared" si="7"/>
        <v>-</v>
      </c>
      <c r="AP321" s="8" t="b">
        <f t="array" ref="AP321">ISNUMBER(MATCH(1,($AO321 = Return!$AD$1:$AD$2998)*($B321 = Return!$B$1:$B$2998),0))</f>
        <v>1</v>
      </c>
    </row>
    <row r="322" spans="21:42" x14ac:dyDescent="0.25">
      <c r="U322" s="1"/>
      <c r="AO322" s="8" t="str">
        <f t="shared" si="7"/>
        <v>-</v>
      </c>
      <c r="AP322" s="8" t="b">
        <f t="array" ref="AP322">ISNUMBER(MATCH(1,($AO322 = Return!$AD$1:$AD$2998)*($B322 = Return!$B$1:$B$2998),0))</f>
        <v>1</v>
      </c>
    </row>
    <row r="323" spans="21:42" x14ac:dyDescent="0.25">
      <c r="U323" s="1"/>
      <c r="V323" s="1"/>
      <c r="AO323" s="8" t="str">
        <f t="shared" si="7"/>
        <v>-</v>
      </c>
      <c r="AP323" s="8" t="b">
        <f t="array" ref="AP323">ISNUMBER(MATCH(1,($AO323 = Return!$AD$1:$AD$2998)*($B323 = Return!$B$1:$B$2998),0))</f>
        <v>1</v>
      </c>
    </row>
    <row r="324" spans="21:42" x14ac:dyDescent="0.25">
      <c r="U324" s="1"/>
      <c r="AO324" s="8" t="str">
        <f t="shared" si="7"/>
        <v>-</v>
      </c>
      <c r="AP324" s="8" t="b">
        <f t="array" ref="AP324">ISNUMBER(MATCH(1,($AO324 = Return!$AD$1:$AD$2998)*($B324 = Return!$B$1:$B$2998),0))</f>
        <v>1</v>
      </c>
    </row>
    <row r="325" spans="21:42" x14ac:dyDescent="0.25">
      <c r="U325" s="1"/>
      <c r="AO325" s="8" t="str">
        <f t="shared" si="7"/>
        <v>-</v>
      </c>
      <c r="AP325" s="8" t="b">
        <f t="array" ref="AP325">ISNUMBER(MATCH(1,($AO325 = Return!$AD$1:$AD$2998)*($B325 = Return!$B$1:$B$2998),0))</f>
        <v>1</v>
      </c>
    </row>
    <row r="326" spans="21:42" x14ac:dyDescent="0.25">
      <c r="U326" s="1"/>
      <c r="V326" s="1"/>
      <c r="AO326" s="8" t="str">
        <f t="shared" si="7"/>
        <v>-</v>
      </c>
      <c r="AP326" s="8" t="b">
        <f t="array" ref="AP326">ISNUMBER(MATCH(1,($AO326 = Return!$AD$1:$AD$2998)*($B326 = Return!$B$1:$B$2998),0))</f>
        <v>1</v>
      </c>
    </row>
    <row r="327" spans="21:42" x14ac:dyDescent="0.25">
      <c r="U327" s="1"/>
      <c r="V327" s="1"/>
      <c r="AO327" s="8" t="str">
        <f t="shared" si="7"/>
        <v>-</v>
      </c>
      <c r="AP327" s="8" t="b">
        <f t="array" ref="AP327">ISNUMBER(MATCH(1,($AO327 = Return!$AD$1:$AD$2998)*($B327 = Return!$B$1:$B$2998),0))</f>
        <v>1</v>
      </c>
    </row>
    <row r="328" spans="21:42" x14ac:dyDescent="0.25">
      <c r="U328" s="1"/>
      <c r="V328" s="1"/>
      <c r="AO328" s="8" t="str">
        <f t="shared" si="7"/>
        <v>-</v>
      </c>
      <c r="AP328" s="8" t="b">
        <f t="array" ref="AP328">ISNUMBER(MATCH(1,($AO328 = Return!$AD$1:$AD$2998)*($B328 = Return!$B$1:$B$2998),0))</f>
        <v>1</v>
      </c>
    </row>
    <row r="329" spans="21:42" x14ac:dyDescent="0.25">
      <c r="U329" s="1"/>
      <c r="V329" s="1"/>
      <c r="AO329" s="8" t="str">
        <f t="shared" si="7"/>
        <v>-</v>
      </c>
      <c r="AP329" s="8" t="b">
        <f t="array" ref="AP329">ISNUMBER(MATCH(1,($AO329 = Return!$AD$1:$AD$2998)*($B329 = Return!$B$1:$B$2998),0))</f>
        <v>1</v>
      </c>
    </row>
    <row r="330" spans="21:42" x14ac:dyDescent="0.25">
      <c r="U330" s="1"/>
      <c r="V330" s="1"/>
      <c r="AO330" s="8" t="str">
        <f t="shared" si="7"/>
        <v>-</v>
      </c>
      <c r="AP330" s="8" t="b">
        <f t="array" ref="AP330">ISNUMBER(MATCH(1,($AO330 = Return!$AD$1:$AD$2998)*($B330 = Return!$B$1:$B$2998),0))</f>
        <v>1</v>
      </c>
    </row>
    <row r="331" spans="21:42" x14ac:dyDescent="0.25">
      <c r="U331" s="1"/>
      <c r="V331" s="1"/>
      <c r="AO331" s="8" t="str">
        <f t="shared" si="7"/>
        <v>-</v>
      </c>
      <c r="AP331" s="8" t="b">
        <f t="array" ref="AP331">ISNUMBER(MATCH(1,($AO331 = Return!$AD$1:$AD$2998)*($B331 = Return!$B$1:$B$2998),0))</f>
        <v>1</v>
      </c>
    </row>
    <row r="332" spans="21:42" x14ac:dyDescent="0.25">
      <c r="U332" s="1"/>
      <c r="V332" s="1"/>
      <c r="AO332" s="8" t="str">
        <f t="shared" si="7"/>
        <v>-</v>
      </c>
      <c r="AP332" s="8" t="b">
        <f t="array" ref="AP332">ISNUMBER(MATCH(1,($AO332 = Return!$AD$1:$AD$2998)*($B332 = Return!$B$1:$B$2998),0))</f>
        <v>1</v>
      </c>
    </row>
    <row r="333" spans="21:42" x14ac:dyDescent="0.25">
      <c r="U333" s="1"/>
      <c r="V333" s="1"/>
      <c r="AO333" s="8" t="str">
        <f t="shared" si="7"/>
        <v>-</v>
      </c>
      <c r="AP333" s="8" t="b">
        <f t="array" ref="AP333">ISNUMBER(MATCH(1,($AO333 = Return!$AD$1:$AD$2998)*($B333 = Return!$B$1:$B$2998),0))</f>
        <v>1</v>
      </c>
    </row>
    <row r="334" spans="21:42" x14ac:dyDescent="0.25">
      <c r="U334" s="1"/>
      <c r="V334" s="1"/>
      <c r="AO334" s="8" t="str">
        <f t="shared" si="7"/>
        <v>-</v>
      </c>
      <c r="AP334" s="8" t="b">
        <f t="array" ref="AP334">ISNUMBER(MATCH(1,($AO334 = Return!$AD$1:$AD$2998)*($B334 = Return!$B$1:$B$2998),0))</f>
        <v>1</v>
      </c>
    </row>
    <row r="335" spans="21:42" x14ac:dyDescent="0.25">
      <c r="U335" s="1"/>
      <c r="V335" s="1"/>
      <c r="AO335" s="8" t="str">
        <f t="shared" si="7"/>
        <v>-</v>
      </c>
      <c r="AP335" s="8" t="b">
        <f t="array" ref="AP335">ISNUMBER(MATCH(1,($AO335 = Return!$AD$1:$AD$2998)*($B335 = Return!$B$1:$B$2998),0))</f>
        <v>1</v>
      </c>
    </row>
    <row r="336" spans="21:42" x14ac:dyDescent="0.25">
      <c r="U336" s="1"/>
      <c r="V336" s="1"/>
      <c r="AO336" s="8" t="str">
        <f t="shared" si="7"/>
        <v>-</v>
      </c>
      <c r="AP336" s="8" t="b">
        <f t="array" ref="AP336">ISNUMBER(MATCH(1,($AO336 = Return!$AD$1:$AD$2998)*($B336 = Return!$B$1:$B$2998),0))</f>
        <v>1</v>
      </c>
    </row>
    <row r="337" spans="21:42" x14ac:dyDescent="0.25">
      <c r="U337" s="1"/>
      <c r="V337" s="1"/>
      <c r="AO337" s="8" t="str">
        <f t="shared" si="7"/>
        <v>-</v>
      </c>
      <c r="AP337" s="8" t="b">
        <f t="array" ref="AP337">ISNUMBER(MATCH(1,($AO337 = Return!$AD$1:$AD$2998)*($B337 = Return!$B$1:$B$2998),0))</f>
        <v>1</v>
      </c>
    </row>
    <row r="338" spans="21:42" x14ac:dyDescent="0.25">
      <c r="U338" s="1"/>
      <c r="V338" s="1"/>
      <c r="AO338" s="8" t="str">
        <f t="shared" si="7"/>
        <v>-</v>
      </c>
      <c r="AP338" s="8" t="b">
        <f t="array" ref="AP338">ISNUMBER(MATCH(1,($AO338 = Return!$AD$1:$AD$2998)*($B338 = Return!$B$1:$B$2998),0))</f>
        <v>1</v>
      </c>
    </row>
    <row r="339" spans="21:42" x14ac:dyDescent="0.25">
      <c r="U339" s="1"/>
      <c r="V339" s="1"/>
      <c r="AO339" s="8" t="str">
        <f t="shared" si="7"/>
        <v>-</v>
      </c>
      <c r="AP339" s="8" t="b">
        <f t="array" ref="AP339">ISNUMBER(MATCH(1,($AO339 = Return!$AD$1:$AD$2998)*($B339 = Return!$B$1:$B$2998),0))</f>
        <v>1</v>
      </c>
    </row>
    <row r="340" spans="21:42" x14ac:dyDescent="0.25">
      <c r="U340" s="1"/>
      <c r="V340" s="1"/>
      <c r="AO340" s="8" t="str">
        <f t="shared" si="7"/>
        <v>-</v>
      </c>
      <c r="AP340" s="8" t="b">
        <f t="array" ref="AP340">ISNUMBER(MATCH(1,($AO340 = Return!$AD$1:$AD$2998)*($B340 = Return!$B$1:$B$2998),0))</f>
        <v>1</v>
      </c>
    </row>
    <row r="341" spans="21:42" x14ac:dyDescent="0.25">
      <c r="U341" s="1"/>
      <c r="V341" s="1"/>
      <c r="AO341" s="8" t="str">
        <f t="shared" si="7"/>
        <v>-</v>
      </c>
      <c r="AP341" s="8" t="b">
        <f t="array" ref="AP341">ISNUMBER(MATCH(1,($AO341 = Return!$AD$1:$AD$2998)*($B341 = Return!$B$1:$B$2998),0))</f>
        <v>1</v>
      </c>
    </row>
    <row r="342" spans="21:42" x14ac:dyDescent="0.25">
      <c r="U342" s="1"/>
      <c r="V342" s="1"/>
      <c r="AO342" s="8" t="str">
        <f t="shared" si="7"/>
        <v>-</v>
      </c>
      <c r="AP342" s="8" t="b">
        <f t="array" ref="AP342">ISNUMBER(MATCH(1,($AO342 = Return!$AD$1:$AD$2998)*($B342 = Return!$B$1:$B$2998),0))</f>
        <v>1</v>
      </c>
    </row>
    <row r="343" spans="21:42" x14ac:dyDescent="0.25">
      <c r="U343" s="1"/>
      <c r="V343" s="1"/>
      <c r="AO343" s="8" t="str">
        <f t="shared" si="7"/>
        <v>-</v>
      </c>
      <c r="AP343" s="8" t="b">
        <f t="array" ref="AP343">ISNUMBER(MATCH(1,($AO343 = Return!$AD$1:$AD$2998)*($B343 = Return!$B$1:$B$2998),0))</f>
        <v>1</v>
      </c>
    </row>
    <row r="344" spans="21:42" x14ac:dyDescent="0.25">
      <c r="U344" s="1"/>
      <c r="V344" s="1"/>
      <c r="AO344" s="8" t="str">
        <f t="shared" si="7"/>
        <v>-</v>
      </c>
      <c r="AP344" s="8" t="b">
        <f t="array" ref="AP344">ISNUMBER(MATCH(1,($AO344 = Return!$AD$1:$AD$2998)*($B344 = Return!$B$1:$B$2998),0))</f>
        <v>1</v>
      </c>
    </row>
    <row r="345" spans="21:42" x14ac:dyDescent="0.25">
      <c r="U345" s="1"/>
      <c r="V345" s="1"/>
      <c r="AO345" s="8" t="str">
        <f t="shared" si="7"/>
        <v>-</v>
      </c>
      <c r="AP345" s="8" t="b">
        <f t="array" ref="AP345">ISNUMBER(MATCH(1,($AO345 = Return!$AD$1:$AD$2998)*($B345 = Return!$B$1:$B$2998),0))</f>
        <v>1</v>
      </c>
    </row>
    <row r="346" spans="21:42" x14ac:dyDescent="0.25">
      <c r="U346" s="1"/>
      <c r="V346" s="1"/>
      <c r="AO346" s="8" t="str">
        <f t="shared" si="7"/>
        <v>-</v>
      </c>
      <c r="AP346" s="8" t="b">
        <f t="array" ref="AP346">ISNUMBER(MATCH(1,($AO346 = Return!$AD$1:$AD$2998)*($B346 = Return!$B$1:$B$2998),0))</f>
        <v>1</v>
      </c>
    </row>
    <row r="347" spans="21:42" x14ac:dyDescent="0.25">
      <c r="U347" s="1"/>
      <c r="V347" s="1"/>
      <c r="AO347" s="8" t="str">
        <f t="shared" si="7"/>
        <v>-</v>
      </c>
      <c r="AP347" s="8" t="b">
        <f t="array" ref="AP347">ISNUMBER(MATCH(1,($AO347 = Return!$AD$1:$AD$2998)*($B347 = Return!$B$1:$B$2998),0))</f>
        <v>1</v>
      </c>
    </row>
    <row r="348" spans="21:42" x14ac:dyDescent="0.25">
      <c r="U348" s="1"/>
      <c r="AO348" s="8" t="str">
        <f t="shared" ref="AO348:AO411" si="8">U348&amp;"-"&amp;V348</f>
        <v>-</v>
      </c>
      <c r="AP348" s="8" t="b">
        <f t="array" ref="AP348">ISNUMBER(MATCH(1,($AO348 = Return!$AD$1:$AD$2998)*($B348 = Return!$B$1:$B$2998),0))</f>
        <v>1</v>
      </c>
    </row>
    <row r="349" spans="21:42" x14ac:dyDescent="0.25">
      <c r="U349" s="1"/>
      <c r="V349" s="1"/>
      <c r="AO349" s="8" t="str">
        <f t="shared" si="8"/>
        <v>-</v>
      </c>
      <c r="AP349" s="8" t="b">
        <f t="array" ref="AP349">ISNUMBER(MATCH(1,($AO349 = Return!$AD$1:$AD$2998)*($B349 = Return!$B$1:$B$2998),0))</f>
        <v>1</v>
      </c>
    </row>
    <row r="350" spans="21:42" x14ac:dyDescent="0.25">
      <c r="U350" s="1"/>
      <c r="V350" s="1"/>
      <c r="AO350" s="8" t="str">
        <f t="shared" si="8"/>
        <v>-</v>
      </c>
      <c r="AP350" s="8" t="b">
        <f t="array" ref="AP350">ISNUMBER(MATCH(1,($AO350 = Return!$AD$1:$AD$2998)*($B350 = Return!$B$1:$B$2998),0))</f>
        <v>1</v>
      </c>
    </row>
    <row r="351" spans="21:42" x14ac:dyDescent="0.25">
      <c r="U351" s="1"/>
      <c r="V351" s="1"/>
      <c r="AO351" s="8" t="str">
        <f t="shared" si="8"/>
        <v>-</v>
      </c>
      <c r="AP351" s="8" t="b">
        <f t="array" ref="AP351">ISNUMBER(MATCH(1,($AO351 = Return!$AD$1:$AD$2998)*($B351 = Return!$B$1:$B$2998),0))</f>
        <v>1</v>
      </c>
    </row>
    <row r="352" spans="21:42" x14ac:dyDescent="0.25">
      <c r="U352" s="1"/>
      <c r="AO352" s="8" t="str">
        <f t="shared" si="8"/>
        <v>-</v>
      </c>
      <c r="AP352" s="8" t="b">
        <f t="array" ref="AP352">ISNUMBER(MATCH(1,($AO352 = Return!$AD$1:$AD$2998)*($B352 = Return!$B$1:$B$2998),0))</f>
        <v>1</v>
      </c>
    </row>
    <row r="353" spans="21:42" x14ac:dyDescent="0.25">
      <c r="U353" s="1"/>
      <c r="V353" s="1"/>
      <c r="AO353" s="8" t="str">
        <f t="shared" si="8"/>
        <v>-</v>
      </c>
      <c r="AP353" s="8" t="b">
        <f t="array" ref="AP353">ISNUMBER(MATCH(1,($AO353 = Return!$AD$1:$AD$2998)*($B353 = Return!$B$1:$B$2998),0))</f>
        <v>1</v>
      </c>
    </row>
    <row r="354" spans="21:42" x14ac:dyDescent="0.25">
      <c r="U354" s="1"/>
      <c r="V354" s="1"/>
      <c r="AO354" s="8" t="str">
        <f t="shared" si="8"/>
        <v>-</v>
      </c>
      <c r="AP354" s="8" t="b">
        <f t="array" ref="AP354">ISNUMBER(MATCH(1,($AO354 = Return!$AD$1:$AD$2998)*($B354 = Return!$B$1:$B$2998),0))</f>
        <v>1</v>
      </c>
    </row>
    <row r="355" spans="21:42" x14ac:dyDescent="0.25">
      <c r="U355" s="1"/>
      <c r="V355" s="1"/>
      <c r="AO355" s="8" t="str">
        <f t="shared" si="8"/>
        <v>-</v>
      </c>
      <c r="AP355" s="8" t="b">
        <f t="array" ref="AP355">ISNUMBER(MATCH(1,($AO355 = Return!$AD$1:$AD$2998)*($B355 = Return!$B$1:$B$2998),0))</f>
        <v>1</v>
      </c>
    </row>
    <row r="356" spans="21:42" x14ac:dyDescent="0.25">
      <c r="U356" s="1"/>
      <c r="V356" s="1"/>
      <c r="AO356" s="8" t="str">
        <f t="shared" si="8"/>
        <v>-</v>
      </c>
      <c r="AP356" s="8" t="b">
        <f t="array" ref="AP356">ISNUMBER(MATCH(1,($AO356 = Return!$AD$1:$AD$2998)*($B356 = Return!$B$1:$B$2998),0))</f>
        <v>1</v>
      </c>
    </row>
    <row r="357" spans="21:42" x14ac:dyDescent="0.25">
      <c r="U357" s="1"/>
      <c r="V357" s="1"/>
      <c r="AO357" s="8" t="str">
        <f t="shared" si="8"/>
        <v>-</v>
      </c>
      <c r="AP357" s="8" t="b">
        <f t="array" ref="AP357">ISNUMBER(MATCH(1,($AO357 = Return!$AD$1:$AD$2998)*($B357 = Return!$B$1:$B$2998),0))</f>
        <v>1</v>
      </c>
    </row>
    <row r="358" spans="21:42" x14ac:dyDescent="0.25">
      <c r="U358" s="1"/>
      <c r="V358" s="1"/>
      <c r="AO358" s="8" t="str">
        <f t="shared" si="8"/>
        <v>-</v>
      </c>
      <c r="AP358" s="8" t="b">
        <f t="array" ref="AP358">ISNUMBER(MATCH(1,($AO358 = Return!$AD$1:$AD$2998)*($B358 = Return!$B$1:$B$2998),0))</f>
        <v>1</v>
      </c>
    </row>
    <row r="359" spans="21:42" x14ac:dyDescent="0.25">
      <c r="U359" s="1"/>
      <c r="V359" s="1"/>
      <c r="AO359" s="8" t="str">
        <f t="shared" si="8"/>
        <v>-</v>
      </c>
      <c r="AP359" s="8" t="b">
        <f t="array" ref="AP359">ISNUMBER(MATCH(1,($AO359 = Return!$AD$1:$AD$2998)*($B359 = Return!$B$1:$B$2998),0))</f>
        <v>1</v>
      </c>
    </row>
    <row r="360" spans="21:42" x14ac:dyDescent="0.25">
      <c r="U360" s="1"/>
      <c r="V360" s="1"/>
      <c r="AO360" s="8" t="str">
        <f t="shared" si="8"/>
        <v>-</v>
      </c>
      <c r="AP360" s="8" t="b">
        <f t="array" ref="AP360">ISNUMBER(MATCH(1,($AO360 = Return!$AD$1:$AD$2998)*($B360 = Return!$B$1:$B$2998),0))</f>
        <v>1</v>
      </c>
    </row>
    <row r="361" spans="21:42" x14ac:dyDescent="0.25">
      <c r="U361" s="1"/>
      <c r="V361" s="1"/>
      <c r="AO361" s="8" t="str">
        <f t="shared" si="8"/>
        <v>-</v>
      </c>
      <c r="AP361" s="8" t="b">
        <f t="array" ref="AP361">ISNUMBER(MATCH(1,($AO361 = Return!$AD$1:$AD$2998)*($B361 = Return!$B$1:$B$2998),0))</f>
        <v>1</v>
      </c>
    </row>
    <row r="362" spans="21:42" x14ac:dyDescent="0.25">
      <c r="U362" s="1"/>
      <c r="V362" s="1"/>
      <c r="AO362" s="8" t="str">
        <f t="shared" si="8"/>
        <v>-</v>
      </c>
      <c r="AP362" s="8" t="b">
        <f t="array" ref="AP362">ISNUMBER(MATCH(1,($AO362 = Return!$AD$1:$AD$2998)*($B362 = Return!$B$1:$B$2998),0))</f>
        <v>1</v>
      </c>
    </row>
    <row r="363" spans="21:42" x14ac:dyDescent="0.25">
      <c r="U363" s="1"/>
      <c r="V363" s="1"/>
      <c r="AO363" s="8" t="str">
        <f t="shared" si="8"/>
        <v>-</v>
      </c>
      <c r="AP363" s="8" t="b">
        <f t="array" ref="AP363">ISNUMBER(MATCH(1,($AO363 = Return!$AD$1:$AD$2998)*($B363 = Return!$B$1:$B$2998),0))</f>
        <v>1</v>
      </c>
    </row>
    <row r="364" spans="21:42" x14ac:dyDescent="0.25">
      <c r="U364" s="1"/>
      <c r="V364" s="1"/>
      <c r="AO364" s="8" t="str">
        <f t="shared" si="8"/>
        <v>-</v>
      </c>
      <c r="AP364" s="8" t="b">
        <f t="array" ref="AP364">ISNUMBER(MATCH(1,($AO364 = Return!$AD$1:$AD$2998)*($B364 = Return!$B$1:$B$2998),0))</f>
        <v>1</v>
      </c>
    </row>
    <row r="365" spans="21:42" x14ac:dyDescent="0.25">
      <c r="U365" s="1"/>
      <c r="V365" s="1"/>
      <c r="AO365" s="8" t="str">
        <f t="shared" si="8"/>
        <v>-</v>
      </c>
      <c r="AP365" s="8" t="b">
        <f t="array" ref="AP365">ISNUMBER(MATCH(1,($AO365 = Return!$AD$1:$AD$2998)*($B365 = Return!$B$1:$B$2998),0))</f>
        <v>1</v>
      </c>
    </row>
    <row r="366" spans="21:42" x14ac:dyDescent="0.25">
      <c r="U366" s="1"/>
      <c r="V366" s="1"/>
      <c r="AO366" s="8" t="str">
        <f t="shared" si="8"/>
        <v>-</v>
      </c>
      <c r="AP366" s="8" t="b">
        <f t="array" ref="AP366">ISNUMBER(MATCH(1,($AO366 = Return!$AD$1:$AD$2998)*($B366 = Return!$B$1:$B$2998),0))</f>
        <v>1</v>
      </c>
    </row>
    <row r="367" spans="21:42" x14ac:dyDescent="0.25">
      <c r="U367" s="1"/>
      <c r="V367" s="1"/>
      <c r="AO367" s="8" t="str">
        <f t="shared" si="8"/>
        <v>-</v>
      </c>
      <c r="AP367" s="8" t="b">
        <f t="array" ref="AP367">ISNUMBER(MATCH(1,($AO367 = Return!$AD$1:$AD$2998)*($B367 = Return!$B$1:$B$2998),0))</f>
        <v>1</v>
      </c>
    </row>
    <row r="368" spans="21:42" x14ac:dyDescent="0.25">
      <c r="U368" s="1"/>
      <c r="V368" s="1"/>
      <c r="AO368" s="8" t="str">
        <f t="shared" si="8"/>
        <v>-</v>
      </c>
      <c r="AP368" s="8" t="b">
        <f t="array" ref="AP368">ISNUMBER(MATCH(1,($AO368 = Return!$AD$1:$AD$2998)*($B368 = Return!$B$1:$B$2998),0))</f>
        <v>1</v>
      </c>
    </row>
    <row r="369" spans="21:42" x14ac:dyDescent="0.25">
      <c r="U369" s="1"/>
      <c r="AO369" s="8" t="str">
        <f t="shared" si="8"/>
        <v>-</v>
      </c>
      <c r="AP369" s="8" t="b">
        <f t="array" ref="AP369">ISNUMBER(MATCH(1,($AO369 = Return!$AD$1:$AD$2998)*($B369 = Return!$B$1:$B$2998),0))</f>
        <v>1</v>
      </c>
    </row>
    <row r="370" spans="21:42" x14ac:dyDescent="0.25">
      <c r="U370" s="1"/>
      <c r="V370" s="1"/>
      <c r="AO370" s="8" t="str">
        <f t="shared" si="8"/>
        <v>-</v>
      </c>
      <c r="AP370" s="8" t="b">
        <f t="array" ref="AP370">ISNUMBER(MATCH(1,($AO370 = Return!$AD$1:$AD$2998)*($B370 = Return!$B$1:$B$2998),0))</f>
        <v>1</v>
      </c>
    </row>
    <row r="371" spans="21:42" x14ac:dyDescent="0.25">
      <c r="U371" s="1"/>
      <c r="V371" s="1"/>
      <c r="AO371" s="8" t="str">
        <f t="shared" si="8"/>
        <v>-</v>
      </c>
      <c r="AP371" s="8" t="b">
        <f t="array" ref="AP371">ISNUMBER(MATCH(1,($AO371 = Return!$AD$1:$AD$2998)*($B371 = Return!$B$1:$B$2998),0))</f>
        <v>1</v>
      </c>
    </row>
    <row r="372" spans="21:42" x14ac:dyDescent="0.25">
      <c r="U372" s="1"/>
      <c r="V372" s="1"/>
      <c r="AO372" s="8" t="str">
        <f t="shared" si="8"/>
        <v>-</v>
      </c>
      <c r="AP372" s="8" t="b">
        <f t="array" ref="AP372">ISNUMBER(MATCH(1,($AO372 = Return!$AD$1:$AD$2998)*($B372 = Return!$B$1:$B$2998),0))</f>
        <v>1</v>
      </c>
    </row>
    <row r="373" spans="21:42" x14ac:dyDescent="0.25">
      <c r="U373" s="1"/>
      <c r="V373" s="1"/>
      <c r="AO373" s="8" t="str">
        <f t="shared" si="8"/>
        <v>-</v>
      </c>
      <c r="AP373" s="8" t="b">
        <f t="array" ref="AP373">ISNUMBER(MATCH(1,($AO373 = Return!$AD$1:$AD$2998)*($B373 = Return!$B$1:$B$2998),0))</f>
        <v>1</v>
      </c>
    </row>
    <row r="374" spans="21:42" x14ac:dyDescent="0.25">
      <c r="U374" s="1"/>
      <c r="V374" s="1"/>
      <c r="AO374" s="8" t="str">
        <f t="shared" si="8"/>
        <v>-</v>
      </c>
      <c r="AP374" s="8" t="b">
        <f t="array" ref="AP374">ISNUMBER(MATCH(1,($AO374 = Return!$AD$1:$AD$2998)*($B374 = Return!$B$1:$B$2998),0))</f>
        <v>1</v>
      </c>
    </row>
    <row r="375" spans="21:42" x14ac:dyDescent="0.25">
      <c r="U375" s="1"/>
      <c r="V375" s="1"/>
      <c r="AO375" s="8" t="str">
        <f t="shared" si="8"/>
        <v>-</v>
      </c>
      <c r="AP375" s="8" t="b">
        <f t="array" ref="AP375">ISNUMBER(MATCH(1,($AO375 = Return!$AD$1:$AD$2998)*($B375 = Return!$B$1:$B$2998),0))</f>
        <v>1</v>
      </c>
    </row>
    <row r="376" spans="21:42" x14ac:dyDescent="0.25">
      <c r="U376" s="1"/>
      <c r="AO376" s="8" t="str">
        <f t="shared" si="8"/>
        <v>-</v>
      </c>
      <c r="AP376" s="8" t="b">
        <f t="array" ref="AP376">ISNUMBER(MATCH(1,($AO376 = Return!$AD$1:$AD$2998)*($B376 = Return!$B$1:$B$2998),0))</f>
        <v>1</v>
      </c>
    </row>
    <row r="377" spans="21:42" x14ac:dyDescent="0.25">
      <c r="U377" s="1"/>
      <c r="V377" s="1"/>
      <c r="AO377" s="8" t="str">
        <f t="shared" si="8"/>
        <v>-</v>
      </c>
      <c r="AP377" s="8" t="b">
        <f t="array" ref="AP377">ISNUMBER(MATCH(1,($AO377 = Return!$AD$1:$AD$2998)*($B377 = Return!$B$1:$B$2998),0))</f>
        <v>1</v>
      </c>
    </row>
    <row r="378" spans="21:42" x14ac:dyDescent="0.25">
      <c r="U378" s="1"/>
      <c r="V378" s="1"/>
      <c r="AO378" s="8" t="str">
        <f t="shared" si="8"/>
        <v>-</v>
      </c>
      <c r="AP378" s="8" t="b">
        <f t="array" ref="AP378">ISNUMBER(MATCH(1,($AO378 = Return!$AD$1:$AD$2998)*($B378 = Return!$B$1:$B$2998),0))</f>
        <v>1</v>
      </c>
    </row>
    <row r="379" spans="21:42" x14ac:dyDescent="0.25">
      <c r="U379" s="1"/>
      <c r="V379" s="1"/>
      <c r="AO379" s="8" t="str">
        <f t="shared" si="8"/>
        <v>-</v>
      </c>
      <c r="AP379" s="8" t="b">
        <f t="array" ref="AP379">ISNUMBER(MATCH(1,($AO379 = Return!$AD$1:$AD$2998)*($B379 = Return!$B$1:$B$2998),0))</f>
        <v>1</v>
      </c>
    </row>
    <row r="380" spans="21:42" x14ac:dyDescent="0.25">
      <c r="U380" s="1"/>
      <c r="V380" s="1"/>
      <c r="AO380" s="8" t="str">
        <f t="shared" si="8"/>
        <v>-</v>
      </c>
      <c r="AP380" s="8" t="b">
        <f t="array" ref="AP380">ISNUMBER(MATCH(1,($AO380 = Return!$AD$1:$AD$2998)*($B380 = Return!$B$1:$B$2998),0))</f>
        <v>1</v>
      </c>
    </row>
    <row r="381" spans="21:42" x14ac:dyDescent="0.25">
      <c r="U381" s="1"/>
      <c r="V381" s="1"/>
      <c r="AO381" s="8" t="str">
        <f t="shared" si="8"/>
        <v>-</v>
      </c>
      <c r="AP381" s="8" t="b">
        <f t="array" ref="AP381">ISNUMBER(MATCH(1,($AO381 = Return!$AD$1:$AD$2998)*($B381 = Return!$B$1:$B$2998),0))</f>
        <v>1</v>
      </c>
    </row>
    <row r="382" spans="21:42" x14ac:dyDescent="0.25">
      <c r="U382" s="1"/>
      <c r="V382" s="1"/>
      <c r="AO382" s="8" t="str">
        <f t="shared" si="8"/>
        <v>-</v>
      </c>
      <c r="AP382" s="8" t="b">
        <f t="array" ref="AP382">ISNUMBER(MATCH(1,($AO382 = Return!$AD$1:$AD$2998)*($B382 = Return!$B$1:$B$2998),0))</f>
        <v>1</v>
      </c>
    </row>
    <row r="383" spans="21:42" x14ac:dyDescent="0.25">
      <c r="U383" s="1"/>
      <c r="V383" s="1"/>
      <c r="AO383" s="8" t="str">
        <f t="shared" si="8"/>
        <v>-</v>
      </c>
      <c r="AP383" s="8" t="b">
        <f t="array" ref="AP383">ISNUMBER(MATCH(1,($AO383 = Return!$AD$1:$AD$2998)*($B383 = Return!$B$1:$B$2998),0))</f>
        <v>1</v>
      </c>
    </row>
    <row r="384" spans="21:42" x14ac:dyDescent="0.25">
      <c r="U384" s="1"/>
      <c r="V384" s="1"/>
      <c r="AO384" s="8" t="str">
        <f t="shared" si="8"/>
        <v>-</v>
      </c>
      <c r="AP384" s="8" t="b">
        <f t="array" ref="AP384">ISNUMBER(MATCH(1,($AO384 = Return!$AD$1:$AD$2998)*($B384 = Return!$B$1:$B$2998),0))</f>
        <v>1</v>
      </c>
    </row>
    <row r="385" spans="21:42" x14ac:dyDescent="0.25">
      <c r="U385" s="1"/>
      <c r="V385" s="1"/>
      <c r="AO385" s="8" t="str">
        <f t="shared" si="8"/>
        <v>-</v>
      </c>
      <c r="AP385" s="8" t="b">
        <f t="array" ref="AP385">ISNUMBER(MATCH(1,($AO385 = Return!$AD$1:$AD$2998)*($B385 = Return!$B$1:$B$2998),0))</f>
        <v>1</v>
      </c>
    </row>
    <row r="386" spans="21:42" x14ac:dyDescent="0.25">
      <c r="U386" s="1"/>
      <c r="V386" s="1"/>
      <c r="AO386" s="8" t="str">
        <f t="shared" si="8"/>
        <v>-</v>
      </c>
      <c r="AP386" s="8" t="b">
        <f t="array" ref="AP386">ISNUMBER(MATCH(1,($AO386 = Return!$AD$1:$AD$2998)*($B386 = Return!$B$1:$B$2998),0))</f>
        <v>1</v>
      </c>
    </row>
    <row r="387" spans="21:42" x14ac:dyDescent="0.25">
      <c r="U387" s="1"/>
      <c r="V387" s="1"/>
      <c r="AO387" s="8" t="str">
        <f t="shared" si="8"/>
        <v>-</v>
      </c>
      <c r="AP387" s="8" t="b">
        <f t="array" ref="AP387">ISNUMBER(MATCH(1,($AO387 = Return!$AD$1:$AD$2998)*($B387 = Return!$B$1:$B$2998),0))</f>
        <v>1</v>
      </c>
    </row>
    <row r="388" spans="21:42" x14ac:dyDescent="0.25">
      <c r="U388" s="1"/>
      <c r="V388" s="1"/>
      <c r="AO388" s="8" t="str">
        <f t="shared" si="8"/>
        <v>-</v>
      </c>
      <c r="AP388" s="8" t="b">
        <f t="array" ref="AP388">ISNUMBER(MATCH(1,($AO388 = Return!$AD$1:$AD$2998)*($B388 = Return!$B$1:$B$2998),0))</f>
        <v>1</v>
      </c>
    </row>
    <row r="389" spans="21:42" x14ac:dyDescent="0.25">
      <c r="U389" s="1"/>
      <c r="V389" s="1"/>
      <c r="AO389" s="8" t="str">
        <f t="shared" si="8"/>
        <v>-</v>
      </c>
      <c r="AP389" s="8" t="b">
        <f t="array" ref="AP389">ISNUMBER(MATCH(1,($AO389 = Return!$AD$1:$AD$2998)*($B389 = Return!$B$1:$B$2998),0))</f>
        <v>1</v>
      </c>
    </row>
    <row r="390" spans="21:42" x14ac:dyDescent="0.25">
      <c r="U390" s="1"/>
      <c r="V390" s="1"/>
      <c r="AO390" s="8" t="str">
        <f t="shared" si="8"/>
        <v>-</v>
      </c>
      <c r="AP390" s="8" t="b">
        <f t="array" ref="AP390">ISNUMBER(MATCH(1,($AO390 = Return!$AD$1:$AD$2998)*($B390 = Return!$B$1:$B$2998),0))</f>
        <v>1</v>
      </c>
    </row>
    <row r="391" spans="21:42" x14ac:dyDescent="0.25">
      <c r="U391" s="1"/>
      <c r="V391" s="1"/>
      <c r="AO391" s="8" t="str">
        <f t="shared" si="8"/>
        <v>-</v>
      </c>
      <c r="AP391" s="8" t="b">
        <f t="array" ref="AP391">ISNUMBER(MATCH(1,($AO391 = Return!$AD$1:$AD$2998)*($B391 = Return!$B$1:$B$2998),0))</f>
        <v>1</v>
      </c>
    </row>
    <row r="392" spans="21:42" x14ac:dyDescent="0.25">
      <c r="U392" s="1"/>
      <c r="V392" s="1"/>
      <c r="AO392" s="8" t="str">
        <f t="shared" si="8"/>
        <v>-</v>
      </c>
      <c r="AP392" s="8" t="b">
        <f t="array" ref="AP392">ISNUMBER(MATCH(1,($AO392 = Return!$AD$1:$AD$2998)*($B392 = Return!$B$1:$B$2998),0))</f>
        <v>1</v>
      </c>
    </row>
    <row r="393" spans="21:42" x14ac:dyDescent="0.25">
      <c r="U393" s="1"/>
      <c r="V393" s="1"/>
      <c r="AO393" s="8" t="str">
        <f t="shared" si="8"/>
        <v>-</v>
      </c>
      <c r="AP393" s="8" t="b">
        <f t="array" ref="AP393">ISNUMBER(MATCH(1,($AO393 = Return!$AD$1:$AD$2998)*($B393 = Return!$B$1:$B$2998),0))</f>
        <v>1</v>
      </c>
    </row>
    <row r="394" spans="21:42" x14ac:dyDescent="0.25">
      <c r="U394" s="1"/>
      <c r="V394" s="1"/>
      <c r="AO394" s="8" t="str">
        <f t="shared" si="8"/>
        <v>-</v>
      </c>
      <c r="AP394" s="8" t="b">
        <f t="array" ref="AP394">ISNUMBER(MATCH(1,($AO394 = Return!$AD$1:$AD$2998)*($B394 = Return!$B$1:$B$2998),0))</f>
        <v>1</v>
      </c>
    </row>
    <row r="395" spans="21:42" x14ac:dyDescent="0.25">
      <c r="U395" s="1"/>
      <c r="V395" s="1"/>
      <c r="AO395" s="8" t="str">
        <f t="shared" si="8"/>
        <v>-</v>
      </c>
      <c r="AP395" s="8" t="b">
        <f t="array" ref="AP395">ISNUMBER(MATCH(1,($AO395 = Return!$AD$1:$AD$2998)*($B395 = Return!$B$1:$B$2998),0))</f>
        <v>1</v>
      </c>
    </row>
    <row r="396" spans="21:42" x14ac:dyDescent="0.25">
      <c r="U396" s="1"/>
      <c r="V396" s="1"/>
      <c r="AO396" s="8" t="str">
        <f t="shared" si="8"/>
        <v>-</v>
      </c>
      <c r="AP396" s="8" t="b">
        <f t="array" ref="AP396">ISNUMBER(MATCH(1,($AO396 = Return!$AD$1:$AD$2998)*($B396 = Return!$B$1:$B$2998),0))</f>
        <v>1</v>
      </c>
    </row>
    <row r="397" spans="21:42" x14ac:dyDescent="0.25">
      <c r="U397" s="1"/>
      <c r="V397" s="1"/>
      <c r="AO397" s="8" t="str">
        <f t="shared" si="8"/>
        <v>-</v>
      </c>
      <c r="AP397" s="8" t="b">
        <f t="array" ref="AP397">ISNUMBER(MATCH(1,($AO397 = Return!$AD$1:$AD$2998)*($B397 = Return!$B$1:$B$2998),0))</f>
        <v>1</v>
      </c>
    </row>
    <row r="398" spans="21:42" x14ac:dyDescent="0.25">
      <c r="U398" s="1"/>
      <c r="V398" s="1"/>
      <c r="AO398" s="8" t="str">
        <f t="shared" si="8"/>
        <v>-</v>
      </c>
      <c r="AP398" s="8" t="b">
        <f t="array" ref="AP398">ISNUMBER(MATCH(1,($AO398 = Return!$AD$1:$AD$2998)*($B398 = Return!$B$1:$B$2998),0))</f>
        <v>1</v>
      </c>
    </row>
    <row r="399" spans="21:42" x14ac:dyDescent="0.25">
      <c r="U399" s="1"/>
      <c r="V399" s="1"/>
      <c r="AO399" s="8" t="str">
        <f t="shared" si="8"/>
        <v>-</v>
      </c>
      <c r="AP399" s="8" t="b">
        <f t="array" ref="AP399">ISNUMBER(MATCH(1,($AO399 = Return!$AD$1:$AD$2998)*($B399 = Return!$B$1:$B$2998),0))</f>
        <v>1</v>
      </c>
    </row>
    <row r="400" spans="21:42" x14ac:dyDescent="0.25">
      <c r="U400" s="1"/>
      <c r="V400" s="1"/>
      <c r="AO400" s="8" t="str">
        <f t="shared" si="8"/>
        <v>-</v>
      </c>
      <c r="AP400" s="8" t="b">
        <f t="array" ref="AP400">ISNUMBER(MATCH(1,($AO400 = Return!$AD$1:$AD$2998)*($B400 = Return!$B$1:$B$2998),0))</f>
        <v>1</v>
      </c>
    </row>
    <row r="401" spans="21:42" x14ac:dyDescent="0.25">
      <c r="U401" s="1"/>
      <c r="V401" s="1"/>
      <c r="AO401" s="8" t="str">
        <f t="shared" si="8"/>
        <v>-</v>
      </c>
      <c r="AP401" s="8" t="b">
        <f t="array" ref="AP401">ISNUMBER(MATCH(1,($AO401 = Return!$AD$1:$AD$2998)*($B401 = Return!$B$1:$B$2998),0))</f>
        <v>1</v>
      </c>
    </row>
    <row r="402" spans="21:42" x14ac:dyDescent="0.25">
      <c r="U402" s="1"/>
      <c r="V402" s="1"/>
      <c r="AO402" s="8" t="str">
        <f t="shared" si="8"/>
        <v>-</v>
      </c>
      <c r="AP402" s="8" t="b">
        <f t="array" ref="AP402">ISNUMBER(MATCH(1,($AO402 = Return!$AD$1:$AD$2998)*($B402 = Return!$B$1:$B$2998),0))</f>
        <v>1</v>
      </c>
    </row>
    <row r="403" spans="21:42" x14ac:dyDescent="0.25">
      <c r="U403" s="1"/>
      <c r="V403" s="1"/>
      <c r="AO403" s="8" t="str">
        <f t="shared" si="8"/>
        <v>-</v>
      </c>
      <c r="AP403" s="8" t="b">
        <f t="array" ref="AP403">ISNUMBER(MATCH(1,($AO403 = Return!$AD$1:$AD$2998)*($B403 = Return!$B$1:$B$2998),0))</f>
        <v>1</v>
      </c>
    </row>
    <row r="404" spans="21:42" x14ac:dyDescent="0.25">
      <c r="U404" s="1"/>
      <c r="V404" s="1"/>
      <c r="AO404" s="8" t="str">
        <f t="shared" si="8"/>
        <v>-</v>
      </c>
      <c r="AP404" s="8" t="b">
        <f t="array" ref="AP404">ISNUMBER(MATCH(1,($AO404 = Return!$AD$1:$AD$2998)*($B404 = Return!$B$1:$B$2998),0))</f>
        <v>1</v>
      </c>
    </row>
    <row r="405" spans="21:42" x14ac:dyDescent="0.25">
      <c r="U405" s="1"/>
      <c r="V405" s="1"/>
      <c r="AO405" s="8" t="str">
        <f t="shared" si="8"/>
        <v>-</v>
      </c>
      <c r="AP405" s="8" t="b">
        <f t="array" ref="AP405">ISNUMBER(MATCH(1,($AO405 = Return!$AD$1:$AD$2998)*($B405 = Return!$B$1:$B$2998),0))</f>
        <v>1</v>
      </c>
    </row>
    <row r="406" spans="21:42" x14ac:dyDescent="0.25">
      <c r="U406" s="1"/>
      <c r="V406" s="1"/>
      <c r="AO406" s="8" t="str">
        <f t="shared" si="8"/>
        <v>-</v>
      </c>
      <c r="AP406" s="8" t="b">
        <f t="array" ref="AP406">ISNUMBER(MATCH(1,($AO406 = Return!$AD$1:$AD$2998)*($B406 = Return!$B$1:$B$2998),0))</f>
        <v>1</v>
      </c>
    </row>
    <row r="407" spans="21:42" x14ac:dyDescent="0.25">
      <c r="U407" s="1"/>
      <c r="V407" s="1"/>
      <c r="AO407" s="8" t="str">
        <f t="shared" si="8"/>
        <v>-</v>
      </c>
      <c r="AP407" s="8" t="b">
        <f t="array" ref="AP407">ISNUMBER(MATCH(1,($AO407 = Return!$AD$1:$AD$2998)*($B407 = Return!$B$1:$B$2998),0))</f>
        <v>1</v>
      </c>
    </row>
    <row r="408" spans="21:42" x14ac:dyDescent="0.25">
      <c r="U408" s="1"/>
      <c r="V408" s="1"/>
      <c r="AO408" s="8" t="str">
        <f t="shared" si="8"/>
        <v>-</v>
      </c>
      <c r="AP408" s="8" t="b">
        <f t="array" ref="AP408">ISNUMBER(MATCH(1,($AO408 = Return!$AD$1:$AD$2998)*($B408 = Return!$B$1:$B$2998),0))</f>
        <v>1</v>
      </c>
    </row>
    <row r="409" spans="21:42" x14ac:dyDescent="0.25">
      <c r="U409" s="1"/>
      <c r="V409" s="1"/>
      <c r="AO409" s="8" t="str">
        <f t="shared" si="8"/>
        <v>-</v>
      </c>
      <c r="AP409" s="8" t="b">
        <f t="array" ref="AP409">ISNUMBER(MATCH(1,($AO409 = Return!$AD$1:$AD$2998)*($B409 = Return!$B$1:$B$2998),0))</f>
        <v>1</v>
      </c>
    </row>
    <row r="410" spans="21:42" x14ac:dyDescent="0.25">
      <c r="U410" s="1"/>
      <c r="V410" s="1"/>
      <c r="AO410" s="8" t="str">
        <f t="shared" si="8"/>
        <v>-</v>
      </c>
      <c r="AP410" s="8" t="b">
        <f t="array" ref="AP410">ISNUMBER(MATCH(1,($AO410 = Return!$AD$1:$AD$2998)*($B410 = Return!$B$1:$B$2998),0))</f>
        <v>1</v>
      </c>
    </row>
    <row r="411" spans="21:42" x14ac:dyDescent="0.25">
      <c r="U411" s="1"/>
      <c r="V411" s="1"/>
      <c r="AO411" s="8" t="str">
        <f t="shared" si="8"/>
        <v>-</v>
      </c>
      <c r="AP411" s="8" t="b">
        <f t="array" ref="AP411">ISNUMBER(MATCH(1,($AO411 = Return!$AD$1:$AD$2998)*($B411 = Return!$B$1:$B$2998),0))</f>
        <v>1</v>
      </c>
    </row>
    <row r="412" spans="21:42" x14ac:dyDescent="0.25">
      <c r="U412" s="1"/>
      <c r="V412" s="1"/>
      <c r="AO412" s="8" t="str">
        <f t="shared" ref="AO412:AO475" si="9">U412&amp;"-"&amp;V412</f>
        <v>-</v>
      </c>
      <c r="AP412" s="8" t="b">
        <f t="array" ref="AP412">ISNUMBER(MATCH(1,($AO412 = Return!$AD$1:$AD$2998)*($B412 = Return!$B$1:$B$2998),0))</f>
        <v>1</v>
      </c>
    </row>
    <row r="413" spans="21:42" x14ac:dyDescent="0.25">
      <c r="U413" s="1"/>
      <c r="V413" s="1"/>
      <c r="AO413" s="8" t="str">
        <f t="shared" si="9"/>
        <v>-</v>
      </c>
      <c r="AP413" s="8" t="b">
        <f t="array" ref="AP413">ISNUMBER(MATCH(1,($AO413 = Return!$AD$1:$AD$2998)*($B413 = Return!$B$1:$B$2998),0))</f>
        <v>1</v>
      </c>
    </row>
    <row r="414" spans="21:42" x14ac:dyDescent="0.25">
      <c r="U414" s="1"/>
      <c r="AO414" s="8" t="str">
        <f t="shared" si="9"/>
        <v>-</v>
      </c>
      <c r="AP414" s="8" t="b">
        <f t="array" ref="AP414">ISNUMBER(MATCH(1,($AO414 = Return!$AD$1:$AD$2998)*($B414 = Return!$B$1:$B$2998),0))</f>
        <v>1</v>
      </c>
    </row>
    <row r="415" spans="21:42" x14ac:dyDescent="0.25">
      <c r="U415" s="1"/>
      <c r="V415" s="1"/>
      <c r="AO415" s="8" t="str">
        <f t="shared" si="9"/>
        <v>-</v>
      </c>
      <c r="AP415" s="8" t="b">
        <f t="array" ref="AP415">ISNUMBER(MATCH(1,($AO415 = Return!$AD$1:$AD$2998)*($B415 = Return!$B$1:$B$2998),0))</f>
        <v>1</v>
      </c>
    </row>
    <row r="416" spans="21:42" x14ac:dyDescent="0.25">
      <c r="U416" s="1"/>
      <c r="V416" s="1"/>
      <c r="AO416" s="8" t="str">
        <f t="shared" si="9"/>
        <v>-</v>
      </c>
      <c r="AP416" s="8" t="b">
        <f t="array" ref="AP416">ISNUMBER(MATCH(1,($AO416 = Return!$AD$1:$AD$2998)*($B416 = Return!$B$1:$B$2998),0))</f>
        <v>1</v>
      </c>
    </row>
    <row r="417" spans="21:42" x14ac:dyDescent="0.25">
      <c r="U417" s="1"/>
      <c r="V417" s="1"/>
      <c r="AO417" s="8" t="str">
        <f t="shared" si="9"/>
        <v>-</v>
      </c>
      <c r="AP417" s="8" t="b">
        <f t="array" ref="AP417">ISNUMBER(MATCH(1,($AO417 = Return!$AD$1:$AD$2998)*($B417 = Return!$B$1:$B$2998),0))</f>
        <v>1</v>
      </c>
    </row>
    <row r="418" spans="21:42" x14ac:dyDescent="0.25">
      <c r="U418" s="1"/>
      <c r="V418" s="1"/>
      <c r="AO418" s="8" t="str">
        <f t="shared" si="9"/>
        <v>-</v>
      </c>
      <c r="AP418" s="8" t="b">
        <f t="array" ref="AP418">ISNUMBER(MATCH(1,($AO418 = Return!$AD$1:$AD$2998)*($B418 = Return!$B$1:$B$2998),0))</f>
        <v>1</v>
      </c>
    </row>
    <row r="419" spans="21:42" x14ac:dyDescent="0.25">
      <c r="U419" s="1"/>
      <c r="V419" s="1"/>
      <c r="AO419" s="8" t="str">
        <f t="shared" si="9"/>
        <v>-</v>
      </c>
      <c r="AP419" s="8" t="b">
        <f t="array" ref="AP419">ISNUMBER(MATCH(1,($AO419 = Return!$AD$1:$AD$2998)*($B419 = Return!$B$1:$B$2998),0))</f>
        <v>1</v>
      </c>
    </row>
    <row r="420" spans="21:42" x14ac:dyDescent="0.25">
      <c r="U420" s="1"/>
      <c r="V420" s="1"/>
      <c r="AO420" s="8" t="str">
        <f t="shared" si="9"/>
        <v>-</v>
      </c>
      <c r="AP420" s="8" t="b">
        <f t="array" ref="AP420">ISNUMBER(MATCH(1,($AO420 = Return!$AD$1:$AD$2998)*($B420 = Return!$B$1:$B$2998),0))</f>
        <v>1</v>
      </c>
    </row>
    <row r="421" spans="21:42" x14ac:dyDescent="0.25">
      <c r="U421" s="1"/>
      <c r="V421" s="1"/>
      <c r="AO421" s="8" t="str">
        <f t="shared" si="9"/>
        <v>-</v>
      </c>
      <c r="AP421" s="8" t="b">
        <f t="array" ref="AP421">ISNUMBER(MATCH(1,($AO421 = Return!$AD$1:$AD$2998)*($B421 = Return!$B$1:$B$2998),0))</f>
        <v>1</v>
      </c>
    </row>
    <row r="422" spans="21:42" x14ac:dyDescent="0.25">
      <c r="U422" s="1"/>
      <c r="V422" s="1"/>
      <c r="AO422" s="8" t="str">
        <f t="shared" si="9"/>
        <v>-</v>
      </c>
      <c r="AP422" s="8" t="b">
        <f t="array" ref="AP422">ISNUMBER(MATCH(1,($AO422 = Return!$AD$1:$AD$2998)*($B422 = Return!$B$1:$B$2998),0))</f>
        <v>1</v>
      </c>
    </row>
    <row r="423" spans="21:42" x14ac:dyDescent="0.25">
      <c r="U423" s="1"/>
      <c r="V423" s="1"/>
      <c r="AO423" s="8" t="str">
        <f t="shared" si="9"/>
        <v>-</v>
      </c>
      <c r="AP423" s="8" t="b">
        <f t="array" ref="AP423">ISNUMBER(MATCH(1,($AO423 = Return!$AD$1:$AD$2998)*($B423 = Return!$B$1:$B$2998),0))</f>
        <v>1</v>
      </c>
    </row>
    <row r="424" spans="21:42" x14ac:dyDescent="0.25">
      <c r="U424" s="1"/>
      <c r="V424" s="1"/>
      <c r="AO424" s="8" t="str">
        <f t="shared" si="9"/>
        <v>-</v>
      </c>
      <c r="AP424" s="8" t="b">
        <f t="array" ref="AP424">ISNUMBER(MATCH(1,($AO424 = Return!$AD$1:$AD$2998)*($B424 = Return!$B$1:$B$2998),0))</f>
        <v>1</v>
      </c>
    </row>
    <row r="425" spans="21:42" x14ac:dyDescent="0.25">
      <c r="U425" s="1"/>
      <c r="V425" s="1"/>
      <c r="AO425" s="8" t="str">
        <f t="shared" si="9"/>
        <v>-</v>
      </c>
      <c r="AP425" s="8" t="b">
        <f t="array" ref="AP425">ISNUMBER(MATCH(1,($AO425 = Return!$AD$1:$AD$2998)*($B425 = Return!$B$1:$B$2998),0))</f>
        <v>1</v>
      </c>
    </row>
    <row r="426" spans="21:42" x14ac:dyDescent="0.25">
      <c r="U426" s="1"/>
      <c r="V426" s="1"/>
      <c r="AO426" s="8" t="str">
        <f t="shared" si="9"/>
        <v>-</v>
      </c>
      <c r="AP426" s="8" t="b">
        <f t="array" ref="AP426">ISNUMBER(MATCH(1,($AO426 = Return!$AD$1:$AD$2998)*($B426 = Return!$B$1:$B$2998),0))</f>
        <v>1</v>
      </c>
    </row>
    <row r="427" spans="21:42" x14ac:dyDescent="0.25">
      <c r="U427" s="1"/>
      <c r="V427" s="1"/>
      <c r="AO427" s="8" t="str">
        <f t="shared" si="9"/>
        <v>-</v>
      </c>
      <c r="AP427" s="8" t="b">
        <f t="array" ref="AP427">ISNUMBER(MATCH(1,($AO427 = Return!$AD$1:$AD$2998)*($B427 = Return!$B$1:$B$2998),0))</f>
        <v>1</v>
      </c>
    </row>
    <row r="428" spans="21:42" x14ac:dyDescent="0.25">
      <c r="U428" s="1"/>
      <c r="AO428" s="8" t="str">
        <f t="shared" si="9"/>
        <v>-</v>
      </c>
      <c r="AP428" s="8" t="b">
        <f t="array" ref="AP428">ISNUMBER(MATCH(1,($AO428 = Return!$AD$1:$AD$2998)*($B428 = Return!$B$1:$B$2998),0))</f>
        <v>1</v>
      </c>
    </row>
    <row r="429" spans="21:42" x14ac:dyDescent="0.25">
      <c r="U429" s="1"/>
      <c r="V429" s="1"/>
      <c r="AO429" s="8" t="str">
        <f t="shared" si="9"/>
        <v>-</v>
      </c>
      <c r="AP429" s="8" t="b">
        <f t="array" ref="AP429">ISNUMBER(MATCH(1,($AO429 = Return!$AD$1:$AD$2998)*($B429 = Return!$B$1:$B$2998),0))</f>
        <v>1</v>
      </c>
    </row>
    <row r="430" spans="21:42" x14ac:dyDescent="0.25">
      <c r="U430" s="1"/>
      <c r="V430" s="1"/>
      <c r="AO430" s="8" t="str">
        <f t="shared" si="9"/>
        <v>-</v>
      </c>
      <c r="AP430" s="8" t="b">
        <f t="array" ref="AP430">ISNUMBER(MATCH(1,($AO430 = Return!$AD$1:$AD$2998)*($B430 = Return!$B$1:$B$2998),0))</f>
        <v>1</v>
      </c>
    </row>
    <row r="431" spans="21:42" x14ac:dyDescent="0.25">
      <c r="U431" s="1"/>
      <c r="V431" s="1"/>
      <c r="AO431" s="8" t="str">
        <f t="shared" si="9"/>
        <v>-</v>
      </c>
      <c r="AP431" s="8" t="b">
        <f t="array" ref="AP431">ISNUMBER(MATCH(1,($AO431 = Return!$AD$1:$AD$2998)*($B431 = Return!$B$1:$B$2998),0))</f>
        <v>1</v>
      </c>
    </row>
    <row r="432" spans="21:42" x14ac:dyDescent="0.25">
      <c r="U432" s="1"/>
      <c r="V432" s="1"/>
      <c r="AO432" s="8" t="str">
        <f t="shared" si="9"/>
        <v>-</v>
      </c>
      <c r="AP432" s="8" t="b">
        <f t="array" ref="AP432">ISNUMBER(MATCH(1,($AO432 = Return!$AD$1:$AD$2998)*($B432 = Return!$B$1:$B$2998),0))</f>
        <v>1</v>
      </c>
    </row>
    <row r="433" spans="21:42" x14ac:dyDescent="0.25">
      <c r="U433" s="1"/>
      <c r="V433" s="1"/>
      <c r="AO433" s="8" t="str">
        <f t="shared" si="9"/>
        <v>-</v>
      </c>
      <c r="AP433" s="8" t="b">
        <f t="array" ref="AP433">ISNUMBER(MATCH(1,($AO433 = Return!$AD$1:$AD$2998)*($B433 = Return!$B$1:$B$2998),0))</f>
        <v>1</v>
      </c>
    </row>
    <row r="434" spans="21:42" x14ac:dyDescent="0.25">
      <c r="U434" s="1"/>
      <c r="V434" s="1"/>
      <c r="AO434" s="8" t="str">
        <f t="shared" si="9"/>
        <v>-</v>
      </c>
      <c r="AP434" s="8" t="b">
        <f t="array" ref="AP434">ISNUMBER(MATCH(1,($AO434 = Return!$AD$1:$AD$2998)*($B434 = Return!$B$1:$B$2998),0))</f>
        <v>1</v>
      </c>
    </row>
    <row r="435" spans="21:42" x14ac:dyDescent="0.25">
      <c r="U435" s="1"/>
      <c r="V435" s="1"/>
      <c r="AO435" s="8" t="str">
        <f t="shared" si="9"/>
        <v>-</v>
      </c>
      <c r="AP435" s="8" t="b">
        <f t="array" ref="AP435">ISNUMBER(MATCH(1,($AO435 = Return!$AD$1:$AD$2998)*($B435 = Return!$B$1:$B$2998),0))</f>
        <v>1</v>
      </c>
    </row>
    <row r="436" spans="21:42" x14ac:dyDescent="0.25">
      <c r="U436" s="1"/>
      <c r="V436" s="1"/>
      <c r="AO436" s="8" t="str">
        <f t="shared" si="9"/>
        <v>-</v>
      </c>
      <c r="AP436" s="8" t="b">
        <f t="array" ref="AP436">ISNUMBER(MATCH(1,($AO436 = Return!$AD$1:$AD$2998)*($B436 = Return!$B$1:$B$2998),0))</f>
        <v>1</v>
      </c>
    </row>
    <row r="437" spans="21:42" x14ac:dyDescent="0.25">
      <c r="U437" s="1"/>
      <c r="V437" s="1"/>
      <c r="AO437" s="8" t="str">
        <f t="shared" si="9"/>
        <v>-</v>
      </c>
      <c r="AP437" s="8" t="b">
        <f t="array" ref="AP437">ISNUMBER(MATCH(1,($AO437 = Return!$AD$1:$AD$2998)*($B437 = Return!$B$1:$B$2998),0))</f>
        <v>1</v>
      </c>
    </row>
    <row r="438" spans="21:42" x14ac:dyDescent="0.25">
      <c r="U438" s="1"/>
      <c r="V438" s="1"/>
      <c r="AO438" s="8" t="str">
        <f t="shared" si="9"/>
        <v>-</v>
      </c>
      <c r="AP438" s="8" t="b">
        <f t="array" ref="AP438">ISNUMBER(MATCH(1,($AO438 = Return!$AD$1:$AD$2998)*($B438 = Return!$B$1:$B$2998),0))</f>
        <v>1</v>
      </c>
    </row>
    <row r="439" spans="21:42" x14ac:dyDescent="0.25">
      <c r="U439" s="1"/>
      <c r="V439" s="1"/>
      <c r="AO439" s="8" t="str">
        <f t="shared" si="9"/>
        <v>-</v>
      </c>
      <c r="AP439" s="8" t="b">
        <f t="array" ref="AP439">ISNUMBER(MATCH(1,($AO439 = Return!$AD$1:$AD$2998)*($B439 = Return!$B$1:$B$2998),0))</f>
        <v>1</v>
      </c>
    </row>
    <row r="440" spans="21:42" x14ac:dyDescent="0.25">
      <c r="U440" s="1"/>
      <c r="AO440" s="8" t="str">
        <f t="shared" si="9"/>
        <v>-</v>
      </c>
      <c r="AP440" s="8" t="b">
        <f t="array" ref="AP440">ISNUMBER(MATCH(1,($AO440 = Return!$AD$1:$AD$2998)*($B440 = Return!$B$1:$B$2998),0))</f>
        <v>1</v>
      </c>
    </row>
    <row r="441" spans="21:42" x14ac:dyDescent="0.25">
      <c r="U441" s="1"/>
      <c r="V441" s="1"/>
      <c r="AO441" s="8" t="str">
        <f t="shared" si="9"/>
        <v>-</v>
      </c>
      <c r="AP441" s="8" t="b">
        <f t="array" ref="AP441">ISNUMBER(MATCH(1,($AO441 = Return!$AD$1:$AD$2998)*($B441 = Return!$B$1:$B$2998),0))</f>
        <v>1</v>
      </c>
    </row>
    <row r="442" spans="21:42" x14ac:dyDescent="0.25">
      <c r="U442" s="1"/>
      <c r="V442" s="1"/>
      <c r="AO442" s="8" t="str">
        <f t="shared" si="9"/>
        <v>-</v>
      </c>
      <c r="AP442" s="8" t="b">
        <f t="array" ref="AP442">ISNUMBER(MATCH(1,($AO442 = Return!$AD$1:$AD$2998)*($B442 = Return!$B$1:$B$2998),0))</f>
        <v>1</v>
      </c>
    </row>
    <row r="443" spans="21:42" x14ac:dyDescent="0.25">
      <c r="U443" s="1"/>
      <c r="V443" s="1"/>
      <c r="AO443" s="8" t="str">
        <f t="shared" si="9"/>
        <v>-</v>
      </c>
      <c r="AP443" s="8" t="b">
        <f t="array" ref="AP443">ISNUMBER(MATCH(1,($AO443 = Return!$AD$1:$AD$2998)*($B443 = Return!$B$1:$B$2998),0))</f>
        <v>1</v>
      </c>
    </row>
    <row r="444" spans="21:42" x14ac:dyDescent="0.25">
      <c r="U444" s="1"/>
      <c r="V444" s="1"/>
      <c r="AO444" s="8" t="str">
        <f t="shared" si="9"/>
        <v>-</v>
      </c>
      <c r="AP444" s="8" t="b">
        <f t="array" ref="AP444">ISNUMBER(MATCH(1,($AO444 = Return!$AD$1:$AD$2998)*($B444 = Return!$B$1:$B$2998),0))</f>
        <v>1</v>
      </c>
    </row>
    <row r="445" spans="21:42" x14ac:dyDescent="0.25">
      <c r="U445" s="1"/>
      <c r="V445" s="1"/>
      <c r="AO445" s="8" t="str">
        <f t="shared" si="9"/>
        <v>-</v>
      </c>
      <c r="AP445" s="8" t="b">
        <f t="array" ref="AP445">ISNUMBER(MATCH(1,($AO445 = Return!$AD$1:$AD$2998)*($B445 = Return!$B$1:$B$2998),0))</f>
        <v>1</v>
      </c>
    </row>
    <row r="446" spans="21:42" x14ac:dyDescent="0.25">
      <c r="U446" s="1"/>
      <c r="V446" s="1"/>
      <c r="AO446" s="8" t="str">
        <f t="shared" si="9"/>
        <v>-</v>
      </c>
      <c r="AP446" s="8" t="b">
        <f t="array" ref="AP446">ISNUMBER(MATCH(1,($AO446 = Return!$AD$1:$AD$2998)*($B446 = Return!$B$1:$B$2998),0))</f>
        <v>1</v>
      </c>
    </row>
    <row r="447" spans="21:42" x14ac:dyDescent="0.25">
      <c r="U447" s="1"/>
      <c r="AO447" s="8" t="str">
        <f t="shared" si="9"/>
        <v>-</v>
      </c>
      <c r="AP447" s="8" t="b">
        <f t="array" ref="AP447">ISNUMBER(MATCH(1,($AO447 = Return!$AD$1:$AD$2998)*($B447 = Return!$B$1:$B$2998),0))</f>
        <v>1</v>
      </c>
    </row>
    <row r="448" spans="21:42" x14ac:dyDescent="0.25">
      <c r="U448" s="1"/>
      <c r="V448" s="1"/>
      <c r="AO448" s="8" t="str">
        <f t="shared" si="9"/>
        <v>-</v>
      </c>
      <c r="AP448" s="8" t="b">
        <f t="array" ref="AP448">ISNUMBER(MATCH(1,($AO448 = Return!$AD$1:$AD$2998)*($B448 = Return!$B$1:$B$2998),0))</f>
        <v>1</v>
      </c>
    </row>
    <row r="449" spans="21:42" x14ac:dyDescent="0.25">
      <c r="U449" s="1"/>
      <c r="V449" s="1"/>
      <c r="AO449" s="8" t="str">
        <f t="shared" si="9"/>
        <v>-</v>
      </c>
      <c r="AP449" s="8" t="b">
        <f t="array" ref="AP449">ISNUMBER(MATCH(1,($AO449 = Return!$AD$1:$AD$2998)*($B449 = Return!$B$1:$B$2998),0))</f>
        <v>1</v>
      </c>
    </row>
    <row r="450" spans="21:42" x14ac:dyDescent="0.25">
      <c r="U450" s="1"/>
      <c r="V450" s="1"/>
      <c r="AO450" s="8" t="str">
        <f t="shared" si="9"/>
        <v>-</v>
      </c>
      <c r="AP450" s="8" t="b">
        <f t="array" ref="AP450">ISNUMBER(MATCH(1,($AO450 = Return!$AD$1:$AD$2998)*($B450 = Return!$B$1:$B$2998),0))</f>
        <v>1</v>
      </c>
    </row>
    <row r="451" spans="21:42" x14ac:dyDescent="0.25">
      <c r="U451" s="1"/>
      <c r="AO451" s="8" t="str">
        <f t="shared" si="9"/>
        <v>-</v>
      </c>
      <c r="AP451" s="8" t="b">
        <f t="array" ref="AP451">ISNUMBER(MATCH(1,($AO451 = Return!$AD$1:$AD$2998)*($B451 = Return!$B$1:$B$2998),0))</f>
        <v>1</v>
      </c>
    </row>
    <row r="452" spans="21:42" x14ac:dyDescent="0.25">
      <c r="U452" s="1"/>
      <c r="V452" s="1"/>
      <c r="AO452" s="8" t="str">
        <f t="shared" si="9"/>
        <v>-</v>
      </c>
      <c r="AP452" s="8" t="b">
        <f t="array" ref="AP452">ISNUMBER(MATCH(1,($AO452 = Return!$AD$1:$AD$2998)*($B452 = Return!$B$1:$B$2998),0))</f>
        <v>1</v>
      </c>
    </row>
    <row r="453" spans="21:42" x14ac:dyDescent="0.25">
      <c r="U453" s="1"/>
      <c r="V453" s="1"/>
      <c r="AO453" s="8" t="str">
        <f t="shared" si="9"/>
        <v>-</v>
      </c>
      <c r="AP453" s="8" t="b">
        <f t="array" ref="AP453">ISNUMBER(MATCH(1,($AO453 = Return!$AD$1:$AD$2998)*($B453 = Return!$B$1:$B$2998),0))</f>
        <v>1</v>
      </c>
    </row>
    <row r="454" spans="21:42" x14ac:dyDescent="0.25">
      <c r="U454" s="1"/>
      <c r="AO454" s="8" t="str">
        <f t="shared" si="9"/>
        <v>-</v>
      </c>
      <c r="AP454" s="8" t="b">
        <f t="array" ref="AP454">ISNUMBER(MATCH(1,($AO454 = Return!$AD$1:$AD$2998)*($B454 = Return!$B$1:$B$2998),0))</f>
        <v>1</v>
      </c>
    </row>
    <row r="455" spans="21:42" x14ac:dyDescent="0.25">
      <c r="U455" s="1"/>
      <c r="AO455" s="8" t="str">
        <f t="shared" si="9"/>
        <v>-</v>
      </c>
      <c r="AP455" s="8" t="b">
        <f t="array" ref="AP455">ISNUMBER(MATCH(1,($AO455 = Return!$AD$1:$AD$2998)*($B455 = Return!$B$1:$B$2998),0))</f>
        <v>1</v>
      </c>
    </row>
    <row r="456" spans="21:42" x14ac:dyDescent="0.25">
      <c r="U456" s="1"/>
      <c r="AO456" s="8" t="str">
        <f t="shared" si="9"/>
        <v>-</v>
      </c>
      <c r="AP456" s="8" t="b">
        <f t="array" ref="AP456">ISNUMBER(MATCH(1,($AO456 = Return!$AD$1:$AD$2998)*($B456 = Return!$B$1:$B$2998),0))</f>
        <v>1</v>
      </c>
    </row>
    <row r="457" spans="21:42" x14ac:dyDescent="0.25">
      <c r="U457" s="1"/>
      <c r="V457" s="1"/>
      <c r="AO457" s="8" t="str">
        <f t="shared" si="9"/>
        <v>-</v>
      </c>
      <c r="AP457" s="8" t="b">
        <f t="array" ref="AP457">ISNUMBER(MATCH(1,($AO457 = Return!$AD$1:$AD$2998)*($B457 = Return!$B$1:$B$2998),0))</f>
        <v>1</v>
      </c>
    </row>
    <row r="458" spans="21:42" x14ac:dyDescent="0.25">
      <c r="U458" s="1"/>
      <c r="V458" s="1"/>
      <c r="AO458" s="8" t="str">
        <f t="shared" si="9"/>
        <v>-</v>
      </c>
      <c r="AP458" s="8" t="b">
        <f t="array" ref="AP458">ISNUMBER(MATCH(1,($AO458 = Return!$AD$1:$AD$2998)*($B458 = Return!$B$1:$B$2998),0))</f>
        <v>1</v>
      </c>
    </row>
    <row r="459" spans="21:42" x14ac:dyDescent="0.25">
      <c r="U459" s="1"/>
      <c r="V459" s="1"/>
      <c r="AO459" s="8" t="str">
        <f t="shared" si="9"/>
        <v>-</v>
      </c>
      <c r="AP459" s="8" t="b">
        <f t="array" ref="AP459">ISNUMBER(MATCH(1,($AO459 = Return!$AD$1:$AD$2998)*($B459 = Return!$B$1:$B$2998),0))</f>
        <v>1</v>
      </c>
    </row>
    <row r="460" spans="21:42" x14ac:dyDescent="0.25">
      <c r="U460" s="1"/>
      <c r="V460" s="1"/>
      <c r="AO460" s="8" t="str">
        <f t="shared" si="9"/>
        <v>-</v>
      </c>
      <c r="AP460" s="8" t="b">
        <f t="array" ref="AP460">ISNUMBER(MATCH(1,($AO460 = Return!$AD$1:$AD$2998)*($B460 = Return!$B$1:$B$2998),0))</f>
        <v>1</v>
      </c>
    </row>
    <row r="461" spans="21:42" x14ac:dyDescent="0.25">
      <c r="U461" s="1"/>
      <c r="AO461" s="8" t="str">
        <f t="shared" si="9"/>
        <v>-</v>
      </c>
      <c r="AP461" s="8" t="b">
        <f t="array" ref="AP461">ISNUMBER(MATCH(1,($AO461 = Return!$AD$1:$AD$2998)*($B461 = Return!$B$1:$B$2998),0))</f>
        <v>1</v>
      </c>
    </row>
    <row r="462" spans="21:42" x14ac:dyDescent="0.25">
      <c r="U462" s="1"/>
      <c r="V462" s="1"/>
      <c r="AO462" s="8" t="str">
        <f t="shared" si="9"/>
        <v>-</v>
      </c>
      <c r="AP462" s="8" t="b">
        <f t="array" ref="AP462">ISNUMBER(MATCH(1,($AO462 = Return!$AD$1:$AD$2998)*($B462 = Return!$B$1:$B$2998),0))</f>
        <v>1</v>
      </c>
    </row>
    <row r="463" spans="21:42" x14ac:dyDescent="0.25">
      <c r="U463" s="1"/>
      <c r="V463" s="1"/>
      <c r="AO463" s="8" t="str">
        <f t="shared" si="9"/>
        <v>-</v>
      </c>
      <c r="AP463" s="8" t="b">
        <f t="array" ref="AP463">ISNUMBER(MATCH(1,($AO463 = Return!$AD$1:$AD$2998)*($B463 = Return!$B$1:$B$2998),0))</f>
        <v>1</v>
      </c>
    </row>
    <row r="464" spans="21:42" x14ac:dyDescent="0.25">
      <c r="U464" s="1"/>
      <c r="AO464" s="8" t="str">
        <f t="shared" si="9"/>
        <v>-</v>
      </c>
      <c r="AP464" s="8" t="b">
        <f t="array" ref="AP464">ISNUMBER(MATCH(1,($AO464 = Return!$AD$1:$AD$2998)*($B464 = Return!$B$1:$B$2998),0))</f>
        <v>1</v>
      </c>
    </row>
    <row r="465" spans="21:42" x14ac:dyDescent="0.25">
      <c r="U465" s="1"/>
      <c r="V465" s="1"/>
      <c r="AO465" s="8" t="str">
        <f t="shared" si="9"/>
        <v>-</v>
      </c>
      <c r="AP465" s="8" t="b">
        <f t="array" ref="AP465">ISNUMBER(MATCH(1,($AO465 = Return!$AD$1:$AD$2998)*($B465 = Return!$B$1:$B$2998),0))</f>
        <v>1</v>
      </c>
    </row>
    <row r="466" spans="21:42" x14ac:dyDescent="0.25">
      <c r="U466" s="1"/>
      <c r="V466" s="1"/>
      <c r="AO466" s="8" t="str">
        <f t="shared" si="9"/>
        <v>-</v>
      </c>
      <c r="AP466" s="8" t="b">
        <f t="array" ref="AP466">ISNUMBER(MATCH(1,($AO466 = Return!$AD$1:$AD$2998)*($B466 = Return!$B$1:$B$2998),0))</f>
        <v>1</v>
      </c>
    </row>
    <row r="467" spans="21:42" x14ac:dyDescent="0.25">
      <c r="U467" s="1"/>
      <c r="V467" s="1"/>
      <c r="AO467" s="8" t="str">
        <f t="shared" si="9"/>
        <v>-</v>
      </c>
      <c r="AP467" s="8" t="b">
        <f t="array" ref="AP467">ISNUMBER(MATCH(1,($AO467 = Return!$AD$1:$AD$2998)*($B467 = Return!$B$1:$B$2998),0))</f>
        <v>1</v>
      </c>
    </row>
    <row r="468" spans="21:42" x14ac:dyDescent="0.25">
      <c r="U468" s="1"/>
      <c r="V468" s="1"/>
      <c r="AO468" s="8" t="str">
        <f t="shared" si="9"/>
        <v>-</v>
      </c>
      <c r="AP468" s="8" t="b">
        <f t="array" ref="AP468">ISNUMBER(MATCH(1,($AO468 = Return!$AD$1:$AD$2998)*($B468 = Return!$B$1:$B$2998),0))</f>
        <v>1</v>
      </c>
    </row>
    <row r="469" spans="21:42" x14ac:dyDescent="0.25">
      <c r="U469" s="1"/>
      <c r="V469" s="1"/>
      <c r="AO469" s="8" t="str">
        <f t="shared" si="9"/>
        <v>-</v>
      </c>
      <c r="AP469" s="8" t="b">
        <f t="array" ref="AP469">ISNUMBER(MATCH(1,($AO469 = Return!$AD$1:$AD$2998)*($B469 = Return!$B$1:$B$2998),0))</f>
        <v>1</v>
      </c>
    </row>
    <row r="470" spans="21:42" x14ac:dyDescent="0.25">
      <c r="U470" s="1"/>
      <c r="V470" s="1"/>
      <c r="AO470" s="8" t="str">
        <f t="shared" si="9"/>
        <v>-</v>
      </c>
      <c r="AP470" s="8" t="b">
        <f t="array" ref="AP470">ISNUMBER(MATCH(1,($AO470 = Return!$AD$1:$AD$2998)*($B470 = Return!$B$1:$B$2998),0))</f>
        <v>1</v>
      </c>
    </row>
    <row r="471" spans="21:42" x14ac:dyDescent="0.25">
      <c r="U471" s="1"/>
      <c r="V471" s="1"/>
      <c r="AO471" s="8" t="str">
        <f t="shared" si="9"/>
        <v>-</v>
      </c>
      <c r="AP471" s="8" t="b">
        <f t="array" ref="AP471">ISNUMBER(MATCH(1,($AO471 = Return!$AD$1:$AD$2998)*($B471 = Return!$B$1:$B$2998),0))</f>
        <v>1</v>
      </c>
    </row>
    <row r="472" spans="21:42" x14ac:dyDescent="0.25">
      <c r="U472" s="1"/>
      <c r="V472" s="1"/>
      <c r="AO472" s="8" t="str">
        <f t="shared" si="9"/>
        <v>-</v>
      </c>
      <c r="AP472" s="8" t="b">
        <f t="array" ref="AP472">ISNUMBER(MATCH(1,($AO472 = Return!$AD$1:$AD$2998)*($B472 = Return!$B$1:$B$2998),0))</f>
        <v>1</v>
      </c>
    </row>
    <row r="473" spans="21:42" x14ac:dyDescent="0.25">
      <c r="U473" s="1"/>
      <c r="V473" s="1"/>
      <c r="AO473" s="8" t="str">
        <f t="shared" si="9"/>
        <v>-</v>
      </c>
      <c r="AP473" s="8" t="b">
        <f t="array" ref="AP473">ISNUMBER(MATCH(1,($AO473 = Return!$AD$1:$AD$2998)*($B473 = Return!$B$1:$B$2998),0))</f>
        <v>1</v>
      </c>
    </row>
    <row r="474" spans="21:42" x14ac:dyDescent="0.25">
      <c r="U474" s="1"/>
      <c r="V474" s="1"/>
      <c r="AO474" s="8" t="str">
        <f t="shared" si="9"/>
        <v>-</v>
      </c>
      <c r="AP474" s="8" t="b">
        <f t="array" ref="AP474">ISNUMBER(MATCH(1,($AO474 = Return!$AD$1:$AD$2998)*($B474 = Return!$B$1:$B$2998),0))</f>
        <v>1</v>
      </c>
    </row>
    <row r="475" spans="21:42" x14ac:dyDescent="0.25">
      <c r="U475" s="1"/>
      <c r="V475" s="1"/>
      <c r="AO475" s="8" t="str">
        <f t="shared" si="9"/>
        <v>-</v>
      </c>
      <c r="AP475" s="8" t="b">
        <f t="array" ref="AP475">ISNUMBER(MATCH(1,($AO475 = Return!$AD$1:$AD$2998)*($B475 = Return!$B$1:$B$2998),0))</f>
        <v>1</v>
      </c>
    </row>
    <row r="476" spans="21:42" x14ac:dyDescent="0.25">
      <c r="U476" s="1"/>
      <c r="V476" s="1"/>
      <c r="AO476" s="8" t="str">
        <f t="shared" ref="AO476:AO539" si="10">U476&amp;"-"&amp;V476</f>
        <v>-</v>
      </c>
      <c r="AP476" s="8" t="b">
        <f t="array" ref="AP476">ISNUMBER(MATCH(1,($AO476 = Return!$AD$1:$AD$2998)*($B476 = Return!$B$1:$B$2998),0))</f>
        <v>1</v>
      </c>
    </row>
    <row r="477" spans="21:42" x14ac:dyDescent="0.25">
      <c r="U477" s="1"/>
      <c r="V477" s="1"/>
      <c r="AO477" s="8" t="str">
        <f t="shared" si="10"/>
        <v>-</v>
      </c>
      <c r="AP477" s="8" t="b">
        <f t="array" ref="AP477">ISNUMBER(MATCH(1,($AO477 = Return!$AD$1:$AD$2998)*($B477 = Return!$B$1:$B$2998),0))</f>
        <v>1</v>
      </c>
    </row>
    <row r="478" spans="21:42" x14ac:dyDescent="0.25">
      <c r="U478" s="1"/>
      <c r="V478" s="1"/>
      <c r="AO478" s="8" t="str">
        <f t="shared" si="10"/>
        <v>-</v>
      </c>
      <c r="AP478" s="8" t="b">
        <f t="array" ref="AP478">ISNUMBER(MATCH(1,($AO478 = Return!$AD$1:$AD$2998)*($B478 = Return!$B$1:$B$2998),0))</f>
        <v>1</v>
      </c>
    </row>
    <row r="479" spans="21:42" x14ac:dyDescent="0.25">
      <c r="U479" s="1"/>
      <c r="V479" s="1"/>
      <c r="AO479" s="8" t="str">
        <f t="shared" si="10"/>
        <v>-</v>
      </c>
      <c r="AP479" s="8" t="b">
        <f t="array" ref="AP479">ISNUMBER(MATCH(1,($AO479 = Return!$AD$1:$AD$2998)*($B479 = Return!$B$1:$B$2998),0))</f>
        <v>1</v>
      </c>
    </row>
    <row r="480" spans="21:42" x14ac:dyDescent="0.25">
      <c r="U480" s="1"/>
      <c r="V480" s="1"/>
      <c r="AO480" s="8" t="str">
        <f t="shared" si="10"/>
        <v>-</v>
      </c>
      <c r="AP480" s="8" t="b">
        <f t="array" ref="AP480">ISNUMBER(MATCH(1,($AO480 = Return!$AD$1:$AD$2998)*($B480 = Return!$B$1:$B$2998),0))</f>
        <v>1</v>
      </c>
    </row>
    <row r="481" spans="21:42" x14ac:dyDescent="0.25">
      <c r="U481" s="1"/>
      <c r="V481" s="1"/>
      <c r="AO481" s="8" t="str">
        <f t="shared" si="10"/>
        <v>-</v>
      </c>
      <c r="AP481" s="8" t="b">
        <f t="array" ref="AP481">ISNUMBER(MATCH(1,($AO481 = Return!$AD$1:$AD$2998)*($B481 = Return!$B$1:$B$2998),0))</f>
        <v>1</v>
      </c>
    </row>
    <row r="482" spans="21:42" x14ac:dyDescent="0.25">
      <c r="U482" s="1"/>
      <c r="V482" s="1"/>
      <c r="AO482" s="8" t="str">
        <f t="shared" si="10"/>
        <v>-</v>
      </c>
      <c r="AP482" s="8" t="b">
        <f t="array" ref="AP482">ISNUMBER(MATCH(1,($AO482 = Return!$AD$1:$AD$2998)*($B482 = Return!$B$1:$B$2998),0))</f>
        <v>1</v>
      </c>
    </row>
    <row r="483" spans="21:42" x14ac:dyDescent="0.25">
      <c r="U483" s="1"/>
      <c r="V483" s="1"/>
      <c r="AO483" s="8" t="str">
        <f t="shared" si="10"/>
        <v>-</v>
      </c>
      <c r="AP483" s="8" t="b">
        <f t="array" ref="AP483">ISNUMBER(MATCH(1,($AO483 = Return!$AD$1:$AD$2998)*($B483 = Return!$B$1:$B$2998),0))</f>
        <v>1</v>
      </c>
    </row>
    <row r="484" spans="21:42" x14ac:dyDescent="0.25">
      <c r="U484" s="1"/>
      <c r="V484" s="1"/>
      <c r="AO484" s="8" t="str">
        <f t="shared" si="10"/>
        <v>-</v>
      </c>
      <c r="AP484" s="8" t="b">
        <f t="array" ref="AP484">ISNUMBER(MATCH(1,($AO484 = Return!$AD$1:$AD$2998)*($B484 = Return!$B$1:$B$2998),0))</f>
        <v>1</v>
      </c>
    </row>
    <row r="485" spans="21:42" x14ac:dyDescent="0.25">
      <c r="U485" s="1"/>
      <c r="V485" s="1"/>
      <c r="AO485" s="8" t="str">
        <f t="shared" si="10"/>
        <v>-</v>
      </c>
      <c r="AP485" s="8" t="b">
        <f t="array" ref="AP485">ISNUMBER(MATCH(1,($AO485 = Return!$AD$1:$AD$2998)*($B485 = Return!$B$1:$B$2998),0))</f>
        <v>1</v>
      </c>
    </row>
    <row r="486" spans="21:42" x14ac:dyDescent="0.25">
      <c r="U486" s="1"/>
      <c r="V486" s="1"/>
      <c r="AO486" s="8" t="str">
        <f t="shared" si="10"/>
        <v>-</v>
      </c>
      <c r="AP486" s="8" t="b">
        <f t="array" ref="AP486">ISNUMBER(MATCH(1,($AO486 = Return!$AD$1:$AD$2998)*($B486 = Return!$B$1:$B$2998),0))</f>
        <v>1</v>
      </c>
    </row>
    <row r="487" spans="21:42" x14ac:dyDescent="0.25">
      <c r="U487" s="1"/>
      <c r="V487" s="1"/>
      <c r="AO487" s="8" t="str">
        <f t="shared" si="10"/>
        <v>-</v>
      </c>
      <c r="AP487" s="8" t="b">
        <f t="array" ref="AP487">ISNUMBER(MATCH(1,($AO487 = Return!$AD$1:$AD$2998)*($B487 = Return!$B$1:$B$2998),0))</f>
        <v>1</v>
      </c>
    </row>
    <row r="488" spans="21:42" x14ac:dyDescent="0.25">
      <c r="U488" s="1"/>
      <c r="AO488" s="8" t="str">
        <f t="shared" si="10"/>
        <v>-</v>
      </c>
      <c r="AP488" s="8" t="b">
        <f t="array" ref="AP488">ISNUMBER(MATCH(1,($AO488 = Return!$AD$1:$AD$2998)*($B488 = Return!$B$1:$B$2998),0))</f>
        <v>1</v>
      </c>
    </row>
    <row r="489" spans="21:42" x14ac:dyDescent="0.25">
      <c r="U489" s="1"/>
      <c r="V489" s="1"/>
      <c r="AO489" s="8" t="str">
        <f t="shared" si="10"/>
        <v>-</v>
      </c>
      <c r="AP489" s="8" t="b">
        <f t="array" ref="AP489">ISNUMBER(MATCH(1,($AO489 = Return!$AD$1:$AD$2998)*($B489 = Return!$B$1:$B$2998),0))</f>
        <v>1</v>
      </c>
    </row>
    <row r="490" spans="21:42" x14ac:dyDescent="0.25">
      <c r="U490" s="1"/>
      <c r="AO490" s="8" t="str">
        <f t="shared" si="10"/>
        <v>-</v>
      </c>
      <c r="AP490" s="8" t="b">
        <f t="array" ref="AP490">ISNUMBER(MATCH(1,($AO490 = Return!$AD$1:$AD$2998)*($B490 = Return!$B$1:$B$2998),0))</f>
        <v>1</v>
      </c>
    </row>
    <row r="491" spans="21:42" x14ac:dyDescent="0.25">
      <c r="U491" s="1"/>
      <c r="V491" s="1"/>
      <c r="AO491" s="8" t="str">
        <f t="shared" si="10"/>
        <v>-</v>
      </c>
      <c r="AP491" s="8" t="b">
        <f t="array" ref="AP491">ISNUMBER(MATCH(1,($AO491 = Return!$AD$1:$AD$2998)*($B491 = Return!$B$1:$B$2998),0))</f>
        <v>1</v>
      </c>
    </row>
    <row r="492" spans="21:42" x14ac:dyDescent="0.25">
      <c r="U492" s="1"/>
      <c r="AO492" s="8" t="str">
        <f t="shared" si="10"/>
        <v>-</v>
      </c>
      <c r="AP492" s="8" t="b">
        <f t="array" ref="AP492">ISNUMBER(MATCH(1,($AO492 = Return!$AD$1:$AD$2998)*($B492 = Return!$B$1:$B$2998),0))</f>
        <v>1</v>
      </c>
    </row>
    <row r="493" spans="21:42" x14ac:dyDescent="0.25">
      <c r="U493" s="1"/>
      <c r="V493" s="1"/>
      <c r="AO493" s="8" t="str">
        <f t="shared" si="10"/>
        <v>-</v>
      </c>
      <c r="AP493" s="8" t="b">
        <f t="array" ref="AP493">ISNUMBER(MATCH(1,($AO493 = Return!$AD$1:$AD$2998)*($B493 = Return!$B$1:$B$2998),0))</f>
        <v>1</v>
      </c>
    </row>
    <row r="494" spans="21:42" x14ac:dyDescent="0.25">
      <c r="U494" s="1"/>
      <c r="V494" s="1"/>
      <c r="AO494" s="8" t="str">
        <f t="shared" si="10"/>
        <v>-</v>
      </c>
      <c r="AP494" s="8" t="b">
        <f t="array" ref="AP494">ISNUMBER(MATCH(1,($AO494 = Return!$AD$1:$AD$2998)*($B494 = Return!$B$1:$B$2998),0))</f>
        <v>1</v>
      </c>
    </row>
    <row r="495" spans="21:42" x14ac:dyDescent="0.25">
      <c r="U495" s="1"/>
      <c r="V495" s="1"/>
      <c r="AO495" s="8" t="str">
        <f t="shared" si="10"/>
        <v>-</v>
      </c>
      <c r="AP495" s="8" t="b">
        <f t="array" ref="AP495">ISNUMBER(MATCH(1,($AO495 = Return!$AD$1:$AD$2998)*($B495 = Return!$B$1:$B$2998),0))</f>
        <v>1</v>
      </c>
    </row>
    <row r="496" spans="21:42" x14ac:dyDescent="0.25">
      <c r="U496" s="1"/>
      <c r="V496" s="1"/>
      <c r="AO496" s="8" t="str">
        <f t="shared" si="10"/>
        <v>-</v>
      </c>
      <c r="AP496" s="8" t="b">
        <f t="array" ref="AP496">ISNUMBER(MATCH(1,($AO496 = Return!$AD$1:$AD$2998)*($B496 = Return!$B$1:$B$2998),0))</f>
        <v>1</v>
      </c>
    </row>
    <row r="497" spans="21:42" x14ac:dyDescent="0.25">
      <c r="U497" s="1"/>
      <c r="V497" s="1"/>
      <c r="AO497" s="8" t="str">
        <f t="shared" si="10"/>
        <v>-</v>
      </c>
      <c r="AP497" s="8" t="b">
        <f t="array" ref="AP497">ISNUMBER(MATCH(1,($AO497 = Return!$AD$1:$AD$2998)*($B497 = Return!$B$1:$B$2998),0))</f>
        <v>1</v>
      </c>
    </row>
    <row r="498" spans="21:42" x14ac:dyDescent="0.25">
      <c r="U498" s="1"/>
      <c r="V498" s="1"/>
      <c r="AO498" s="8" t="str">
        <f t="shared" si="10"/>
        <v>-</v>
      </c>
      <c r="AP498" s="8" t="b">
        <f t="array" ref="AP498">ISNUMBER(MATCH(1,($AO498 = Return!$AD$1:$AD$2998)*($B498 = Return!$B$1:$B$2998),0))</f>
        <v>1</v>
      </c>
    </row>
    <row r="499" spans="21:42" x14ac:dyDescent="0.25">
      <c r="U499" s="1"/>
      <c r="V499" s="1"/>
      <c r="AO499" s="8" t="str">
        <f t="shared" si="10"/>
        <v>-</v>
      </c>
      <c r="AP499" s="8" t="b">
        <f t="array" ref="AP499">ISNUMBER(MATCH(1,($AO499 = Return!$AD$1:$AD$2998)*($B499 = Return!$B$1:$B$2998),0))</f>
        <v>1</v>
      </c>
    </row>
    <row r="500" spans="21:42" x14ac:dyDescent="0.25">
      <c r="U500" s="1"/>
      <c r="V500" s="1"/>
      <c r="AO500" s="8" t="str">
        <f t="shared" si="10"/>
        <v>-</v>
      </c>
      <c r="AP500" s="8" t="b">
        <f t="array" ref="AP500">ISNUMBER(MATCH(1,($AO500 = Return!$AD$1:$AD$2998)*($B500 = Return!$B$1:$B$2998),0))</f>
        <v>1</v>
      </c>
    </row>
    <row r="501" spans="21:42" x14ac:dyDescent="0.25">
      <c r="U501" s="1"/>
      <c r="V501" s="1"/>
      <c r="AO501" s="8" t="str">
        <f t="shared" si="10"/>
        <v>-</v>
      </c>
      <c r="AP501" s="8" t="b">
        <f t="array" ref="AP501">ISNUMBER(MATCH(1,($AO501 = Return!$AD$1:$AD$2998)*($B501 = Return!$B$1:$B$2998),0))</f>
        <v>1</v>
      </c>
    </row>
    <row r="502" spans="21:42" x14ac:dyDescent="0.25">
      <c r="U502" s="1"/>
      <c r="AO502" s="8" t="str">
        <f t="shared" si="10"/>
        <v>-</v>
      </c>
      <c r="AP502" s="8" t="b">
        <f t="array" ref="AP502">ISNUMBER(MATCH(1,($AO502 = Return!$AD$1:$AD$2998)*($B502 = Return!$B$1:$B$2998),0))</f>
        <v>1</v>
      </c>
    </row>
    <row r="503" spans="21:42" x14ac:dyDescent="0.25">
      <c r="U503" s="1"/>
      <c r="AO503" s="8" t="str">
        <f t="shared" si="10"/>
        <v>-</v>
      </c>
      <c r="AP503" s="8" t="b">
        <f t="array" ref="AP503">ISNUMBER(MATCH(1,($AO503 = Return!$AD$1:$AD$2998)*($B503 = Return!$B$1:$B$2998),0))</f>
        <v>1</v>
      </c>
    </row>
    <row r="504" spans="21:42" x14ac:dyDescent="0.25">
      <c r="U504" s="1"/>
      <c r="V504" s="1"/>
      <c r="AO504" s="8" t="str">
        <f t="shared" si="10"/>
        <v>-</v>
      </c>
      <c r="AP504" s="8" t="b">
        <f t="array" ref="AP504">ISNUMBER(MATCH(1,($AO504 = Return!$AD$1:$AD$2998)*($B504 = Return!$B$1:$B$2998),0))</f>
        <v>1</v>
      </c>
    </row>
    <row r="505" spans="21:42" x14ac:dyDescent="0.25">
      <c r="U505" s="1"/>
      <c r="AO505" s="8" t="str">
        <f t="shared" si="10"/>
        <v>-</v>
      </c>
      <c r="AP505" s="8" t="b">
        <f t="array" ref="AP505">ISNUMBER(MATCH(1,($AO505 = Return!$AD$1:$AD$2998)*($B505 = Return!$B$1:$B$2998),0))</f>
        <v>1</v>
      </c>
    </row>
    <row r="506" spans="21:42" x14ac:dyDescent="0.25">
      <c r="U506" s="1"/>
      <c r="AO506" s="8" t="str">
        <f t="shared" si="10"/>
        <v>-</v>
      </c>
      <c r="AP506" s="8" t="b">
        <f t="array" ref="AP506">ISNUMBER(MATCH(1,($AO506 = Return!$AD$1:$AD$2998)*($B506 = Return!$B$1:$B$2998),0))</f>
        <v>1</v>
      </c>
    </row>
    <row r="507" spans="21:42" x14ac:dyDescent="0.25">
      <c r="U507" s="1"/>
      <c r="V507" s="1"/>
      <c r="AO507" s="8" t="str">
        <f t="shared" si="10"/>
        <v>-</v>
      </c>
      <c r="AP507" s="8" t="b">
        <f t="array" ref="AP507">ISNUMBER(MATCH(1,($AO507 = Return!$AD$1:$AD$2998)*($B507 = Return!$B$1:$B$2998),0))</f>
        <v>1</v>
      </c>
    </row>
    <row r="508" spans="21:42" x14ac:dyDescent="0.25">
      <c r="U508" s="1"/>
      <c r="AO508" s="8" t="str">
        <f t="shared" si="10"/>
        <v>-</v>
      </c>
      <c r="AP508" s="8" t="b">
        <f t="array" ref="AP508">ISNUMBER(MATCH(1,($AO508 = Return!$AD$1:$AD$2998)*($B508 = Return!$B$1:$B$2998),0))</f>
        <v>1</v>
      </c>
    </row>
    <row r="509" spans="21:42" x14ac:dyDescent="0.25">
      <c r="U509" s="1"/>
      <c r="AO509" s="8" t="str">
        <f t="shared" si="10"/>
        <v>-</v>
      </c>
      <c r="AP509" s="8" t="b">
        <f t="array" ref="AP509">ISNUMBER(MATCH(1,($AO509 = Return!$AD$1:$AD$2998)*($B509 = Return!$B$1:$B$2998),0))</f>
        <v>1</v>
      </c>
    </row>
    <row r="510" spans="21:42" x14ac:dyDescent="0.25">
      <c r="U510" s="1"/>
      <c r="AO510" s="8" t="str">
        <f t="shared" si="10"/>
        <v>-</v>
      </c>
      <c r="AP510" s="8" t="b">
        <f t="array" ref="AP510">ISNUMBER(MATCH(1,($AO510 = Return!$AD$1:$AD$2998)*($B510 = Return!$B$1:$B$2998),0))</f>
        <v>1</v>
      </c>
    </row>
    <row r="511" spans="21:42" x14ac:dyDescent="0.25">
      <c r="U511" s="1"/>
      <c r="AO511" s="8" t="str">
        <f t="shared" si="10"/>
        <v>-</v>
      </c>
      <c r="AP511" s="8" t="b">
        <f t="array" ref="AP511">ISNUMBER(MATCH(1,($AO511 = Return!$AD$1:$AD$2998)*($B511 = Return!$B$1:$B$2998),0))</f>
        <v>1</v>
      </c>
    </row>
    <row r="512" spans="21:42" x14ac:dyDescent="0.25">
      <c r="U512" s="1"/>
      <c r="AO512" s="8" t="str">
        <f t="shared" si="10"/>
        <v>-</v>
      </c>
      <c r="AP512" s="8" t="b">
        <f t="array" ref="AP512">ISNUMBER(MATCH(1,($AO512 = Return!$AD$1:$AD$2998)*($B512 = Return!$B$1:$B$2998),0))</f>
        <v>1</v>
      </c>
    </row>
    <row r="513" spans="21:42" x14ac:dyDescent="0.25">
      <c r="U513" s="1"/>
      <c r="V513" s="1"/>
      <c r="AO513" s="8" t="str">
        <f t="shared" si="10"/>
        <v>-</v>
      </c>
      <c r="AP513" s="8" t="b">
        <f t="array" ref="AP513">ISNUMBER(MATCH(1,($AO513 = Return!$AD$1:$AD$2998)*($B513 = Return!$B$1:$B$2998),0))</f>
        <v>1</v>
      </c>
    </row>
    <row r="514" spans="21:42" x14ac:dyDescent="0.25">
      <c r="U514" s="1"/>
      <c r="V514" s="1"/>
      <c r="AO514" s="8" t="str">
        <f t="shared" si="10"/>
        <v>-</v>
      </c>
      <c r="AP514" s="8" t="b">
        <f t="array" ref="AP514">ISNUMBER(MATCH(1,($AO514 = Return!$AD$1:$AD$2998)*($B514 = Return!$B$1:$B$2998),0))</f>
        <v>1</v>
      </c>
    </row>
    <row r="515" spans="21:42" x14ac:dyDescent="0.25">
      <c r="U515" s="1"/>
      <c r="V515" s="1"/>
      <c r="AO515" s="8" t="str">
        <f t="shared" si="10"/>
        <v>-</v>
      </c>
      <c r="AP515" s="8" t="b">
        <f t="array" ref="AP515">ISNUMBER(MATCH(1,($AO515 = Return!$AD$1:$AD$2998)*($B515 = Return!$B$1:$B$2998),0))</f>
        <v>1</v>
      </c>
    </row>
    <row r="516" spans="21:42" x14ac:dyDescent="0.25">
      <c r="U516" s="1"/>
      <c r="V516" s="1"/>
      <c r="AO516" s="8" t="str">
        <f t="shared" si="10"/>
        <v>-</v>
      </c>
      <c r="AP516" s="8" t="b">
        <f t="array" ref="AP516">ISNUMBER(MATCH(1,($AO516 = Return!$AD$1:$AD$2998)*($B516 = Return!$B$1:$B$2998),0))</f>
        <v>1</v>
      </c>
    </row>
    <row r="517" spans="21:42" x14ac:dyDescent="0.25">
      <c r="U517" s="1"/>
      <c r="V517" s="1"/>
      <c r="AO517" s="8" t="str">
        <f t="shared" si="10"/>
        <v>-</v>
      </c>
      <c r="AP517" s="8" t="b">
        <f t="array" ref="AP517">ISNUMBER(MATCH(1,($AO517 = Return!$AD$1:$AD$2998)*($B517 = Return!$B$1:$B$2998),0))</f>
        <v>1</v>
      </c>
    </row>
    <row r="518" spans="21:42" x14ac:dyDescent="0.25">
      <c r="U518" s="1"/>
      <c r="V518" s="1"/>
      <c r="AO518" s="8" t="str">
        <f t="shared" si="10"/>
        <v>-</v>
      </c>
      <c r="AP518" s="8" t="b">
        <f t="array" ref="AP518">ISNUMBER(MATCH(1,($AO518 = Return!$AD$1:$AD$2998)*($B518 = Return!$B$1:$B$2998),0))</f>
        <v>1</v>
      </c>
    </row>
    <row r="519" spans="21:42" x14ac:dyDescent="0.25">
      <c r="U519" s="1"/>
      <c r="V519" s="1"/>
      <c r="AO519" s="8" t="str">
        <f t="shared" si="10"/>
        <v>-</v>
      </c>
      <c r="AP519" s="8" t="b">
        <f t="array" ref="AP519">ISNUMBER(MATCH(1,($AO519 = Return!$AD$1:$AD$2998)*($B519 = Return!$B$1:$B$2998),0))</f>
        <v>1</v>
      </c>
    </row>
    <row r="520" spans="21:42" x14ac:dyDescent="0.25">
      <c r="U520" s="1"/>
      <c r="V520" s="1"/>
      <c r="AO520" s="8" t="str">
        <f t="shared" si="10"/>
        <v>-</v>
      </c>
      <c r="AP520" s="8" t="b">
        <f t="array" ref="AP520">ISNUMBER(MATCH(1,($AO520 = Return!$AD$1:$AD$2998)*($B520 = Return!$B$1:$B$2998),0))</f>
        <v>1</v>
      </c>
    </row>
    <row r="521" spans="21:42" x14ac:dyDescent="0.25">
      <c r="U521" s="1"/>
      <c r="AO521" s="8" t="str">
        <f t="shared" si="10"/>
        <v>-</v>
      </c>
      <c r="AP521" s="8" t="b">
        <f t="array" ref="AP521">ISNUMBER(MATCH(1,($AO521 = Return!$AD$1:$AD$2998)*($B521 = Return!$B$1:$B$2998),0))</f>
        <v>1</v>
      </c>
    </row>
    <row r="522" spans="21:42" x14ac:dyDescent="0.25">
      <c r="U522" s="1"/>
      <c r="V522" s="1"/>
      <c r="AO522" s="8" t="str">
        <f t="shared" si="10"/>
        <v>-</v>
      </c>
      <c r="AP522" s="8" t="b">
        <f t="array" ref="AP522">ISNUMBER(MATCH(1,($AO522 = Return!$AD$1:$AD$2998)*($B522 = Return!$B$1:$B$2998),0))</f>
        <v>1</v>
      </c>
    </row>
    <row r="523" spans="21:42" x14ac:dyDescent="0.25">
      <c r="U523" s="1"/>
      <c r="V523" s="1"/>
      <c r="AO523" s="8" t="str">
        <f t="shared" si="10"/>
        <v>-</v>
      </c>
      <c r="AP523" s="8" t="b">
        <f t="array" ref="AP523">ISNUMBER(MATCH(1,($AO523 = Return!$AD$1:$AD$2998)*($B523 = Return!$B$1:$B$2998),0))</f>
        <v>1</v>
      </c>
    </row>
    <row r="524" spans="21:42" x14ac:dyDescent="0.25">
      <c r="U524" s="1"/>
      <c r="V524" s="1"/>
      <c r="AO524" s="8" t="str">
        <f t="shared" si="10"/>
        <v>-</v>
      </c>
      <c r="AP524" s="8" t="b">
        <f t="array" ref="AP524">ISNUMBER(MATCH(1,($AO524 = Return!$AD$1:$AD$2998)*($B524 = Return!$B$1:$B$2998),0))</f>
        <v>1</v>
      </c>
    </row>
    <row r="525" spans="21:42" x14ac:dyDescent="0.25">
      <c r="U525" s="1"/>
      <c r="V525" s="1"/>
      <c r="AO525" s="8" t="str">
        <f t="shared" si="10"/>
        <v>-</v>
      </c>
      <c r="AP525" s="8" t="b">
        <f t="array" ref="AP525">ISNUMBER(MATCH(1,($AO525 = Return!$AD$1:$AD$2998)*($B525 = Return!$B$1:$B$2998),0))</f>
        <v>1</v>
      </c>
    </row>
    <row r="526" spans="21:42" x14ac:dyDescent="0.25">
      <c r="U526" s="1"/>
      <c r="V526" s="1"/>
      <c r="AO526" s="8" t="str">
        <f t="shared" si="10"/>
        <v>-</v>
      </c>
      <c r="AP526" s="8" t="b">
        <f t="array" ref="AP526">ISNUMBER(MATCH(1,($AO526 = Return!$AD$1:$AD$2998)*($B526 = Return!$B$1:$B$2998),0))</f>
        <v>1</v>
      </c>
    </row>
    <row r="527" spans="21:42" x14ac:dyDescent="0.25">
      <c r="U527" s="1"/>
      <c r="V527" s="1"/>
      <c r="AO527" s="8" t="str">
        <f t="shared" si="10"/>
        <v>-</v>
      </c>
      <c r="AP527" s="8" t="b">
        <f t="array" ref="AP527">ISNUMBER(MATCH(1,($AO527 = Return!$AD$1:$AD$2998)*($B527 = Return!$B$1:$B$2998),0))</f>
        <v>1</v>
      </c>
    </row>
    <row r="528" spans="21:42" x14ac:dyDescent="0.25">
      <c r="U528" s="1"/>
      <c r="V528" s="1"/>
      <c r="AO528" s="8" t="str">
        <f t="shared" si="10"/>
        <v>-</v>
      </c>
      <c r="AP528" s="8" t="b">
        <f t="array" ref="AP528">ISNUMBER(MATCH(1,($AO528 = Return!$AD$1:$AD$2998)*($B528 = Return!$B$1:$B$2998),0))</f>
        <v>1</v>
      </c>
    </row>
    <row r="529" spans="21:42" x14ac:dyDescent="0.25">
      <c r="U529" s="1"/>
      <c r="V529" s="1"/>
      <c r="AO529" s="8" t="str">
        <f t="shared" si="10"/>
        <v>-</v>
      </c>
      <c r="AP529" s="8" t="b">
        <f t="array" ref="AP529">ISNUMBER(MATCH(1,($AO529 = Return!$AD$1:$AD$2998)*($B529 = Return!$B$1:$B$2998),0))</f>
        <v>1</v>
      </c>
    </row>
    <row r="530" spans="21:42" x14ac:dyDescent="0.25">
      <c r="U530" s="1"/>
      <c r="V530" s="1"/>
      <c r="AO530" s="8" t="str">
        <f t="shared" si="10"/>
        <v>-</v>
      </c>
      <c r="AP530" s="8" t="b">
        <f t="array" ref="AP530">ISNUMBER(MATCH(1,($AO530 = Return!$AD$1:$AD$2998)*($B530 = Return!$B$1:$B$2998),0))</f>
        <v>1</v>
      </c>
    </row>
    <row r="531" spans="21:42" x14ac:dyDescent="0.25">
      <c r="U531" s="1"/>
      <c r="V531" s="1"/>
      <c r="AO531" s="8" t="str">
        <f t="shared" si="10"/>
        <v>-</v>
      </c>
      <c r="AP531" s="8" t="b">
        <f t="array" ref="AP531">ISNUMBER(MATCH(1,($AO531 = Return!$AD$1:$AD$2998)*($B531 = Return!$B$1:$B$2998),0))</f>
        <v>1</v>
      </c>
    </row>
    <row r="532" spans="21:42" x14ac:dyDescent="0.25">
      <c r="U532" s="1"/>
      <c r="AO532" s="8" t="str">
        <f t="shared" si="10"/>
        <v>-</v>
      </c>
      <c r="AP532" s="8" t="b">
        <f t="array" ref="AP532">ISNUMBER(MATCH(1,($AO532 = Return!$AD$1:$AD$2998)*($B532 = Return!$B$1:$B$2998),0))</f>
        <v>1</v>
      </c>
    </row>
    <row r="533" spans="21:42" x14ac:dyDescent="0.25">
      <c r="U533" s="1"/>
      <c r="V533" s="1"/>
      <c r="AO533" s="8" t="str">
        <f t="shared" si="10"/>
        <v>-</v>
      </c>
      <c r="AP533" s="8" t="b">
        <f t="array" ref="AP533">ISNUMBER(MATCH(1,($AO533 = Return!$AD$1:$AD$2998)*($B533 = Return!$B$1:$B$2998),0))</f>
        <v>1</v>
      </c>
    </row>
    <row r="534" spans="21:42" x14ac:dyDescent="0.25">
      <c r="U534" s="1"/>
      <c r="V534" s="1"/>
      <c r="AO534" s="8" t="str">
        <f t="shared" si="10"/>
        <v>-</v>
      </c>
      <c r="AP534" s="8" t="b">
        <f t="array" ref="AP534">ISNUMBER(MATCH(1,($AO534 = Return!$AD$1:$AD$2998)*($B534 = Return!$B$1:$B$2998),0))</f>
        <v>1</v>
      </c>
    </row>
    <row r="535" spans="21:42" x14ac:dyDescent="0.25">
      <c r="U535" s="1"/>
      <c r="V535" s="1"/>
      <c r="AO535" s="8" t="str">
        <f t="shared" si="10"/>
        <v>-</v>
      </c>
      <c r="AP535" s="8" t="b">
        <f t="array" ref="AP535">ISNUMBER(MATCH(1,($AO535 = Return!$AD$1:$AD$2998)*($B535 = Return!$B$1:$B$2998),0))</f>
        <v>1</v>
      </c>
    </row>
    <row r="536" spans="21:42" x14ac:dyDescent="0.25">
      <c r="U536" s="1"/>
      <c r="V536" s="1"/>
      <c r="AO536" s="8" t="str">
        <f t="shared" si="10"/>
        <v>-</v>
      </c>
      <c r="AP536" s="8" t="b">
        <f t="array" ref="AP536">ISNUMBER(MATCH(1,($AO536 = Return!$AD$1:$AD$2998)*($B536 = Return!$B$1:$B$2998),0))</f>
        <v>1</v>
      </c>
    </row>
    <row r="537" spans="21:42" x14ac:dyDescent="0.25">
      <c r="U537" s="1"/>
      <c r="V537" s="1"/>
      <c r="AO537" s="8" t="str">
        <f t="shared" si="10"/>
        <v>-</v>
      </c>
      <c r="AP537" s="8" t="b">
        <f t="array" ref="AP537">ISNUMBER(MATCH(1,($AO537 = Return!$AD$1:$AD$2998)*($B537 = Return!$B$1:$B$2998),0))</f>
        <v>1</v>
      </c>
    </row>
    <row r="538" spans="21:42" x14ac:dyDescent="0.25">
      <c r="U538" s="1"/>
      <c r="V538" s="1"/>
      <c r="AO538" s="8" t="str">
        <f t="shared" si="10"/>
        <v>-</v>
      </c>
      <c r="AP538" s="8" t="b">
        <f t="array" ref="AP538">ISNUMBER(MATCH(1,($AO538 = Return!$AD$1:$AD$2998)*($B538 = Return!$B$1:$B$2998),0))</f>
        <v>1</v>
      </c>
    </row>
    <row r="539" spans="21:42" x14ac:dyDescent="0.25">
      <c r="U539" s="1"/>
      <c r="V539" s="1"/>
      <c r="AO539" s="8" t="str">
        <f t="shared" si="10"/>
        <v>-</v>
      </c>
      <c r="AP539" s="8" t="b">
        <f t="array" ref="AP539">ISNUMBER(MATCH(1,($AO539 = Return!$AD$1:$AD$2998)*($B539 = Return!$B$1:$B$2998),0))</f>
        <v>1</v>
      </c>
    </row>
    <row r="540" spans="21:42" x14ac:dyDescent="0.25">
      <c r="U540" s="1"/>
      <c r="V540" s="1"/>
      <c r="AO540" s="8" t="str">
        <f t="shared" ref="AO540:AO603" si="11">U540&amp;"-"&amp;V540</f>
        <v>-</v>
      </c>
      <c r="AP540" s="8" t="b">
        <f t="array" ref="AP540">ISNUMBER(MATCH(1,($AO540 = Return!$AD$1:$AD$2998)*($B540 = Return!$B$1:$B$2998),0))</f>
        <v>1</v>
      </c>
    </row>
    <row r="541" spans="21:42" x14ac:dyDescent="0.25">
      <c r="U541" s="1"/>
      <c r="V541" s="1"/>
      <c r="AO541" s="8" t="str">
        <f t="shared" si="11"/>
        <v>-</v>
      </c>
      <c r="AP541" s="8" t="b">
        <f t="array" ref="AP541">ISNUMBER(MATCH(1,($AO541 = Return!$AD$1:$AD$2998)*($B541 = Return!$B$1:$B$2998),0))</f>
        <v>1</v>
      </c>
    </row>
    <row r="542" spans="21:42" x14ac:dyDescent="0.25">
      <c r="U542" s="1"/>
      <c r="V542" s="1"/>
      <c r="AO542" s="8" t="str">
        <f t="shared" si="11"/>
        <v>-</v>
      </c>
      <c r="AP542" s="8" t="b">
        <f t="array" ref="AP542">ISNUMBER(MATCH(1,($AO542 = Return!$AD$1:$AD$2998)*($B542 = Return!$B$1:$B$2998),0))</f>
        <v>1</v>
      </c>
    </row>
    <row r="543" spans="21:42" x14ac:dyDescent="0.25">
      <c r="U543" s="1"/>
      <c r="V543" s="1"/>
      <c r="AO543" s="8" t="str">
        <f t="shared" si="11"/>
        <v>-</v>
      </c>
      <c r="AP543" s="8" t="b">
        <f t="array" ref="AP543">ISNUMBER(MATCH(1,($AO543 = Return!$AD$1:$AD$2998)*($B543 = Return!$B$1:$B$2998),0))</f>
        <v>1</v>
      </c>
    </row>
    <row r="544" spans="21:42" x14ac:dyDescent="0.25">
      <c r="U544" s="1"/>
      <c r="V544" s="1"/>
      <c r="AO544" s="8" t="str">
        <f t="shared" si="11"/>
        <v>-</v>
      </c>
      <c r="AP544" s="8" t="b">
        <f t="array" ref="AP544">ISNUMBER(MATCH(1,($AO544 = Return!$AD$1:$AD$2998)*($B544 = Return!$B$1:$B$2998),0))</f>
        <v>1</v>
      </c>
    </row>
    <row r="545" spans="21:42" x14ac:dyDescent="0.25">
      <c r="U545" s="1"/>
      <c r="AO545" s="8" t="str">
        <f t="shared" si="11"/>
        <v>-</v>
      </c>
      <c r="AP545" s="8" t="b">
        <f t="array" ref="AP545">ISNUMBER(MATCH(1,($AO545 = Return!$AD$1:$AD$2998)*($B545 = Return!$B$1:$B$2998),0))</f>
        <v>1</v>
      </c>
    </row>
    <row r="546" spans="21:42" x14ac:dyDescent="0.25">
      <c r="U546" s="1"/>
      <c r="AO546" s="8" t="str">
        <f t="shared" si="11"/>
        <v>-</v>
      </c>
      <c r="AP546" s="8" t="b">
        <f t="array" ref="AP546">ISNUMBER(MATCH(1,($AO546 = Return!$AD$1:$AD$2998)*($B546 = Return!$B$1:$B$2998),0))</f>
        <v>1</v>
      </c>
    </row>
    <row r="547" spans="21:42" x14ac:dyDescent="0.25">
      <c r="U547" s="1"/>
      <c r="AO547" s="8" t="str">
        <f t="shared" si="11"/>
        <v>-</v>
      </c>
      <c r="AP547" s="8" t="b">
        <f t="array" ref="AP547">ISNUMBER(MATCH(1,($AO547 = Return!$AD$1:$AD$2998)*($B547 = Return!$B$1:$B$2998),0))</f>
        <v>1</v>
      </c>
    </row>
    <row r="548" spans="21:42" x14ac:dyDescent="0.25">
      <c r="U548" s="1"/>
      <c r="V548" s="1"/>
      <c r="AO548" s="8" t="str">
        <f t="shared" si="11"/>
        <v>-</v>
      </c>
      <c r="AP548" s="8" t="b">
        <f t="array" ref="AP548">ISNUMBER(MATCH(1,($AO548 = Return!$AD$1:$AD$2998)*($B548 = Return!$B$1:$B$2998),0))</f>
        <v>1</v>
      </c>
    </row>
    <row r="549" spans="21:42" x14ac:dyDescent="0.25">
      <c r="U549" s="1"/>
      <c r="V549" s="1"/>
      <c r="AO549" s="8" t="str">
        <f t="shared" si="11"/>
        <v>-</v>
      </c>
      <c r="AP549" s="8" t="b">
        <f t="array" ref="AP549">ISNUMBER(MATCH(1,($AO549 = Return!$AD$1:$AD$2998)*($B549 = Return!$B$1:$B$2998),0))</f>
        <v>1</v>
      </c>
    </row>
    <row r="550" spans="21:42" x14ac:dyDescent="0.25">
      <c r="U550" s="1"/>
      <c r="V550" s="1"/>
      <c r="AO550" s="8" t="str">
        <f t="shared" si="11"/>
        <v>-</v>
      </c>
      <c r="AP550" s="8" t="b">
        <f t="array" ref="AP550">ISNUMBER(MATCH(1,($AO550 = Return!$AD$1:$AD$2998)*($B550 = Return!$B$1:$B$2998),0))</f>
        <v>1</v>
      </c>
    </row>
    <row r="551" spans="21:42" x14ac:dyDescent="0.25">
      <c r="U551" s="1"/>
      <c r="V551" s="1"/>
      <c r="AO551" s="8" t="str">
        <f t="shared" si="11"/>
        <v>-</v>
      </c>
      <c r="AP551" s="8" t="b">
        <f t="array" ref="AP551">ISNUMBER(MATCH(1,($AO551 = Return!$AD$1:$AD$2998)*($B551 = Return!$B$1:$B$2998),0))</f>
        <v>1</v>
      </c>
    </row>
    <row r="552" spans="21:42" x14ac:dyDescent="0.25">
      <c r="U552" s="1"/>
      <c r="V552" s="1"/>
      <c r="AO552" s="8" t="str">
        <f t="shared" si="11"/>
        <v>-</v>
      </c>
      <c r="AP552" s="8" t="b">
        <f t="array" ref="AP552">ISNUMBER(MATCH(1,($AO552 = Return!$AD$1:$AD$2998)*($B552 = Return!$B$1:$B$2998),0))</f>
        <v>1</v>
      </c>
    </row>
    <row r="553" spans="21:42" x14ac:dyDescent="0.25">
      <c r="U553" s="1"/>
      <c r="V553" s="1"/>
      <c r="AO553" s="8" t="str">
        <f t="shared" si="11"/>
        <v>-</v>
      </c>
      <c r="AP553" s="8" t="b">
        <f t="array" ref="AP553">ISNUMBER(MATCH(1,($AO553 = Return!$AD$1:$AD$2998)*($B553 = Return!$B$1:$B$2998),0))</f>
        <v>1</v>
      </c>
    </row>
    <row r="554" spans="21:42" x14ac:dyDescent="0.25">
      <c r="U554" s="1"/>
      <c r="V554" s="1"/>
      <c r="AO554" s="8" t="str">
        <f t="shared" si="11"/>
        <v>-</v>
      </c>
      <c r="AP554" s="8" t="b">
        <f t="array" ref="AP554">ISNUMBER(MATCH(1,($AO554 = Return!$AD$1:$AD$2998)*($B554 = Return!$B$1:$B$2998),0))</f>
        <v>1</v>
      </c>
    </row>
    <row r="555" spans="21:42" x14ac:dyDescent="0.25">
      <c r="U555" s="1"/>
      <c r="V555" s="1"/>
      <c r="AO555" s="8" t="str">
        <f t="shared" si="11"/>
        <v>-</v>
      </c>
      <c r="AP555" s="8" t="b">
        <f t="array" ref="AP555">ISNUMBER(MATCH(1,($AO555 = Return!$AD$1:$AD$2998)*($B555 = Return!$B$1:$B$2998),0))</f>
        <v>1</v>
      </c>
    </row>
    <row r="556" spans="21:42" x14ac:dyDescent="0.25">
      <c r="U556" s="1"/>
      <c r="V556" s="1"/>
      <c r="AO556" s="8" t="str">
        <f t="shared" si="11"/>
        <v>-</v>
      </c>
      <c r="AP556" s="8" t="b">
        <f t="array" ref="AP556">ISNUMBER(MATCH(1,($AO556 = Return!$AD$1:$AD$2998)*($B556 = Return!$B$1:$B$2998),0))</f>
        <v>1</v>
      </c>
    </row>
    <row r="557" spans="21:42" x14ac:dyDescent="0.25">
      <c r="U557" s="1"/>
      <c r="V557" s="1"/>
      <c r="AO557" s="8" t="str">
        <f t="shared" si="11"/>
        <v>-</v>
      </c>
      <c r="AP557" s="8" t="b">
        <f t="array" ref="AP557">ISNUMBER(MATCH(1,($AO557 = Return!$AD$1:$AD$2998)*($B557 = Return!$B$1:$B$2998),0))</f>
        <v>1</v>
      </c>
    </row>
    <row r="558" spans="21:42" x14ac:dyDescent="0.25">
      <c r="U558" s="1"/>
      <c r="V558" s="1"/>
      <c r="AO558" s="8" t="str">
        <f t="shared" si="11"/>
        <v>-</v>
      </c>
      <c r="AP558" s="8" t="b">
        <f t="array" ref="AP558">ISNUMBER(MATCH(1,($AO558 = Return!$AD$1:$AD$2998)*($B558 = Return!$B$1:$B$2998),0))</f>
        <v>1</v>
      </c>
    </row>
    <row r="559" spans="21:42" x14ac:dyDescent="0.25">
      <c r="U559" s="1"/>
      <c r="V559" s="1"/>
      <c r="AO559" s="8" t="str">
        <f t="shared" si="11"/>
        <v>-</v>
      </c>
      <c r="AP559" s="8" t="b">
        <f t="array" ref="AP559">ISNUMBER(MATCH(1,($AO559 = Return!$AD$1:$AD$2998)*($B559 = Return!$B$1:$B$2998),0))</f>
        <v>1</v>
      </c>
    </row>
    <row r="560" spans="21:42" x14ac:dyDescent="0.25">
      <c r="U560" s="1"/>
      <c r="V560" s="1"/>
      <c r="AO560" s="8" t="str">
        <f t="shared" si="11"/>
        <v>-</v>
      </c>
      <c r="AP560" s="8" t="b">
        <f t="array" ref="AP560">ISNUMBER(MATCH(1,($AO560 = Return!$AD$1:$AD$2998)*($B560 = Return!$B$1:$B$2998),0))</f>
        <v>1</v>
      </c>
    </row>
    <row r="561" spans="21:42" x14ac:dyDescent="0.25">
      <c r="U561" s="1"/>
      <c r="V561" s="1"/>
      <c r="AO561" s="8" t="str">
        <f t="shared" si="11"/>
        <v>-</v>
      </c>
      <c r="AP561" s="8" t="b">
        <f t="array" ref="AP561">ISNUMBER(MATCH(1,($AO561 = Return!$AD$1:$AD$2998)*($B561 = Return!$B$1:$B$2998),0))</f>
        <v>1</v>
      </c>
    </row>
    <row r="562" spans="21:42" x14ac:dyDescent="0.25">
      <c r="U562" s="1"/>
      <c r="V562" s="1"/>
      <c r="AO562" s="8" t="str">
        <f t="shared" si="11"/>
        <v>-</v>
      </c>
      <c r="AP562" s="8" t="b">
        <f t="array" ref="AP562">ISNUMBER(MATCH(1,($AO562 = Return!$AD$1:$AD$2998)*($B562 = Return!$B$1:$B$2998),0))</f>
        <v>1</v>
      </c>
    </row>
    <row r="563" spans="21:42" x14ac:dyDescent="0.25">
      <c r="U563" s="1"/>
      <c r="V563" s="1"/>
      <c r="AO563" s="8" t="str">
        <f t="shared" si="11"/>
        <v>-</v>
      </c>
      <c r="AP563" s="8" t="b">
        <f t="array" ref="AP563">ISNUMBER(MATCH(1,($AO563 = Return!$AD$1:$AD$2998)*($B563 = Return!$B$1:$B$2998),0))</f>
        <v>1</v>
      </c>
    </row>
    <row r="564" spans="21:42" x14ac:dyDescent="0.25">
      <c r="U564" s="1"/>
      <c r="V564" s="1"/>
      <c r="AO564" s="8" t="str">
        <f t="shared" si="11"/>
        <v>-</v>
      </c>
      <c r="AP564" s="8" t="b">
        <f t="array" ref="AP564">ISNUMBER(MATCH(1,($AO564 = Return!$AD$1:$AD$2998)*($B564 = Return!$B$1:$B$2998),0))</f>
        <v>1</v>
      </c>
    </row>
    <row r="565" spans="21:42" x14ac:dyDescent="0.25">
      <c r="U565" s="1"/>
      <c r="V565" s="1"/>
      <c r="AO565" s="8" t="str">
        <f t="shared" si="11"/>
        <v>-</v>
      </c>
      <c r="AP565" s="8" t="b">
        <f t="array" ref="AP565">ISNUMBER(MATCH(1,($AO565 = Return!$AD$1:$AD$2998)*($B565 = Return!$B$1:$B$2998),0))</f>
        <v>1</v>
      </c>
    </row>
    <row r="566" spans="21:42" x14ac:dyDescent="0.25">
      <c r="U566" s="1"/>
      <c r="V566" s="1"/>
      <c r="AO566" s="8" t="str">
        <f t="shared" si="11"/>
        <v>-</v>
      </c>
      <c r="AP566" s="8" t="b">
        <f t="array" ref="AP566">ISNUMBER(MATCH(1,($AO566 = Return!$AD$1:$AD$2998)*($B566 = Return!$B$1:$B$2998),0))</f>
        <v>1</v>
      </c>
    </row>
    <row r="567" spans="21:42" x14ac:dyDescent="0.25">
      <c r="U567" s="1"/>
      <c r="V567" s="1"/>
      <c r="AO567" s="8" t="str">
        <f t="shared" si="11"/>
        <v>-</v>
      </c>
      <c r="AP567" s="8" t="b">
        <f t="array" ref="AP567">ISNUMBER(MATCH(1,($AO567 = Return!$AD$1:$AD$2998)*($B567 = Return!$B$1:$B$2998),0))</f>
        <v>1</v>
      </c>
    </row>
    <row r="568" spans="21:42" x14ac:dyDescent="0.25">
      <c r="U568" s="1"/>
      <c r="V568" s="1"/>
      <c r="AO568" s="8" t="str">
        <f t="shared" si="11"/>
        <v>-</v>
      </c>
      <c r="AP568" s="8" t="b">
        <f t="array" ref="AP568">ISNUMBER(MATCH(1,($AO568 = Return!$AD$1:$AD$2998)*($B568 = Return!$B$1:$B$2998),0))</f>
        <v>1</v>
      </c>
    </row>
    <row r="569" spans="21:42" x14ac:dyDescent="0.25">
      <c r="U569" s="1"/>
      <c r="V569" s="1"/>
      <c r="AO569" s="8" t="str">
        <f t="shared" si="11"/>
        <v>-</v>
      </c>
      <c r="AP569" s="8" t="b">
        <f t="array" ref="AP569">ISNUMBER(MATCH(1,($AO569 = Return!$AD$1:$AD$2998)*($B569 = Return!$B$1:$B$2998),0))</f>
        <v>1</v>
      </c>
    </row>
    <row r="570" spans="21:42" x14ac:dyDescent="0.25">
      <c r="U570" s="1"/>
      <c r="V570" s="1"/>
      <c r="AO570" s="8" t="str">
        <f t="shared" si="11"/>
        <v>-</v>
      </c>
      <c r="AP570" s="8" t="b">
        <f t="array" ref="AP570">ISNUMBER(MATCH(1,($AO570 = Return!$AD$1:$AD$2998)*($B570 = Return!$B$1:$B$2998),0))</f>
        <v>1</v>
      </c>
    </row>
    <row r="571" spans="21:42" x14ac:dyDescent="0.25">
      <c r="U571" s="1"/>
      <c r="V571" s="1"/>
      <c r="AO571" s="8" t="str">
        <f t="shared" si="11"/>
        <v>-</v>
      </c>
      <c r="AP571" s="8" t="b">
        <f t="array" ref="AP571">ISNUMBER(MATCH(1,($AO571 = Return!$AD$1:$AD$2998)*($B571 = Return!$B$1:$B$2998),0))</f>
        <v>1</v>
      </c>
    </row>
    <row r="572" spans="21:42" x14ac:dyDescent="0.25">
      <c r="U572" s="1"/>
      <c r="V572" s="1"/>
      <c r="AO572" s="8" t="str">
        <f t="shared" si="11"/>
        <v>-</v>
      </c>
      <c r="AP572" s="8" t="b">
        <f t="array" ref="AP572">ISNUMBER(MATCH(1,($AO572 = Return!$AD$1:$AD$2998)*($B572 = Return!$B$1:$B$2998),0))</f>
        <v>1</v>
      </c>
    </row>
    <row r="573" spans="21:42" x14ac:dyDescent="0.25">
      <c r="U573" s="1"/>
      <c r="V573" s="1"/>
      <c r="AO573" s="8" t="str">
        <f t="shared" si="11"/>
        <v>-</v>
      </c>
      <c r="AP573" s="8" t="b">
        <f t="array" ref="AP573">ISNUMBER(MATCH(1,($AO573 = Return!$AD$1:$AD$2998)*($B573 = Return!$B$1:$B$2998),0))</f>
        <v>1</v>
      </c>
    </row>
    <row r="574" spans="21:42" x14ac:dyDescent="0.25">
      <c r="U574" s="1"/>
      <c r="V574" s="1"/>
      <c r="AO574" s="8" t="str">
        <f t="shared" si="11"/>
        <v>-</v>
      </c>
      <c r="AP574" s="8" t="b">
        <f t="array" ref="AP574">ISNUMBER(MATCH(1,($AO574 = Return!$AD$1:$AD$2998)*($B574 = Return!$B$1:$B$2998),0))</f>
        <v>1</v>
      </c>
    </row>
    <row r="575" spans="21:42" x14ac:dyDescent="0.25">
      <c r="U575" s="1"/>
      <c r="V575" s="1"/>
      <c r="AO575" s="8" t="str">
        <f t="shared" si="11"/>
        <v>-</v>
      </c>
      <c r="AP575" s="8" t="b">
        <f t="array" ref="AP575">ISNUMBER(MATCH(1,($AO575 = Return!$AD$1:$AD$2998)*($B575 = Return!$B$1:$B$2998),0))</f>
        <v>1</v>
      </c>
    </row>
    <row r="576" spans="21:42" x14ac:dyDescent="0.25">
      <c r="U576" s="1"/>
      <c r="V576" s="1"/>
      <c r="AO576" s="8" t="str">
        <f t="shared" si="11"/>
        <v>-</v>
      </c>
      <c r="AP576" s="8" t="b">
        <f t="array" ref="AP576">ISNUMBER(MATCH(1,($AO576 = Return!$AD$1:$AD$2998)*($B576 = Return!$B$1:$B$2998),0))</f>
        <v>1</v>
      </c>
    </row>
    <row r="577" spans="21:42" x14ac:dyDescent="0.25">
      <c r="U577" s="1"/>
      <c r="V577" s="1"/>
      <c r="AO577" s="8" t="str">
        <f t="shared" si="11"/>
        <v>-</v>
      </c>
      <c r="AP577" s="8" t="b">
        <f t="array" ref="AP577">ISNUMBER(MATCH(1,($AO577 = Return!$AD$1:$AD$2998)*($B577 = Return!$B$1:$B$2998),0))</f>
        <v>1</v>
      </c>
    </row>
    <row r="578" spans="21:42" x14ac:dyDescent="0.25">
      <c r="U578" s="1"/>
      <c r="AO578" s="8" t="str">
        <f t="shared" si="11"/>
        <v>-</v>
      </c>
      <c r="AP578" s="8" t="b">
        <f t="array" ref="AP578">ISNUMBER(MATCH(1,($AO578 = Return!$AD$1:$AD$2998)*($B578 = Return!$B$1:$B$2998),0))</f>
        <v>1</v>
      </c>
    </row>
    <row r="579" spans="21:42" x14ac:dyDescent="0.25">
      <c r="U579" s="1"/>
      <c r="AO579" s="8" t="str">
        <f t="shared" si="11"/>
        <v>-</v>
      </c>
      <c r="AP579" s="8" t="b">
        <f t="array" ref="AP579">ISNUMBER(MATCH(1,($AO579 = Return!$AD$1:$AD$2998)*($B579 = Return!$B$1:$B$2998),0))</f>
        <v>1</v>
      </c>
    </row>
    <row r="580" spans="21:42" x14ac:dyDescent="0.25">
      <c r="U580" s="1"/>
      <c r="AO580" s="8" t="str">
        <f t="shared" si="11"/>
        <v>-</v>
      </c>
      <c r="AP580" s="8" t="b">
        <f t="array" ref="AP580">ISNUMBER(MATCH(1,($AO580 = Return!$AD$1:$AD$2998)*($B580 = Return!$B$1:$B$2998),0))</f>
        <v>1</v>
      </c>
    </row>
    <row r="581" spans="21:42" x14ac:dyDescent="0.25">
      <c r="U581" s="1"/>
      <c r="V581" s="1"/>
      <c r="AO581" s="8" t="str">
        <f t="shared" si="11"/>
        <v>-</v>
      </c>
      <c r="AP581" s="8" t="b">
        <f t="array" ref="AP581">ISNUMBER(MATCH(1,($AO581 = Return!$AD$1:$AD$2998)*($B581 = Return!$B$1:$B$2998),0))</f>
        <v>1</v>
      </c>
    </row>
    <row r="582" spans="21:42" x14ac:dyDescent="0.25">
      <c r="U582" s="1"/>
      <c r="V582" s="1"/>
      <c r="AO582" s="8" t="str">
        <f t="shared" si="11"/>
        <v>-</v>
      </c>
      <c r="AP582" s="8" t="b">
        <f t="array" ref="AP582">ISNUMBER(MATCH(1,($AO582 = Return!$AD$1:$AD$2998)*($B582 = Return!$B$1:$B$2998),0))</f>
        <v>1</v>
      </c>
    </row>
    <row r="583" spans="21:42" x14ac:dyDescent="0.25">
      <c r="U583" s="1"/>
      <c r="AO583" s="8" t="str">
        <f t="shared" si="11"/>
        <v>-</v>
      </c>
      <c r="AP583" s="8" t="b">
        <f t="array" ref="AP583">ISNUMBER(MATCH(1,($AO583 = Return!$AD$1:$AD$2998)*($B583 = Return!$B$1:$B$2998),0))</f>
        <v>1</v>
      </c>
    </row>
    <row r="584" spans="21:42" x14ac:dyDescent="0.25">
      <c r="U584" s="1"/>
      <c r="V584" s="1"/>
      <c r="AO584" s="8" t="str">
        <f t="shared" si="11"/>
        <v>-</v>
      </c>
      <c r="AP584" s="8" t="b">
        <f t="array" ref="AP584">ISNUMBER(MATCH(1,($AO584 = Return!$AD$1:$AD$2998)*($B584 = Return!$B$1:$B$2998),0))</f>
        <v>1</v>
      </c>
    </row>
    <row r="585" spans="21:42" x14ac:dyDescent="0.25">
      <c r="U585" s="1"/>
      <c r="V585" s="1"/>
      <c r="AO585" s="8" t="str">
        <f t="shared" si="11"/>
        <v>-</v>
      </c>
      <c r="AP585" s="8" t="b">
        <f t="array" ref="AP585">ISNUMBER(MATCH(1,($AO585 = Return!$AD$1:$AD$2998)*($B585 = Return!$B$1:$B$2998),0))</f>
        <v>1</v>
      </c>
    </row>
    <row r="586" spans="21:42" x14ac:dyDescent="0.25">
      <c r="U586" s="1"/>
      <c r="V586" s="1"/>
      <c r="AO586" s="8" t="str">
        <f t="shared" si="11"/>
        <v>-</v>
      </c>
      <c r="AP586" s="8" t="b">
        <f t="array" ref="AP586">ISNUMBER(MATCH(1,($AO586 = Return!$AD$1:$AD$2998)*($B586 = Return!$B$1:$B$2998),0))</f>
        <v>1</v>
      </c>
    </row>
    <row r="587" spans="21:42" x14ac:dyDescent="0.25">
      <c r="U587" s="1"/>
      <c r="V587" s="1"/>
      <c r="AO587" s="8" t="str">
        <f t="shared" si="11"/>
        <v>-</v>
      </c>
      <c r="AP587" s="8" t="b">
        <f t="array" ref="AP587">ISNUMBER(MATCH(1,($AO587 = Return!$AD$1:$AD$2998)*($B587 = Return!$B$1:$B$2998),0))</f>
        <v>1</v>
      </c>
    </row>
    <row r="588" spans="21:42" x14ac:dyDescent="0.25">
      <c r="U588" s="1"/>
      <c r="V588" s="1"/>
      <c r="AO588" s="8" t="str">
        <f t="shared" si="11"/>
        <v>-</v>
      </c>
      <c r="AP588" s="8" t="b">
        <f t="array" ref="AP588">ISNUMBER(MATCH(1,($AO588 = Return!$AD$1:$AD$2998)*($B588 = Return!$B$1:$B$2998),0))</f>
        <v>1</v>
      </c>
    </row>
    <row r="589" spans="21:42" x14ac:dyDescent="0.25">
      <c r="U589" s="1"/>
      <c r="V589" s="1"/>
      <c r="AO589" s="8" t="str">
        <f t="shared" si="11"/>
        <v>-</v>
      </c>
      <c r="AP589" s="8" t="b">
        <f t="array" ref="AP589">ISNUMBER(MATCH(1,($AO589 = Return!$AD$1:$AD$2998)*($B589 = Return!$B$1:$B$2998),0))</f>
        <v>1</v>
      </c>
    </row>
    <row r="590" spans="21:42" x14ac:dyDescent="0.25">
      <c r="U590" s="1"/>
      <c r="V590" s="1"/>
      <c r="AO590" s="8" t="str">
        <f t="shared" si="11"/>
        <v>-</v>
      </c>
      <c r="AP590" s="8" t="b">
        <f t="array" ref="AP590">ISNUMBER(MATCH(1,($AO590 = Return!$AD$1:$AD$2998)*($B590 = Return!$B$1:$B$2998),0))</f>
        <v>1</v>
      </c>
    </row>
    <row r="591" spans="21:42" x14ac:dyDescent="0.25">
      <c r="U591" s="1"/>
      <c r="V591" s="1"/>
      <c r="AO591" s="8" t="str">
        <f t="shared" si="11"/>
        <v>-</v>
      </c>
      <c r="AP591" s="8" t="b">
        <f t="array" ref="AP591">ISNUMBER(MATCH(1,($AO591 = Return!$AD$1:$AD$2998)*($B591 = Return!$B$1:$B$2998),0))</f>
        <v>1</v>
      </c>
    </row>
    <row r="592" spans="21:42" x14ac:dyDescent="0.25">
      <c r="U592" s="1"/>
      <c r="V592" s="1"/>
      <c r="AO592" s="8" t="str">
        <f t="shared" si="11"/>
        <v>-</v>
      </c>
      <c r="AP592" s="8" t="b">
        <f t="array" ref="AP592">ISNUMBER(MATCH(1,($AO592 = Return!$AD$1:$AD$2998)*($B592 = Return!$B$1:$B$2998),0))</f>
        <v>1</v>
      </c>
    </row>
    <row r="593" spans="21:42" x14ac:dyDescent="0.25">
      <c r="U593" s="1"/>
      <c r="V593" s="1"/>
      <c r="AO593" s="8" t="str">
        <f t="shared" si="11"/>
        <v>-</v>
      </c>
      <c r="AP593" s="8" t="b">
        <f t="array" ref="AP593">ISNUMBER(MATCH(1,($AO593 = Return!$AD$1:$AD$2998)*($B593 = Return!$B$1:$B$2998),0))</f>
        <v>1</v>
      </c>
    </row>
    <row r="594" spans="21:42" x14ac:dyDescent="0.25">
      <c r="U594" s="1"/>
      <c r="V594" s="1"/>
      <c r="AO594" s="8" t="str">
        <f t="shared" si="11"/>
        <v>-</v>
      </c>
      <c r="AP594" s="8" t="b">
        <f t="array" ref="AP594">ISNUMBER(MATCH(1,($AO594 = Return!$AD$1:$AD$2998)*($B594 = Return!$B$1:$B$2998),0))</f>
        <v>1</v>
      </c>
    </row>
    <row r="595" spans="21:42" x14ac:dyDescent="0.25">
      <c r="U595" s="1"/>
      <c r="V595" s="1"/>
      <c r="AO595" s="8" t="str">
        <f t="shared" si="11"/>
        <v>-</v>
      </c>
      <c r="AP595" s="8" t="b">
        <f t="array" ref="AP595">ISNUMBER(MATCH(1,($AO595 = Return!$AD$1:$AD$2998)*($B595 = Return!$B$1:$B$2998),0))</f>
        <v>1</v>
      </c>
    </row>
    <row r="596" spans="21:42" x14ac:dyDescent="0.25">
      <c r="U596" s="1"/>
      <c r="V596" s="1"/>
      <c r="AO596" s="8" t="str">
        <f t="shared" si="11"/>
        <v>-</v>
      </c>
      <c r="AP596" s="8" t="b">
        <f t="array" ref="AP596">ISNUMBER(MATCH(1,($AO596 = Return!$AD$1:$AD$2998)*($B596 = Return!$B$1:$B$2998),0))</f>
        <v>1</v>
      </c>
    </row>
    <row r="597" spans="21:42" x14ac:dyDescent="0.25">
      <c r="U597" s="1"/>
      <c r="V597" s="1"/>
      <c r="AO597" s="8" t="str">
        <f t="shared" si="11"/>
        <v>-</v>
      </c>
      <c r="AP597" s="8" t="b">
        <f t="array" ref="AP597">ISNUMBER(MATCH(1,($AO597 = Return!$AD$1:$AD$2998)*($B597 = Return!$B$1:$B$2998),0))</f>
        <v>1</v>
      </c>
    </row>
    <row r="598" spans="21:42" x14ac:dyDescent="0.25">
      <c r="U598" s="1"/>
      <c r="V598" s="1"/>
      <c r="AO598" s="8" t="str">
        <f t="shared" si="11"/>
        <v>-</v>
      </c>
      <c r="AP598" s="8" t="b">
        <f t="array" ref="AP598">ISNUMBER(MATCH(1,($AO598 = Return!$AD$1:$AD$2998)*($B598 = Return!$B$1:$B$2998),0))</f>
        <v>1</v>
      </c>
    </row>
    <row r="599" spans="21:42" x14ac:dyDescent="0.25">
      <c r="U599" s="1"/>
      <c r="V599" s="1"/>
      <c r="AO599" s="8" t="str">
        <f t="shared" si="11"/>
        <v>-</v>
      </c>
      <c r="AP599" s="8" t="b">
        <f t="array" ref="AP599">ISNUMBER(MATCH(1,($AO599 = Return!$AD$1:$AD$2998)*($B599 = Return!$B$1:$B$2998),0))</f>
        <v>1</v>
      </c>
    </row>
    <row r="600" spans="21:42" x14ac:dyDescent="0.25">
      <c r="U600" s="1"/>
      <c r="V600" s="1"/>
      <c r="AO600" s="8" t="str">
        <f t="shared" si="11"/>
        <v>-</v>
      </c>
      <c r="AP600" s="8" t="b">
        <f t="array" ref="AP600">ISNUMBER(MATCH(1,($AO600 = Return!$AD$1:$AD$2998)*($B600 = Return!$B$1:$B$2998),0))</f>
        <v>1</v>
      </c>
    </row>
    <row r="601" spans="21:42" x14ac:dyDescent="0.25">
      <c r="U601" s="1"/>
      <c r="V601" s="1"/>
      <c r="AO601" s="8" t="str">
        <f t="shared" si="11"/>
        <v>-</v>
      </c>
      <c r="AP601" s="8" t="b">
        <f t="array" ref="AP601">ISNUMBER(MATCH(1,($AO601 = Return!$AD$1:$AD$2998)*($B601 = Return!$B$1:$B$2998),0))</f>
        <v>1</v>
      </c>
    </row>
    <row r="602" spans="21:42" x14ac:dyDescent="0.25">
      <c r="U602" s="1"/>
      <c r="V602" s="1"/>
      <c r="AO602" s="8" t="str">
        <f t="shared" si="11"/>
        <v>-</v>
      </c>
      <c r="AP602" s="8" t="b">
        <f t="array" ref="AP602">ISNUMBER(MATCH(1,($AO602 = Return!$AD$1:$AD$2998)*($B602 = Return!$B$1:$B$2998),0))</f>
        <v>1</v>
      </c>
    </row>
    <row r="603" spans="21:42" x14ac:dyDescent="0.25">
      <c r="U603" s="1"/>
      <c r="AO603" s="8" t="str">
        <f t="shared" si="11"/>
        <v>-</v>
      </c>
      <c r="AP603" s="8" t="b">
        <f t="array" ref="AP603">ISNUMBER(MATCH(1,($AO603 = Return!$AD$1:$AD$2998)*($B603 = Return!$B$1:$B$2998),0))</f>
        <v>1</v>
      </c>
    </row>
    <row r="604" spans="21:42" x14ac:dyDescent="0.25">
      <c r="U604" s="1"/>
      <c r="V604" s="1"/>
      <c r="AO604" s="8" t="str">
        <f t="shared" ref="AO604:AO667" si="12">U604&amp;"-"&amp;V604</f>
        <v>-</v>
      </c>
      <c r="AP604" s="8" t="b">
        <f t="array" ref="AP604">ISNUMBER(MATCH(1,($AO604 = Return!$AD$1:$AD$2998)*($B604 = Return!$B$1:$B$2998),0))</f>
        <v>1</v>
      </c>
    </row>
    <row r="605" spans="21:42" x14ac:dyDescent="0.25">
      <c r="U605" s="1"/>
      <c r="V605" s="1"/>
      <c r="AO605" s="8" t="str">
        <f t="shared" si="12"/>
        <v>-</v>
      </c>
      <c r="AP605" s="8" t="b">
        <f t="array" ref="AP605">ISNUMBER(MATCH(1,($AO605 = Return!$AD$1:$AD$2998)*($B605 = Return!$B$1:$B$2998),0))</f>
        <v>1</v>
      </c>
    </row>
    <row r="606" spans="21:42" x14ac:dyDescent="0.25">
      <c r="U606" s="1"/>
      <c r="V606" s="1"/>
      <c r="AO606" s="8" t="str">
        <f t="shared" si="12"/>
        <v>-</v>
      </c>
      <c r="AP606" s="8" t="b">
        <f t="array" ref="AP606">ISNUMBER(MATCH(1,($AO606 = Return!$AD$1:$AD$2998)*($B606 = Return!$B$1:$B$2998),0))</f>
        <v>1</v>
      </c>
    </row>
    <row r="607" spans="21:42" x14ac:dyDescent="0.25">
      <c r="U607" s="1"/>
      <c r="V607" s="1"/>
      <c r="AO607" s="8" t="str">
        <f t="shared" si="12"/>
        <v>-</v>
      </c>
      <c r="AP607" s="8" t="b">
        <f t="array" ref="AP607">ISNUMBER(MATCH(1,($AO607 = Return!$AD$1:$AD$2998)*($B607 = Return!$B$1:$B$2998),0))</f>
        <v>1</v>
      </c>
    </row>
    <row r="608" spans="21:42" x14ac:dyDescent="0.25">
      <c r="U608" s="1"/>
      <c r="V608" s="1"/>
      <c r="AO608" s="8" t="str">
        <f t="shared" si="12"/>
        <v>-</v>
      </c>
      <c r="AP608" s="8" t="b">
        <f t="array" ref="AP608">ISNUMBER(MATCH(1,($AO608 = Return!$AD$1:$AD$2998)*($B608 = Return!$B$1:$B$2998),0))</f>
        <v>1</v>
      </c>
    </row>
    <row r="609" spans="21:42" x14ac:dyDescent="0.25">
      <c r="U609" s="1"/>
      <c r="V609" s="1"/>
      <c r="AO609" s="8" t="str">
        <f t="shared" si="12"/>
        <v>-</v>
      </c>
      <c r="AP609" s="8" t="b">
        <f t="array" ref="AP609">ISNUMBER(MATCH(1,($AO609 = Return!$AD$1:$AD$2998)*($B609 = Return!$B$1:$B$2998),0))</f>
        <v>1</v>
      </c>
    </row>
    <row r="610" spans="21:42" x14ac:dyDescent="0.25">
      <c r="U610" s="1"/>
      <c r="V610" s="1"/>
      <c r="AO610" s="8" t="str">
        <f t="shared" si="12"/>
        <v>-</v>
      </c>
      <c r="AP610" s="8" t="b">
        <f t="array" ref="AP610">ISNUMBER(MATCH(1,($AO610 = Return!$AD$1:$AD$2998)*($B610 = Return!$B$1:$B$2998),0))</f>
        <v>1</v>
      </c>
    </row>
    <row r="611" spans="21:42" x14ac:dyDescent="0.25">
      <c r="U611" s="1"/>
      <c r="V611" s="1"/>
      <c r="AO611" s="8" t="str">
        <f t="shared" si="12"/>
        <v>-</v>
      </c>
      <c r="AP611" s="8" t="b">
        <f t="array" ref="AP611">ISNUMBER(MATCH(1,($AO611 = Return!$AD$1:$AD$2998)*($B611 = Return!$B$1:$B$2998),0))</f>
        <v>1</v>
      </c>
    </row>
    <row r="612" spans="21:42" x14ac:dyDescent="0.25">
      <c r="U612" s="1"/>
      <c r="V612" s="1"/>
      <c r="AO612" s="8" t="str">
        <f t="shared" si="12"/>
        <v>-</v>
      </c>
      <c r="AP612" s="8" t="b">
        <f t="array" ref="AP612">ISNUMBER(MATCH(1,($AO612 = Return!$AD$1:$AD$2998)*($B612 = Return!$B$1:$B$2998),0))</f>
        <v>1</v>
      </c>
    </row>
    <row r="613" spans="21:42" x14ac:dyDescent="0.25">
      <c r="U613" s="1"/>
      <c r="V613" s="1"/>
      <c r="AO613" s="8" t="str">
        <f t="shared" si="12"/>
        <v>-</v>
      </c>
      <c r="AP613" s="8" t="b">
        <f t="array" ref="AP613">ISNUMBER(MATCH(1,($AO613 = Return!$AD$1:$AD$2998)*($B613 = Return!$B$1:$B$2998),0))</f>
        <v>1</v>
      </c>
    </row>
    <row r="614" spans="21:42" x14ac:dyDescent="0.25">
      <c r="U614" s="1"/>
      <c r="V614" s="1"/>
      <c r="AO614" s="8" t="str">
        <f t="shared" si="12"/>
        <v>-</v>
      </c>
      <c r="AP614" s="8" t="b">
        <f t="array" ref="AP614">ISNUMBER(MATCH(1,($AO614 = Return!$AD$1:$AD$2998)*($B614 = Return!$B$1:$B$2998),0))</f>
        <v>1</v>
      </c>
    </row>
    <row r="615" spans="21:42" x14ac:dyDescent="0.25">
      <c r="U615" s="1"/>
      <c r="AO615" s="8" t="str">
        <f t="shared" si="12"/>
        <v>-</v>
      </c>
      <c r="AP615" s="8" t="b">
        <f t="array" ref="AP615">ISNUMBER(MATCH(1,($AO615 = Return!$AD$1:$AD$2998)*($B615 = Return!$B$1:$B$2998),0))</f>
        <v>1</v>
      </c>
    </row>
    <row r="616" spans="21:42" x14ac:dyDescent="0.25">
      <c r="U616" s="1"/>
      <c r="AO616" s="8" t="str">
        <f t="shared" si="12"/>
        <v>-</v>
      </c>
      <c r="AP616" s="8" t="b">
        <f t="array" ref="AP616">ISNUMBER(MATCH(1,($AO616 = Return!$AD$1:$AD$2998)*($B616 = Return!$B$1:$B$2998),0))</f>
        <v>1</v>
      </c>
    </row>
    <row r="617" spans="21:42" x14ac:dyDescent="0.25">
      <c r="U617" s="1"/>
      <c r="V617" s="1"/>
      <c r="AO617" s="8" t="str">
        <f t="shared" si="12"/>
        <v>-</v>
      </c>
      <c r="AP617" s="8" t="b">
        <f t="array" ref="AP617">ISNUMBER(MATCH(1,($AO617 = Return!$AD$1:$AD$2998)*($B617 = Return!$B$1:$B$2998),0))</f>
        <v>1</v>
      </c>
    </row>
    <row r="618" spans="21:42" x14ac:dyDescent="0.25">
      <c r="U618" s="1"/>
      <c r="V618" s="1"/>
      <c r="AO618" s="8" t="str">
        <f t="shared" si="12"/>
        <v>-</v>
      </c>
      <c r="AP618" s="8" t="b">
        <f t="array" ref="AP618">ISNUMBER(MATCH(1,($AO618 = Return!$AD$1:$AD$2998)*($B618 = Return!$B$1:$B$2998),0))</f>
        <v>1</v>
      </c>
    </row>
    <row r="619" spans="21:42" x14ac:dyDescent="0.25">
      <c r="U619" s="1"/>
      <c r="V619" s="1"/>
      <c r="AO619" s="8" t="str">
        <f t="shared" si="12"/>
        <v>-</v>
      </c>
      <c r="AP619" s="8" t="b">
        <f t="array" ref="AP619">ISNUMBER(MATCH(1,($AO619 = Return!$AD$1:$AD$2998)*($B619 = Return!$B$1:$B$2998),0))</f>
        <v>1</v>
      </c>
    </row>
    <row r="620" spans="21:42" x14ac:dyDescent="0.25">
      <c r="U620" s="1"/>
      <c r="V620" s="1"/>
      <c r="AO620" s="8" t="str">
        <f t="shared" si="12"/>
        <v>-</v>
      </c>
      <c r="AP620" s="8" t="b">
        <f t="array" ref="AP620">ISNUMBER(MATCH(1,($AO620 = Return!$AD$1:$AD$2998)*($B620 = Return!$B$1:$B$2998),0))</f>
        <v>1</v>
      </c>
    </row>
    <row r="621" spans="21:42" x14ac:dyDescent="0.25">
      <c r="U621" s="1"/>
      <c r="V621" s="1"/>
      <c r="AO621" s="8" t="str">
        <f t="shared" si="12"/>
        <v>-</v>
      </c>
      <c r="AP621" s="8" t="b">
        <f t="array" ref="AP621">ISNUMBER(MATCH(1,($AO621 = Return!$AD$1:$AD$2998)*($B621 = Return!$B$1:$B$2998),0))</f>
        <v>1</v>
      </c>
    </row>
    <row r="622" spans="21:42" x14ac:dyDescent="0.25">
      <c r="U622" s="1"/>
      <c r="AO622" s="8" t="str">
        <f t="shared" si="12"/>
        <v>-</v>
      </c>
      <c r="AP622" s="8" t="b">
        <f t="array" ref="AP622">ISNUMBER(MATCH(1,($AO622 = Return!$AD$1:$AD$2998)*($B622 = Return!$B$1:$B$2998),0))</f>
        <v>1</v>
      </c>
    </row>
    <row r="623" spans="21:42" x14ac:dyDescent="0.25">
      <c r="U623" s="1"/>
      <c r="V623" s="1"/>
      <c r="AO623" s="8" t="str">
        <f t="shared" si="12"/>
        <v>-</v>
      </c>
      <c r="AP623" s="8" t="b">
        <f t="array" ref="AP623">ISNUMBER(MATCH(1,($AO623 = Return!$AD$1:$AD$2998)*($B623 = Return!$B$1:$B$2998),0))</f>
        <v>1</v>
      </c>
    </row>
    <row r="624" spans="21:42" x14ac:dyDescent="0.25">
      <c r="U624" s="1"/>
      <c r="V624" s="1"/>
      <c r="AO624" s="8" t="str">
        <f t="shared" si="12"/>
        <v>-</v>
      </c>
      <c r="AP624" s="8" t="b">
        <f t="array" ref="AP624">ISNUMBER(MATCH(1,($AO624 = Return!$AD$1:$AD$2998)*($B624 = Return!$B$1:$B$2998),0))</f>
        <v>1</v>
      </c>
    </row>
    <row r="625" spans="21:42" x14ac:dyDescent="0.25">
      <c r="U625" s="1"/>
      <c r="V625" s="1"/>
      <c r="AO625" s="8" t="str">
        <f t="shared" si="12"/>
        <v>-</v>
      </c>
      <c r="AP625" s="8" t="b">
        <f t="array" ref="AP625">ISNUMBER(MATCH(1,($AO625 = Return!$AD$1:$AD$2998)*($B625 = Return!$B$1:$B$2998),0))</f>
        <v>1</v>
      </c>
    </row>
    <row r="626" spans="21:42" x14ac:dyDescent="0.25">
      <c r="U626" s="1"/>
      <c r="V626" s="1"/>
      <c r="AO626" s="8" t="str">
        <f t="shared" si="12"/>
        <v>-</v>
      </c>
      <c r="AP626" s="8" t="b">
        <f t="array" ref="AP626">ISNUMBER(MATCH(1,($AO626 = Return!$AD$1:$AD$2998)*($B626 = Return!$B$1:$B$2998),0))</f>
        <v>1</v>
      </c>
    </row>
    <row r="627" spans="21:42" x14ac:dyDescent="0.25">
      <c r="U627" s="1"/>
      <c r="AO627" s="8" t="str">
        <f t="shared" si="12"/>
        <v>-</v>
      </c>
      <c r="AP627" s="8" t="b">
        <f t="array" ref="AP627">ISNUMBER(MATCH(1,($AO627 = Return!$AD$1:$AD$2998)*($B627 = Return!$B$1:$B$2998),0))</f>
        <v>1</v>
      </c>
    </row>
    <row r="628" spans="21:42" x14ac:dyDescent="0.25">
      <c r="U628" s="1"/>
      <c r="V628" s="1"/>
      <c r="AO628" s="8" t="str">
        <f t="shared" si="12"/>
        <v>-</v>
      </c>
      <c r="AP628" s="8" t="b">
        <f t="array" ref="AP628">ISNUMBER(MATCH(1,($AO628 = Return!$AD$1:$AD$2998)*($B628 = Return!$B$1:$B$2998),0))</f>
        <v>1</v>
      </c>
    </row>
    <row r="629" spans="21:42" x14ac:dyDescent="0.25">
      <c r="U629" s="1"/>
      <c r="AO629" s="8" t="str">
        <f t="shared" si="12"/>
        <v>-</v>
      </c>
      <c r="AP629" s="8" t="b">
        <f t="array" ref="AP629">ISNUMBER(MATCH(1,($AO629 = Return!$AD$1:$AD$2998)*($B629 = Return!$B$1:$B$2998),0))</f>
        <v>1</v>
      </c>
    </row>
    <row r="630" spans="21:42" x14ac:dyDescent="0.25">
      <c r="U630" s="1"/>
      <c r="V630" s="1"/>
      <c r="AO630" s="8" t="str">
        <f t="shared" si="12"/>
        <v>-</v>
      </c>
      <c r="AP630" s="8" t="b">
        <f t="array" ref="AP630">ISNUMBER(MATCH(1,($AO630 = Return!$AD$1:$AD$2998)*($B630 = Return!$B$1:$B$2998),0))</f>
        <v>1</v>
      </c>
    </row>
    <row r="631" spans="21:42" x14ac:dyDescent="0.25">
      <c r="U631" s="1"/>
      <c r="V631" s="1"/>
      <c r="AO631" s="8" t="str">
        <f t="shared" si="12"/>
        <v>-</v>
      </c>
      <c r="AP631" s="8" t="b">
        <f t="array" ref="AP631">ISNUMBER(MATCH(1,($AO631 = Return!$AD$1:$AD$2998)*($B631 = Return!$B$1:$B$2998),0))</f>
        <v>1</v>
      </c>
    </row>
    <row r="632" spans="21:42" x14ac:dyDescent="0.25">
      <c r="U632" s="1"/>
      <c r="V632" s="1"/>
      <c r="AO632" s="8" t="str">
        <f t="shared" si="12"/>
        <v>-</v>
      </c>
      <c r="AP632" s="8" t="b">
        <f t="array" ref="AP632">ISNUMBER(MATCH(1,($AO632 = Return!$AD$1:$AD$2998)*($B632 = Return!$B$1:$B$2998),0))</f>
        <v>1</v>
      </c>
    </row>
    <row r="633" spans="21:42" x14ac:dyDescent="0.25">
      <c r="U633" s="1"/>
      <c r="V633" s="1"/>
      <c r="AO633" s="8" t="str">
        <f t="shared" si="12"/>
        <v>-</v>
      </c>
      <c r="AP633" s="8" t="b">
        <f t="array" ref="AP633">ISNUMBER(MATCH(1,($AO633 = Return!$AD$1:$AD$2998)*($B633 = Return!$B$1:$B$2998),0))</f>
        <v>1</v>
      </c>
    </row>
    <row r="634" spans="21:42" x14ac:dyDescent="0.25">
      <c r="U634" s="1"/>
      <c r="V634" s="1"/>
      <c r="AO634" s="8" t="str">
        <f t="shared" si="12"/>
        <v>-</v>
      </c>
      <c r="AP634" s="8" t="b">
        <f t="array" ref="AP634">ISNUMBER(MATCH(1,($AO634 = Return!$AD$1:$AD$2998)*($B634 = Return!$B$1:$B$2998),0))</f>
        <v>1</v>
      </c>
    </row>
    <row r="635" spans="21:42" x14ac:dyDescent="0.25">
      <c r="U635" s="1"/>
      <c r="V635" s="1"/>
      <c r="AO635" s="8" t="str">
        <f t="shared" si="12"/>
        <v>-</v>
      </c>
      <c r="AP635" s="8" t="b">
        <f t="array" ref="AP635">ISNUMBER(MATCH(1,($AO635 = Return!$AD$1:$AD$2998)*($B635 = Return!$B$1:$B$2998),0))</f>
        <v>1</v>
      </c>
    </row>
    <row r="636" spans="21:42" x14ac:dyDescent="0.25">
      <c r="U636" s="1"/>
      <c r="V636" s="1"/>
      <c r="AO636" s="8" t="str">
        <f t="shared" si="12"/>
        <v>-</v>
      </c>
      <c r="AP636" s="8" t="b">
        <f t="array" ref="AP636">ISNUMBER(MATCH(1,($AO636 = Return!$AD$1:$AD$2998)*($B636 = Return!$B$1:$B$2998),0))</f>
        <v>1</v>
      </c>
    </row>
    <row r="637" spans="21:42" x14ac:dyDescent="0.25">
      <c r="U637" s="1"/>
      <c r="V637" s="1"/>
      <c r="AO637" s="8" t="str">
        <f t="shared" si="12"/>
        <v>-</v>
      </c>
      <c r="AP637" s="8" t="b">
        <f t="array" ref="AP637">ISNUMBER(MATCH(1,($AO637 = Return!$AD$1:$AD$2998)*($B637 = Return!$B$1:$B$2998),0))</f>
        <v>1</v>
      </c>
    </row>
    <row r="638" spans="21:42" x14ac:dyDescent="0.25">
      <c r="U638" s="1"/>
      <c r="V638" s="1"/>
      <c r="AO638" s="8" t="str">
        <f t="shared" si="12"/>
        <v>-</v>
      </c>
      <c r="AP638" s="8" t="b">
        <f t="array" ref="AP638">ISNUMBER(MATCH(1,($AO638 = Return!$AD$1:$AD$2998)*($B638 = Return!$B$1:$B$2998),0))</f>
        <v>1</v>
      </c>
    </row>
    <row r="639" spans="21:42" x14ac:dyDescent="0.25">
      <c r="U639" s="1"/>
      <c r="V639" s="1"/>
      <c r="AO639" s="8" t="str">
        <f t="shared" si="12"/>
        <v>-</v>
      </c>
      <c r="AP639" s="8" t="b">
        <f t="array" ref="AP639">ISNUMBER(MATCH(1,($AO639 = Return!$AD$1:$AD$2998)*($B639 = Return!$B$1:$B$2998),0))</f>
        <v>1</v>
      </c>
    </row>
    <row r="640" spans="21:42" x14ac:dyDescent="0.25">
      <c r="U640" s="1"/>
      <c r="V640" s="1"/>
      <c r="AO640" s="8" t="str">
        <f t="shared" si="12"/>
        <v>-</v>
      </c>
      <c r="AP640" s="8" t="b">
        <f t="array" ref="AP640">ISNUMBER(MATCH(1,($AO640 = Return!$AD$1:$AD$2998)*($B640 = Return!$B$1:$B$2998),0))</f>
        <v>1</v>
      </c>
    </row>
    <row r="641" spans="21:42" x14ac:dyDescent="0.25">
      <c r="U641" s="1"/>
      <c r="V641" s="1"/>
      <c r="AO641" s="8" t="str">
        <f t="shared" si="12"/>
        <v>-</v>
      </c>
      <c r="AP641" s="8" t="b">
        <f t="array" ref="AP641">ISNUMBER(MATCH(1,($AO641 = Return!$AD$1:$AD$2998)*($B641 = Return!$B$1:$B$2998),0))</f>
        <v>1</v>
      </c>
    </row>
    <row r="642" spans="21:42" x14ac:dyDescent="0.25">
      <c r="U642" s="1"/>
      <c r="V642" s="1"/>
      <c r="AO642" s="8" t="str">
        <f t="shared" si="12"/>
        <v>-</v>
      </c>
      <c r="AP642" s="8" t="b">
        <f t="array" ref="AP642">ISNUMBER(MATCH(1,($AO642 = Return!$AD$1:$AD$2998)*($B642 = Return!$B$1:$B$2998),0))</f>
        <v>1</v>
      </c>
    </row>
    <row r="643" spans="21:42" x14ac:dyDescent="0.25">
      <c r="U643" s="1"/>
      <c r="V643" s="1"/>
      <c r="AO643" s="8" t="str">
        <f t="shared" si="12"/>
        <v>-</v>
      </c>
      <c r="AP643" s="8" t="b">
        <f t="array" ref="AP643">ISNUMBER(MATCH(1,($AO643 = Return!$AD$1:$AD$2998)*($B643 = Return!$B$1:$B$2998),0))</f>
        <v>1</v>
      </c>
    </row>
    <row r="644" spans="21:42" x14ac:dyDescent="0.25">
      <c r="U644" s="1"/>
      <c r="V644" s="1"/>
      <c r="AO644" s="8" t="str">
        <f t="shared" si="12"/>
        <v>-</v>
      </c>
      <c r="AP644" s="8" t="b">
        <f t="array" ref="AP644">ISNUMBER(MATCH(1,($AO644 = Return!$AD$1:$AD$2998)*($B644 = Return!$B$1:$B$2998),0))</f>
        <v>1</v>
      </c>
    </row>
    <row r="645" spans="21:42" x14ac:dyDescent="0.25">
      <c r="U645" s="1"/>
      <c r="V645" s="1"/>
      <c r="AO645" s="8" t="str">
        <f t="shared" si="12"/>
        <v>-</v>
      </c>
      <c r="AP645" s="8" t="b">
        <f t="array" ref="AP645">ISNUMBER(MATCH(1,($AO645 = Return!$AD$1:$AD$2998)*($B645 = Return!$B$1:$B$2998),0))</f>
        <v>1</v>
      </c>
    </row>
    <row r="646" spans="21:42" x14ac:dyDescent="0.25">
      <c r="U646" s="1"/>
      <c r="V646" s="1"/>
      <c r="AO646" s="8" t="str">
        <f t="shared" si="12"/>
        <v>-</v>
      </c>
      <c r="AP646" s="8" t="b">
        <f t="array" ref="AP646">ISNUMBER(MATCH(1,($AO646 = Return!$AD$1:$AD$2998)*($B646 = Return!$B$1:$B$2998),0))</f>
        <v>1</v>
      </c>
    </row>
    <row r="647" spans="21:42" x14ac:dyDescent="0.25">
      <c r="U647" s="1"/>
      <c r="V647" s="1"/>
      <c r="AO647" s="8" t="str">
        <f t="shared" si="12"/>
        <v>-</v>
      </c>
      <c r="AP647" s="8" t="b">
        <f t="array" ref="AP647">ISNUMBER(MATCH(1,($AO647 = Return!$AD$1:$AD$2998)*($B647 = Return!$B$1:$B$2998),0))</f>
        <v>1</v>
      </c>
    </row>
    <row r="648" spans="21:42" x14ac:dyDescent="0.25">
      <c r="U648" s="1"/>
      <c r="V648" s="1"/>
      <c r="AO648" s="8" t="str">
        <f t="shared" si="12"/>
        <v>-</v>
      </c>
      <c r="AP648" s="8" t="b">
        <f t="array" ref="AP648">ISNUMBER(MATCH(1,($AO648 = Return!$AD$1:$AD$2998)*($B648 = Return!$B$1:$B$2998),0))</f>
        <v>1</v>
      </c>
    </row>
    <row r="649" spans="21:42" x14ac:dyDescent="0.25">
      <c r="U649" s="1"/>
      <c r="V649" s="1"/>
      <c r="AO649" s="8" t="str">
        <f t="shared" si="12"/>
        <v>-</v>
      </c>
      <c r="AP649" s="8" t="b">
        <f t="array" ref="AP649">ISNUMBER(MATCH(1,($AO649 = Return!$AD$1:$AD$2998)*($B649 = Return!$B$1:$B$2998),0))</f>
        <v>1</v>
      </c>
    </row>
    <row r="650" spans="21:42" x14ac:dyDescent="0.25">
      <c r="U650" s="1"/>
      <c r="V650" s="1"/>
      <c r="AO650" s="8" t="str">
        <f t="shared" si="12"/>
        <v>-</v>
      </c>
      <c r="AP650" s="8" t="b">
        <f t="array" ref="AP650">ISNUMBER(MATCH(1,($AO650 = Return!$AD$1:$AD$2998)*($B650 = Return!$B$1:$B$2998),0))</f>
        <v>1</v>
      </c>
    </row>
    <row r="651" spans="21:42" x14ac:dyDescent="0.25">
      <c r="U651" s="1"/>
      <c r="V651" s="1"/>
      <c r="AO651" s="8" t="str">
        <f t="shared" si="12"/>
        <v>-</v>
      </c>
      <c r="AP651" s="8" t="b">
        <f t="array" ref="AP651">ISNUMBER(MATCH(1,($AO651 = Return!$AD$1:$AD$2998)*($B651 = Return!$B$1:$B$2998),0))</f>
        <v>1</v>
      </c>
    </row>
    <row r="652" spans="21:42" x14ac:dyDescent="0.25">
      <c r="U652" s="1"/>
      <c r="V652" s="1"/>
      <c r="AO652" s="8" t="str">
        <f t="shared" si="12"/>
        <v>-</v>
      </c>
      <c r="AP652" s="8" t="b">
        <f t="array" ref="AP652">ISNUMBER(MATCH(1,($AO652 = Return!$AD$1:$AD$2998)*($B652 = Return!$B$1:$B$2998),0))</f>
        <v>1</v>
      </c>
    </row>
    <row r="653" spans="21:42" x14ac:dyDescent="0.25">
      <c r="U653" s="1"/>
      <c r="AO653" s="8" t="str">
        <f t="shared" si="12"/>
        <v>-</v>
      </c>
      <c r="AP653" s="8" t="b">
        <f t="array" ref="AP653">ISNUMBER(MATCH(1,($AO653 = Return!$AD$1:$AD$2998)*($B653 = Return!$B$1:$B$2998),0))</f>
        <v>1</v>
      </c>
    </row>
    <row r="654" spans="21:42" x14ac:dyDescent="0.25">
      <c r="U654" s="1"/>
      <c r="V654" s="1"/>
      <c r="AO654" s="8" t="str">
        <f t="shared" si="12"/>
        <v>-</v>
      </c>
      <c r="AP654" s="8" t="b">
        <f t="array" ref="AP654">ISNUMBER(MATCH(1,($AO654 = Return!$AD$1:$AD$2998)*($B654 = Return!$B$1:$B$2998),0))</f>
        <v>1</v>
      </c>
    </row>
    <row r="655" spans="21:42" x14ac:dyDescent="0.25">
      <c r="U655" s="1"/>
      <c r="V655" s="1"/>
      <c r="AO655" s="8" t="str">
        <f t="shared" si="12"/>
        <v>-</v>
      </c>
      <c r="AP655" s="8" t="b">
        <f t="array" ref="AP655">ISNUMBER(MATCH(1,($AO655 = Return!$AD$1:$AD$2998)*($B655 = Return!$B$1:$B$2998),0))</f>
        <v>1</v>
      </c>
    </row>
    <row r="656" spans="21:42" x14ac:dyDescent="0.25">
      <c r="U656" s="1"/>
      <c r="V656" s="1"/>
      <c r="AO656" s="8" t="str">
        <f t="shared" si="12"/>
        <v>-</v>
      </c>
      <c r="AP656" s="8" t="b">
        <f t="array" ref="AP656">ISNUMBER(MATCH(1,($AO656 = Return!$AD$1:$AD$2998)*($B656 = Return!$B$1:$B$2998),0))</f>
        <v>1</v>
      </c>
    </row>
    <row r="657" spans="21:42" x14ac:dyDescent="0.25">
      <c r="U657" s="1"/>
      <c r="V657" s="1"/>
      <c r="AO657" s="8" t="str">
        <f t="shared" si="12"/>
        <v>-</v>
      </c>
      <c r="AP657" s="8" t="b">
        <f t="array" ref="AP657">ISNUMBER(MATCH(1,($AO657 = Return!$AD$1:$AD$2998)*($B657 = Return!$B$1:$B$2998),0))</f>
        <v>1</v>
      </c>
    </row>
    <row r="658" spans="21:42" x14ac:dyDescent="0.25">
      <c r="U658" s="1"/>
      <c r="V658" s="1"/>
      <c r="AO658" s="8" t="str">
        <f t="shared" si="12"/>
        <v>-</v>
      </c>
      <c r="AP658" s="8" t="b">
        <f t="array" ref="AP658">ISNUMBER(MATCH(1,($AO658 = Return!$AD$1:$AD$2998)*($B658 = Return!$B$1:$B$2998),0))</f>
        <v>1</v>
      </c>
    </row>
    <row r="659" spans="21:42" x14ac:dyDescent="0.25">
      <c r="U659" s="1"/>
      <c r="V659" s="1"/>
      <c r="AO659" s="8" t="str">
        <f t="shared" si="12"/>
        <v>-</v>
      </c>
      <c r="AP659" s="8" t="b">
        <f t="array" ref="AP659">ISNUMBER(MATCH(1,($AO659 = Return!$AD$1:$AD$2998)*($B659 = Return!$B$1:$B$2998),0))</f>
        <v>1</v>
      </c>
    </row>
    <row r="660" spans="21:42" x14ac:dyDescent="0.25">
      <c r="U660" s="1"/>
      <c r="V660" s="1"/>
      <c r="AO660" s="8" t="str">
        <f t="shared" si="12"/>
        <v>-</v>
      </c>
      <c r="AP660" s="8" t="b">
        <f t="array" ref="AP660">ISNUMBER(MATCH(1,($AO660 = Return!$AD$1:$AD$2998)*($B660 = Return!$B$1:$B$2998),0))</f>
        <v>1</v>
      </c>
    </row>
    <row r="661" spans="21:42" x14ac:dyDescent="0.25">
      <c r="U661" s="1"/>
      <c r="V661" s="1"/>
      <c r="AO661" s="8" t="str">
        <f t="shared" si="12"/>
        <v>-</v>
      </c>
      <c r="AP661" s="8" t="b">
        <f t="array" ref="AP661">ISNUMBER(MATCH(1,($AO661 = Return!$AD$1:$AD$2998)*($B661 = Return!$B$1:$B$2998),0))</f>
        <v>1</v>
      </c>
    </row>
    <row r="662" spans="21:42" x14ac:dyDescent="0.25">
      <c r="U662" s="1"/>
      <c r="V662" s="1"/>
      <c r="AO662" s="8" t="str">
        <f t="shared" si="12"/>
        <v>-</v>
      </c>
      <c r="AP662" s="8" t="b">
        <f t="array" ref="AP662">ISNUMBER(MATCH(1,($AO662 = Return!$AD$1:$AD$2998)*($B662 = Return!$B$1:$B$2998),0))</f>
        <v>1</v>
      </c>
    </row>
    <row r="663" spans="21:42" x14ac:dyDescent="0.25">
      <c r="U663" s="1"/>
      <c r="V663" s="1"/>
      <c r="AO663" s="8" t="str">
        <f t="shared" si="12"/>
        <v>-</v>
      </c>
      <c r="AP663" s="8" t="b">
        <f t="array" ref="AP663">ISNUMBER(MATCH(1,($AO663 = Return!$AD$1:$AD$2998)*($B663 = Return!$B$1:$B$2998),0))</f>
        <v>1</v>
      </c>
    </row>
    <row r="664" spans="21:42" x14ac:dyDescent="0.25">
      <c r="U664" s="1"/>
      <c r="V664" s="1"/>
      <c r="AO664" s="8" t="str">
        <f t="shared" si="12"/>
        <v>-</v>
      </c>
      <c r="AP664" s="8" t="b">
        <f t="array" ref="AP664">ISNUMBER(MATCH(1,($AO664 = Return!$AD$1:$AD$2998)*($B664 = Return!$B$1:$B$2998),0))</f>
        <v>1</v>
      </c>
    </row>
    <row r="665" spans="21:42" x14ac:dyDescent="0.25">
      <c r="U665" s="1"/>
      <c r="V665" s="1"/>
      <c r="AO665" s="8" t="str">
        <f t="shared" si="12"/>
        <v>-</v>
      </c>
      <c r="AP665" s="8" t="b">
        <f t="array" ref="AP665">ISNUMBER(MATCH(1,($AO665 = Return!$AD$1:$AD$2998)*($B665 = Return!$B$1:$B$2998),0))</f>
        <v>1</v>
      </c>
    </row>
    <row r="666" spans="21:42" x14ac:dyDescent="0.25">
      <c r="U666" s="1"/>
      <c r="V666" s="1"/>
      <c r="AO666" s="8" t="str">
        <f t="shared" si="12"/>
        <v>-</v>
      </c>
      <c r="AP666" s="8" t="b">
        <f t="array" ref="AP666">ISNUMBER(MATCH(1,($AO666 = Return!$AD$1:$AD$2998)*($B666 = Return!$B$1:$B$2998),0))</f>
        <v>1</v>
      </c>
    </row>
    <row r="667" spans="21:42" x14ac:dyDescent="0.25">
      <c r="U667" s="1"/>
      <c r="V667" s="1"/>
      <c r="AO667" s="8" t="str">
        <f t="shared" si="12"/>
        <v>-</v>
      </c>
      <c r="AP667" s="8" t="b">
        <f t="array" ref="AP667">ISNUMBER(MATCH(1,($AO667 = Return!$AD$1:$AD$2998)*($B667 = Return!$B$1:$B$2998),0))</f>
        <v>1</v>
      </c>
    </row>
    <row r="668" spans="21:42" x14ac:dyDescent="0.25">
      <c r="U668" s="1"/>
      <c r="V668" s="1"/>
      <c r="AO668" s="8" t="str">
        <f t="shared" ref="AO668:AO731" si="13">U668&amp;"-"&amp;V668</f>
        <v>-</v>
      </c>
      <c r="AP668" s="8" t="b">
        <f t="array" ref="AP668">ISNUMBER(MATCH(1,($AO668 = Return!$AD$1:$AD$2998)*($B668 = Return!$B$1:$B$2998),0))</f>
        <v>1</v>
      </c>
    </row>
    <row r="669" spans="21:42" x14ac:dyDescent="0.25">
      <c r="U669" s="1"/>
      <c r="V669" s="1"/>
      <c r="AO669" s="8" t="str">
        <f t="shared" si="13"/>
        <v>-</v>
      </c>
      <c r="AP669" s="8" t="b">
        <f t="array" ref="AP669">ISNUMBER(MATCH(1,($AO669 = Return!$AD$1:$AD$2998)*($B669 = Return!$B$1:$B$2998),0))</f>
        <v>1</v>
      </c>
    </row>
    <row r="670" spans="21:42" x14ac:dyDescent="0.25">
      <c r="U670" s="1"/>
      <c r="V670" s="1"/>
      <c r="AO670" s="8" t="str">
        <f t="shared" si="13"/>
        <v>-</v>
      </c>
      <c r="AP670" s="8" t="b">
        <f t="array" ref="AP670">ISNUMBER(MATCH(1,($AO670 = Return!$AD$1:$AD$2998)*($B670 = Return!$B$1:$B$2998),0))</f>
        <v>1</v>
      </c>
    </row>
    <row r="671" spans="21:42" x14ac:dyDescent="0.25">
      <c r="U671" s="1"/>
      <c r="V671" s="1"/>
      <c r="AO671" s="8" t="str">
        <f t="shared" si="13"/>
        <v>-</v>
      </c>
      <c r="AP671" s="8" t="b">
        <f t="array" ref="AP671">ISNUMBER(MATCH(1,($AO671 = Return!$AD$1:$AD$2998)*($B671 = Return!$B$1:$B$2998),0))</f>
        <v>1</v>
      </c>
    </row>
    <row r="672" spans="21:42" x14ac:dyDescent="0.25">
      <c r="U672" s="1"/>
      <c r="AO672" s="8" t="str">
        <f t="shared" si="13"/>
        <v>-</v>
      </c>
      <c r="AP672" s="8" t="b">
        <f t="array" ref="AP672">ISNUMBER(MATCH(1,($AO672 = Return!$AD$1:$AD$2998)*($B672 = Return!$B$1:$B$2998),0))</f>
        <v>1</v>
      </c>
    </row>
    <row r="673" spans="21:42" x14ac:dyDescent="0.25">
      <c r="U673" s="1"/>
      <c r="V673" s="1"/>
      <c r="AO673" s="8" t="str">
        <f t="shared" si="13"/>
        <v>-</v>
      </c>
      <c r="AP673" s="8" t="b">
        <f t="array" ref="AP673">ISNUMBER(MATCH(1,($AO673 = Return!$AD$1:$AD$2998)*($B673 = Return!$B$1:$B$2998),0))</f>
        <v>1</v>
      </c>
    </row>
    <row r="674" spans="21:42" x14ac:dyDescent="0.25">
      <c r="U674" s="1"/>
      <c r="AO674" s="8" t="str">
        <f t="shared" si="13"/>
        <v>-</v>
      </c>
      <c r="AP674" s="8" t="b">
        <f t="array" ref="AP674">ISNUMBER(MATCH(1,($AO674 = Return!$AD$1:$AD$2998)*($B674 = Return!$B$1:$B$2998),0))</f>
        <v>1</v>
      </c>
    </row>
    <row r="675" spans="21:42" x14ac:dyDescent="0.25">
      <c r="U675" s="1"/>
      <c r="AO675" s="8" t="str">
        <f t="shared" si="13"/>
        <v>-</v>
      </c>
      <c r="AP675" s="8" t="b">
        <f t="array" ref="AP675">ISNUMBER(MATCH(1,($AO675 = Return!$AD$1:$AD$2998)*($B675 = Return!$B$1:$B$2998),0))</f>
        <v>1</v>
      </c>
    </row>
    <row r="676" spans="21:42" x14ac:dyDescent="0.25">
      <c r="U676" s="1"/>
      <c r="V676" s="1"/>
      <c r="AO676" s="8" t="str">
        <f t="shared" si="13"/>
        <v>-</v>
      </c>
      <c r="AP676" s="8" t="b">
        <f t="array" ref="AP676">ISNUMBER(MATCH(1,($AO676 = Return!$AD$1:$AD$2998)*($B676 = Return!$B$1:$B$2998),0))</f>
        <v>1</v>
      </c>
    </row>
    <row r="677" spans="21:42" x14ac:dyDescent="0.25">
      <c r="U677" s="1"/>
      <c r="V677" s="1"/>
      <c r="AO677" s="8" t="str">
        <f t="shared" si="13"/>
        <v>-</v>
      </c>
      <c r="AP677" s="8" t="b">
        <f t="array" ref="AP677">ISNUMBER(MATCH(1,($AO677 = Return!$AD$1:$AD$2998)*($B677 = Return!$B$1:$B$2998),0))</f>
        <v>1</v>
      </c>
    </row>
    <row r="678" spans="21:42" x14ac:dyDescent="0.25">
      <c r="U678" s="1"/>
      <c r="AO678" s="8" t="str">
        <f t="shared" si="13"/>
        <v>-</v>
      </c>
      <c r="AP678" s="8" t="b">
        <f t="array" ref="AP678">ISNUMBER(MATCH(1,($AO678 = Return!$AD$1:$AD$2998)*($B678 = Return!$B$1:$B$2998),0))</f>
        <v>1</v>
      </c>
    </row>
    <row r="679" spans="21:42" x14ac:dyDescent="0.25">
      <c r="U679" s="1"/>
      <c r="AO679" s="8" t="str">
        <f t="shared" si="13"/>
        <v>-</v>
      </c>
      <c r="AP679" s="8" t="b">
        <f t="array" ref="AP679">ISNUMBER(MATCH(1,($AO679 = Return!$AD$1:$AD$2998)*($B679 = Return!$B$1:$B$2998),0))</f>
        <v>1</v>
      </c>
    </row>
    <row r="680" spans="21:42" x14ac:dyDescent="0.25">
      <c r="U680" s="1"/>
      <c r="AO680" s="8" t="str">
        <f t="shared" si="13"/>
        <v>-</v>
      </c>
      <c r="AP680" s="8" t="b">
        <f t="array" ref="AP680">ISNUMBER(MATCH(1,($AO680 = Return!$AD$1:$AD$2998)*($B680 = Return!$B$1:$B$2998),0))</f>
        <v>1</v>
      </c>
    </row>
    <row r="681" spans="21:42" x14ac:dyDescent="0.25">
      <c r="U681" s="1"/>
      <c r="AO681" s="8" t="str">
        <f t="shared" si="13"/>
        <v>-</v>
      </c>
      <c r="AP681" s="8" t="b">
        <f t="array" ref="AP681">ISNUMBER(MATCH(1,($AO681 = Return!$AD$1:$AD$2998)*($B681 = Return!$B$1:$B$2998),0))</f>
        <v>1</v>
      </c>
    </row>
    <row r="682" spans="21:42" x14ac:dyDescent="0.25">
      <c r="U682" s="1"/>
      <c r="V682" s="1"/>
      <c r="AO682" s="8" t="str">
        <f t="shared" si="13"/>
        <v>-</v>
      </c>
      <c r="AP682" s="8" t="b">
        <f t="array" ref="AP682">ISNUMBER(MATCH(1,($AO682 = Return!$AD$1:$AD$2998)*($B682 = Return!$B$1:$B$2998),0))</f>
        <v>1</v>
      </c>
    </row>
    <row r="683" spans="21:42" x14ac:dyDescent="0.25">
      <c r="U683" s="1"/>
      <c r="V683" s="1"/>
      <c r="AO683" s="8" t="str">
        <f t="shared" si="13"/>
        <v>-</v>
      </c>
      <c r="AP683" s="8" t="b">
        <f t="array" ref="AP683">ISNUMBER(MATCH(1,($AO683 = Return!$AD$1:$AD$2998)*($B683 = Return!$B$1:$B$2998),0))</f>
        <v>1</v>
      </c>
    </row>
    <row r="684" spans="21:42" x14ac:dyDescent="0.25">
      <c r="U684" s="1"/>
      <c r="V684" s="1"/>
      <c r="AO684" s="8" t="str">
        <f t="shared" si="13"/>
        <v>-</v>
      </c>
      <c r="AP684" s="8" t="b">
        <f t="array" ref="AP684">ISNUMBER(MATCH(1,($AO684 = Return!$AD$1:$AD$2998)*($B684 = Return!$B$1:$B$2998),0))</f>
        <v>1</v>
      </c>
    </row>
    <row r="685" spans="21:42" x14ac:dyDescent="0.25">
      <c r="U685" s="1"/>
      <c r="V685" s="1"/>
      <c r="AO685" s="8" t="str">
        <f t="shared" si="13"/>
        <v>-</v>
      </c>
      <c r="AP685" s="8" t="b">
        <f t="array" ref="AP685">ISNUMBER(MATCH(1,($AO685 = Return!$AD$1:$AD$2998)*($B685 = Return!$B$1:$B$2998),0))</f>
        <v>1</v>
      </c>
    </row>
    <row r="686" spans="21:42" x14ac:dyDescent="0.25">
      <c r="U686" s="1"/>
      <c r="V686" s="1"/>
      <c r="AO686" s="8" t="str">
        <f t="shared" si="13"/>
        <v>-</v>
      </c>
      <c r="AP686" s="8" t="b">
        <f t="array" ref="AP686">ISNUMBER(MATCH(1,($AO686 = Return!$AD$1:$AD$2998)*($B686 = Return!$B$1:$B$2998),0))</f>
        <v>1</v>
      </c>
    </row>
    <row r="687" spans="21:42" x14ac:dyDescent="0.25">
      <c r="U687" s="1"/>
      <c r="AO687" s="8" t="str">
        <f t="shared" si="13"/>
        <v>-</v>
      </c>
      <c r="AP687" s="8" t="b">
        <f t="array" ref="AP687">ISNUMBER(MATCH(1,($AO687 = Return!$AD$1:$AD$2998)*($B687 = Return!$B$1:$B$2998),0))</f>
        <v>1</v>
      </c>
    </row>
    <row r="688" spans="21:42" x14ac:dyDescent="0.25">
      <c r="U688" s="1"/>
      <c r="V688" s="1"/>
      <c r="AO688" s="8" t="str">
        <f t="shared" si="13"/>
        <v>-</v>
      </c>
      <c r="AP688" s="8" t="b">
        <f t="array" ref="AP688">ISNUMBER(MATCH(1,($AO688 = Return!$AD$1:$AD$2998)*($B688 = Return!$B$1:$B$2998),0))</f>
        <v>1</v>
      </c>
    </row>
    <row r="689" spans="21:42" x14ac:dyDescent="0.25">
      <c r="U689" s="1"/>
      <c r="V689" s="1"/>
      <c r="AO689" s="8" t="str">
        <f t="shared" si="13"/>
        <v>-</v>
      </c>
      <c r="AP689" s="8" t="b">
        <f t="array" ref="AP689">ISNUMBER(MATCH(1,($AO689 = Return!$AD$1:$AD$2998)*($B689 = Return!$B$1:$B$2998),0))</f>
        <v>1</v>
      </c>
    </row>
    <row r="690" spans="21:42" x14ac:dyDescent="0.25">
      <c r="U690" s="1"/>
      <c r="V690" s="1"/>
      <c r="AO690" s="8" t="str">
        <f t="shared" si="13"/>
        <v>-</v>
      </c>
      <c r="AP690" s="8" t="b">
        <f t="array" ref="AP690">ISNUMBER(MATCH(1,($AO690 = Return!$AD$1:$AD$2998)*($B690 = Return!$B$1:$B$2998),0))</f>
        <v>1</v>
      </c>
    </row>
    <row r="691" spans="21:42" x14ac:dyDescent="0.25">
      <c r="U691" s="1"/>
      <c r="V691" s="1"/>
      <c r="AO691" s="8" t="str">
        <f t="shared" si="13"/>
        <v>-</v>
      </c>
      <c r="AP691" s="8" t="b">
        <f t="array" ref="AP691">ISNUMBER(MATCH(1,($AO691 = Return!$AD$1:$AD$2998)*($B691 = Return!$B$1:$B$2998),0))</f>
        <v>1</v>
      </c>
    </row>
    <row r="692" spans="21:42" x14ac:dyDescent="0.25">
      <c r="U692" s="1"/>
      <c r="V692" s="1"/>
      <c r="AO692" s="8" t="str">
        <f t="shared" si="13"/>
        <v>-</v>
      </c>
      <c r="AP692" s="8" t="b">
        <f t="array" ref="AP692">ISNUMBER(MATCH(1,($AO692 = Return!$AD$1:$AD$2998)*($B692 = Return!$B$1:$B$2998),0))</f>
        <v>1</v>
      </c>
    </row>
    <row r="693" spans="21:42" x14ac:dyDescent="0.25">
      <c r="U693" s="1"/>
      <c r="V693" s="1"/>
      <c r="AO693" s="8" t="str">
        <f t="shared" si="13"/>
        <v>-</v>
      </c>
      <c r="AP693" s="8" t="b">
        <f t="array" ref="AP693">ISNUMBER(MATCH(1,($AO693 = Return!$AD$1:$AD$2998)*($B693 = Return!$B$1:$B$2998),0))</f>
        <v>1</v>
      </c>
    </row>
    <row r="694" spans="21:42" x14ac:dyDescent="0.25">
      <c r="U694" s="1"/>
      <c r="V694" s="1"/>
      <c r="AO694" s="8" t="str">
        <f t="shared" si="13"/>
        <v>-</v>
      </c>
      <c r="AP694" s="8" t="b">
        <f t="array" ref="AP694">ISNUMBER(MATCH(1,($AO694 = Return!$AD$1:$AD$2998)*($B694 = Return!$B$1:$B$2998),0))</f>
        <v>1</v>
      </c>
    </row>
    <row r="695" spans="21:42" x14ac:dyDescent="0.25">
      <c r="U695" s="1"/>
      <c r="V695" s="1"/>
      <c r="AO695" s="8" t="str">
        <f t="shared" si="13"/>
        <v>-</v>
      </c>
      <c r="AP695" s="8" t="b">
        <f t="array" ref="AP695">ISNUMBER(MATCH(1,($AO695 = Return!$AD$1:$AD$2998)*($B695 = Return!$B$1:$B$2998),0))</f>
        <v>1</v>
      </c>
    </row>
    <row r="696" spans="21:42" x14ac:dyDescent="0.25">
      <c r="U696" s="1"/>
      <c r="V696" s="1"/>
      <c r="AO696" s="8" t="str">
        <f t="shared" si="13"/>
        <v>-</v>
      </c>
      <c r="AP696" s="8" t="b">
        <f t="array" ref="AP696">ISNUMBER(MATCH(1,($AO696 = Return!$AD$1:$AD$2998)*($B696 = Return!$B$1:$B$2998),0))</f>
        <v>1</v>
      </c>
    </row>
    <row r="697" spans="21:42" x14ac:dyDescent="0.25">
      <c r="U697" s="1"/>
      <c r="V697" s="1"/>
      <c r="AO697" s="8" t="str">
        <f t="shared" si="13"/>
        <v>-</v>
      </c>
      <c r="AP697" s="8" t="b">
        <f t="array" ref="AP697">ISNUMBER(MATCH(1,($AO697 = Return!$AD$1:$AD$2998)*($B697 = Return!$B$1:$B$2998),0))</f>
        <v>1</v>
      </c>
    </row>
    <row r="698" spans="21:42" x14ac:dyDescent="0.25">
      <c r="U698" s="1"/>
      <c r="V698" s="1"/>
      <c r="AO698" s="8" t="str">
        <f t="shared" si="13"/>
        <v>-</v>
      </c>
      <c r="AP698" s="8" t="b">
        <f t="array" ref="AP698">ISNUMBER(MATCH(1,($AO698 = Return!$AD$1:$AD$2998)*($B698 = Return!$B$1:$B$2998),0))</f>
        <v>1</v>
      </c>
    </row>
    <row r="699" spans="21:42" x14ac:dyDescent="0.25">
      <c r="U699" s="1"/>
      <c r="V699" s="1"/>
      <c r="AO699" s="8" t="str">
        <f t="shared" si="13"/>
        <v>-</v>
      </c>
      <c r="AP699" s="8" t="b">
        <f t="array" ref="AP699">ISNUMBER(MATCH(1,($AO699 = Return!$AD$1:$AD$2998)*($B699 = Return!$B$1:$B$2998),0))</f>
        <v>1</v>
      </c>
    </row>
    <row r="700" spans="21:42" x14ac:dyDescent="0.25">
      <c r="U700" s="1"/>
      <c r="V700" s="1"/>
      <c r="AO700" s="8" t="str">
        <f t="shared" si="13"/>
        <v>-</v>
      </c>
      <c r="AP700" s="8" t="b">
        <f t="array" ref="AP700">ISNUMBER(MATCH(1,($AO700 = Return!$AD$1:$AD$2998)*($B700 = Return!$B$1:$B$2998),0))</f>
        <v>1</v>
      </c>
    </row>
    <row r="701" spans="21:42" x14ac:dyDescent="0.25">
      <c r="U701" s="1"/>
      <c r="V701" s="1"/>
      <c r="AO701" s="8" t="str">
        <f t="shared" si="13"/>
        <v>-</v>
      </c>
      <c r="AP701" s="8" t="b">
        <f t="array" ref="AP701">ISNUMBER(MATCH(1,($AO701 = Return!$AD$1:$AD$2998)*($B701 = Return!$B$1:$B$2998),0))</f>
        <v>1</v>
      </c>
    </row>
    <row r="702" spans="21:42" x14ac:dyDescent="0.25">
      <c r="U702" s="1"/>
      <c r="V702" s="1"/>
      <c r="AO702" s="8" t="str">
        <f t="shared" si="13"/>
        <v>-</v>
      </c>
      <c r="AP702" s="8" t="b">
        <f t="array" ref="AP702">ISNUMBER(MATCH(1,($AO702 = Return!$AD$1:$AD$2998)*($B702 = Return!$B$1:$B$2998),0))</f>
        <v>1</v>
      </c>
    </row>
    <row r="703" spans="21:42" x14ac:dyDescent="0.25">
      <c r="U703" s="1"/>
      <c r="V703" s="1"/>
      <c r="AO703" s="8" t="str">
        <f t="shared" si="13"/>
        <v>-</v>
      </c>
      <c r="AP703" s="8" t="b">
        <f t="array" ref="AP703">ISNUMBER(MATCH(1,($AO703 = Return!$AD$1:$AD$2998)*($B703 = Return!$B$1:$B$2998),0))</f>
        <v>1</v>
      </c>
    </row>
    <row r="704" spans="21:42" x14ac:dyDescent="0.25">
      <c r="U704" s="1"/>
      <c r="V704" s="1"/>
      <c r="AO704" s="8" t="str">
        <f t="shared" si="13"/>
        <v>-</v>
      </c>
      <c r="AP704" s="8" t="b">
        <f t="array" ref="AP704">ISNUMBER(MATCH(1,($AO704 = Return!$AD$1:$AD$2998)*($B704 = Return!$B$1:$B$2998),0))</f>
        <v>1</v>
      </c>
    </row>
    <row r="705" spans="21:42" x14ac:dyDescent="0.25">
      <c r="U705" s="1"/>
      <c r="V705" s="1"/>
      <c r="AO705" s="8" t="str">
        <f t="shared" si="13"/>
        <v>-</v>
      </c>
      <c r="AP705" s="8" t="b">
        <f t="array" ref="AP705">ISNUMBER(MATCH(1,($AO705 = Return!$AD$1:$AD$2998)*($B705 = Return!$B$1:$B$2998),0))</f>
        <v>1</v>
      </c>
    </row>
    <row r="706" spans="21:42" x14ac:dyDescent="0.25">
      <c r="U706" s="1"/>
      <c r="V706" s="1"/>
      <c r="AO706" s="8" t="str">
        <f t="shared" si="13"/>
        <v>-</v>
      </c>
      <c r="AP706" s="8" t="b">
        <f t="array" ref="AP706">ISNUMBER(MATCH(1,($AO706 = Return!$AD$1:$AD$2998)*($B706 = Return!$B$1:$B$2998),0))</f>
        <v>1</v>
      </c>
    </row>
    <row r="707" spans="21:42" x14ac:dyDescent="0.25">
      <c r="U707" s="1"/>
      <c r="V707" s="1"/>
      <c r="AO707" s="8" t="str">
        <f t="shared" si="13"/>
        <v>-</v>
      </c>
      <c r="AP707" s="8" t="b">
        <f t="array" ref="AP707">ISNUMBER(MATCH(1,($AO707 = Return!$AD$1:$AD$2998)*($B707 = Return!$B$1:$B$2998),0))</f>
        <v>1</v>
      </c>
    </row>
    <row r="708" spans="21:42" x14ac:dyDescent="0.25">
      <c r="U708" s="1"/>
      <c r="V708" s="1"/>
      <c r="AO708" s="8" t="str">
        <f t="shared" si="13"/>
        <v>-</v>
      </c>
      <c r="AP708" s="8" t="b">
        <f t="array" ref="AP708">ISNUMBER(MATCH(1,($AO708 = Return!$AD$1:$AD$2998)*($B708 = Return!$B$1:$B$2998),0))</f>
        <v>1</v>
      </c>
    </row>
    <row r="709" spans="21:42" x14ac:dyDescent="0.25">
      <c r="U709" s="1"/>
      <c r="V709" s="1"/>
      <c r="AO709" s="8" t="str">
        <f t="shared" si="13"/>
        <v>-</v>
      </c>
      <c r="AP709" s="8" t="b">
        <f t="array" ref="AP709">ISNUMBER(MATCH(1,($AO709 = Return!$AD$1:$AD$2998)*($B709 = Return!$B$1:$B$2998),0))</f>
        <v>1</v>
      </c>
    </row>
    <row r="710" spans="21:42" x14ac:dyDescent="0.25">
      <c r="U710" s="1"/>
      <c r="AO710" s="8" t="str">
        <f t="shared" si="13"/>
        <v>-</v>
      </c>
      <c r="AP710" s="8" t="b">
        <f t="array" ref="AP710">ISNUMBER(MATCH(1,($AO710 = Return!$AD$1:$AD$2998)*($B710 = Return!$B$1:$B$2998),0))</f>
        <v>1</v>
      </c>
    </row>
    <row r="711" spans="21:42" x14ac:dyDescent="0.25">
      <c r="U711" s="1"/>
      <c r="V711" s="1"/>
      <c r="AO711" s="8" t="str">
        <f t="shared" si="13"/>
        <v>-</v>
      </c>
      <c r="AP711" s="8" t="b">
        <f t="array" ref="AP711">ISNUMBER(MATCH(1,($AO711 = Return!$AD$1:$AD$2998)*($B711 = Return!$B$1:$B$2998),0))</f>
        <v>1</v>
      </c>
    </row>
    <row r="712" spans="21:42" x14ac:dyDescent="0.25">
      <c r="U712" s="1"/>
      <c r="V712" s="1"/>
      <c r="AO712" s="8" t="str">
        <f t="shared" si="13"/>
        <v>-</v>
      </c>
      <c r="AP712" s="8" t="b">
        <f t="array" ref="AP712">ISNUMBER(MATCH(1,($AO712 = Return!$AD$1:$AD$2998)*($B712 = Return!$B$1:$B$2998),0))</f>
        <v>1</v>
      </c>
    </row>
    <row r="713" spans="21:42" x14ac:dyDescent="0.25">
      <c r="U713" s="1"/>
      <c r="V713" s="1"/>
      <c r="AO713" s="8" t="str">
        <f t="shared" si="13"/>
        <v>-</v>
      </c>
      <c r="AP713" s="8" t="b">
        <f t="array" ref="AP713">ISNUMBER(MATCH(1,($AO713 = Return!$AD$1:$AD$2998)*($B713 = Return!$B$1:$B$2998),0))</f>
        <v>1</v>
      </c>
    </row>
    <row r="714" spans="21:42" x14ac:dyDescent="0.25">
      <c r="U714" s="1"/>
      <c r="AO714" s="8" t="str">
        <f t="shared" si="13"/>
        <v>-</v>
      </c>
      <c r="AP714" s="8" t="b">
        <f t="array" ref="AP714">ISNUMBER(MATCH(1,($AO714 = Return!$AD$1:$AD$2998)*($B714 = Return!$B$1:$B$2998),0))</f>
        <v>1</v>
      </c>
    </row>
    <row r="715" spans="21:42" x14ac:dyDescent="0.25">
      <c r="U715" s="1"/>
      <c r="V715" s="1"/>
      <c r="AO715" s="8" t="str">
        <f t="shared" si="13"/>
        <v>-</v>
      </c>
      <c r="AP715" s="8" t="b">
        <f t="array" ref="AP715">ISNUMBER(MATCH(1,($AO715 = Return!$AD$1:$AD$2998)*($B715 = Return!$B$1:$B$2998),0))</f>
        <v>1</v>
      </c>
    </row>
    <row r="716" spans="21:42" x14ac:dyDescent="0.25">
      <c r="U716" s="1"/>
      <c r="V716" s="1"/>
      <c r="AO716" s="8" t="str">
        <f t="shared" si="13"/>
        <v>-</v>
      </c>
      <c r="AP716" s="8" t="b">
        <f t="array" ref="AP716">ISNUMBER(MATCH(1,($AO716 = Return!$AD$1:$AD$2998)*($B716 = Return!$B$1:$B$2998),0))</f>
        <v>1</v>
      </c>
    </row>
    <row r="717" spans="21:42" x14ac:dyDescent="0.25">
      <c r="U717" s="1"/>
      <c r="AO717" s="8" t="str">
        <f t="shared" si="13"/>
        <v>-</v>
      </c>
      <c r="AP717" s="8" t="b">
        <f t="array" ref="AP717">ISNUMBER(MATCH(1,($AO717 = Return!$AD$1:$AD$2998)*($B717 = Return!$B$1:$B$2998),0))</f>
        <v>1</v>
      </c>
    </row>
    <row r="718" spans="21:42" x14ac:dyDescent="0.25">
      <c r="U718" s="1"/>
      <c r="V718" s="1"/>
      <c r="AO718" s="8" t="str">
        <f t="shared" si="13"/>
        <v>-</v>
      </c>
      <c r="AP718" s="8" t="b">
        <f t="array" ref="AP718">ISNUMBER(MATCH(1,($AO718 = Return!$AD$1:$AD$2998)*($B718 = Return!$B$1:$B$2998),0))</f>
        <v>1</v>
      </c>
    </row>
    <row r="719" spans="21:42" x14ac:dyDescent="0.25">
      <c r="U719" s="1"/>
      <c r="AO719" s="8" t="str">
        <f t="shared" si="13"/>
        <v>-</v>
      </c>
      <c r="AP719" s="8" t="b">
        <f t="array" ref="AP719">ISNUMBER(MATCH(1,($AO719 = Return!$AD$1:$AD$2998)*($B719 = Return!$B$1:$B$2998),0))</f>
        <v>1</v>
      </c>
    </row>
    <row r="720" spans="21:42" x14ac:dyDescent="0.25">
      <c r="U720" s="1"/>
      <c r="V720" s="1"/>
      <c r="AO720" s="8" t="str">
        <f t="shared" si="13"/>
        <v>-</v>
      </c>
      <c r="AP720" s="8" t="b">
        <f t="array" ref="AP720">ISNUMBER(MATCH(1,($AO720 = Return!$AD$1:$AD$2998)*($B720 = Return!$B$1:$B$2998),0))</f>
        <v>1</v>
      </c>
    </row>
    <row r="721" spans="21:42" x14ac:dyDescent="0.25">
      <c r="U721" s="1"/>
      <c r="V721" s="1"/>
      <c r="AO721" s="8" t="str">
        <f t="shared" si="13"/>
        <v>-</v>
      </c>
      <c r="AP721" s="8" t="b">
        <f t="array" ref="AP721">ISNUMBER(MATCH(1,($AO721 = Return!$AD$1:$AD$2998)*($B721 = Return!$B$1:$B$2998),0))</f>
        <v>1</v>
      </c>
    </row>
    <row r="722" spans="21:42" x14ac:dyDescent="0.25">
      <c r="U722" s="1"/>
      <c r="V722" s="1"/>
      <c r="AO722" s="8" t="str">
        <f t="shared" si="13"/>
        <v>-</v>
      </c>
      <c r="AP722" s="8" t="b">
        <f t="array" ref="AP722">ISNUMBER(MATCH(1,($AO722 = Return!$AD$1:$AD$2998)*($B722 = Return!$B$1:$B$2998),0))</f>
        <v>1</v>
      </c>
    </row>
    <row r="723" spans="21:42" x14ac:dyDescent="0.25">
      <c r="U723" s="1"/>
      <c r="V723" s="1"/>
      <c r="AO723" s="8" t="str">
        <f t="shared" si="13"/>
        <v>-</v>
      </c>
      <c r="AP723" s="8" t="b">
        <f t="array" ref="AP723">ISNUMBER(MATCH(1,($AO723 = Return!$AD$1:$AD$2998)*($B723 = Return!$B$1:$B$2998),0))</f>
        <v>1</v>
      </c>
    </row>
    <row r="724" spans="21:42" x14ac:dyDescent="0.25">
      <c r="U724" s="1"/>
      <c r="V724" s="1"/>
      <c r="AO724" s="8" t="str">
        <f t="shared" si="13"/>
        <v>-</v>
      </c>
      <c r="AP724" s="8" t="b">
        <f t="array" ref="AP724">ISNUMBER(MATCH(1,($AO724 = Return!$AD$1:$AD$2998)*($B724 = Return!$B$1:$B$2998),0))</f>
        <v>1</v>
      </c>
    </row>
    <row r="725" spans="21:42" x14ac:dyDescent="0.25">
      <c r="U725" s="1"/>
      <c r="V725" s="1"/>
      <c r="AO725" s="8" t="str">
        <f t="shared" si="13"/>
        <v>-</v>
      </c>
      <c r="AP725" s="8" t="b">
        <f t="array" ref="AP725">ISNUMBER(MATCH(1,($AO725 = Return!$AD$1:$AD$2998)*($B725 = Return!$B$1:$B$2998),0))</f>
        <v>1</v>
      </c>
    </row>
    <row r="726" spans="21:42" x14ac:dyDescent="0.25">
      <c r="U726" s="1"/>
      <c r="V726" s="1"/>
      <c r="AO726" s="8" t="str">
        <f t="shared" si="13"/>
        <v>-</v>
      </c>
      <c r="AP726" s="8" t="b">
        <f t="array" ref="AP726">ISNUMBER(MATCH(1,($AO726 = Return!$AD$1:$AD$2998)*($B726 = Return!$B$1:$B$2998),0))</f>
        <v>1</v>
      </c>
    </row>
    <row r="727" spans="21:42" x14ac:dyDescent="0.25">
      <c r="U727" s="1"/>
      <c r="V727" s="1"/>
      <c r="AO727" s="8" t="str">
        <f t="shared" si="13"/>
        <v>-</v>
      </c>
      <c r="AP727" s="8" t="b">
        <f t="array" ref="AP727">ISNUMBER(MATCH(1,($AO727 = Return!$AD$1:$AD$2998)*($B727 = Return!$B$1:$B$2998),0))</f>
        <v>1</v>
      </c>
    </row>
    <row r="728" spans="21:42" x14ac:dyDescent="0.25">
      <c r="U728" s="1"/>
      <c r="AO728" s="8" t="str">
        <f t="shared" si="13"/>
        <v>-</v>
      </c>
      <c r="AP728" s="8" t="b">
        <f t="array" ref="AP728">ISNUMBER(MATCH(1,($AO728 = Return!$AD$1:$AD$2998)*($B728 = Return!$B$1:$B$2998),0))</f>
        <v>1</v>
      </c>
    </row>
    <row r="729" spans="21:42" x14ac:dyDescent="0.25">
      <c r="U729" s="1"/>
      <c r="V729" s="1"/>
      <c r="AO729" s="8" t="str">
        <f t="shared" si="13"/>
        <v>-</v>
      </c>
      <c r="AP729" s="8" t="b">
        <f t="array" ref="AP729">ISNUMBER(MATCH(1,($AO729 = Return!$AD$1:$AD$2998)*($B729 = Return!$B$1:$B$2998),0))</f>
        <v>1</v>
      </c>
    </row>
    <row r="730" spans="21:42" x14ac:dyDescent="0.25">
      <c r="U730" s="1"/>
      <c r="V730" s="1"/>
      <c r="AO730" s="8" t="str">
        <f t="shared" si="13"/>
        <v>-</v>
      </c>
      <c r="AP730" s="8" t="b">
        <f t="array" ref="AP730">ISNUMBER(MATCH(1,($AO730 = Return!$AD$1:$AD$2998)*($B730 = Return!$B$1:$B$2998),0))</f>
        <v>1</v>
      </c>
    </row>
    <row r="731" spans="21:42" x14ac:dyDescent="0.25">
      <c r="U731" s="1"/>
      <c r="V731" s="1"/>
      <c r="AO731" s="8" t="str">
        <f t="shared" si="13"/>
        <v>-</v>
      </c>
      <c r="AP731" s="8" t="b">
        <f t="array" ref="AP731">ISNUMBER(MATCH(1,($AO731 = Return!$AD$1:$AD$2998)*($B731 = Return!$B$1:$B$2998),0))</f>
        <v>1</v>
      </c>
    </row>
    <row r="732" spans="21:42" x14ac:dyDescent="0.25">
      <c r="U732" s="1"/>
      <c r="V732" s="1"/>
      <c r="AO732" s="8" t="str">
        <f t="shared" ref="AO732:AO795" si="14">U732&amp;"-"&amp;V732</f>
        <v>-</v>
      </c>
      <c r="AP732" s="8" t="b">
        <f t="array" ref="AP732">ISNUMBER(MATCH(1,($AO732 = Return!$AD$1:$AD$2998)*($B732 = Return!$B$1:$B$2998),0))</f>
        <v>1</v>
      </c>
    </row>
    <row r="733" spans="21:42" x14ac:dyDescent="0.25">
      <c r="U733" s="1"/>
      <c r="AO733" s="8" t="str">
        <f t="shared" si="14"/>
        <v>-</v>
      </c>
      <c r="AP733" s="8" t="b">
        <f t="array" ref="AP733">ISNUMBER(MATCH(1,($AO733 = Return!$AD$1:$AD$2998)*($B733 = Return!$B$1:$B$2998),0))</f>
        <v>1</v>
      </c>
    </row>
    <row r="734" spans="21:42" x14ac:dyDescent="0.25">
      <c r="U734" s="1"/>
      <c r="V734" s="1"/>
      <c r="AO734" s="8" t="str">
        <f t="shared" si="14"/>
        <v>-</v>
      </c>
      <c r="AP734" s="8" t="b">
        <f t="array" ref="AP734">ISNUMBER(MATCH(1,($AO734 = Return!$AD$1:$AD$2998)*($B734 = Return!$B$1:$B$2998),0))</f>
        <v>1</v>
      </c>
    </row>
    <row r="735" spans="21:42" x14ac:dyDescent="0.25">
      <c r="U735" s="1"/>
      <c r="V735" s="1"/>
      <c r="AO735" s="8" t="str">
        <f t="shared" si="14"/>
        <v>-</v>
      </c>
      <c r="AP735" s="8" t="b">
        <f t="array" ref="AP735">ISNUMBER(MATCH(1,($AO735 = Return!$AD$1:$AD$2998)*($B735 = Return!$B$1:$B$2998),0))</f>
        <v>1</v>
      </c>
    </row>
    <row r="736" spans="21:42" x14ac:dyDescent="0.25">
      <c r="U736" s="1"/>
      <c r="V736" s="1"/>
      <c r="AO736" s="8" t="str">
        <f t="shared" si="14"/>
        <v>-</v>
      </c>
      <c r="AP736" s="8" t="b">
        <f t="array" ref="AP736">ISNUMBER(MATCH(1,($AO736 = Return!$AD$1:$AD$2998)*($B736 = Return!$B$1:$B$2998),0))</f>
        <v>1</v>
      </c>
    </row>
    <row r="737" spans="21:42" x14ac:dyDescent="0.25">
      <c r="U737" s="1"/>
      <c r="V737" s="1"/>
      <c r="AO737" s="8" t="str">
        <f t="shared" si="14"/>
        <v>-</v>
      </c>
      <c r="AP737" s="8" t="b">
        <f t="array" ref="AP737">ISNUMBER(MATCH(1,($AO737 = Return!$AD$1:$AD$2998)*($B737 = Return!$B$1:$B$2998),0))</f>
        <v>1</v>
      </c>
    </row>
    <row r="738" spans="21:42" x14ac:dyDescent="0.25">
      <c r="U738" s="1"/>
      <c r="V738" s="1"/>
      <c r="AO738" s="8" t="str">
        <f t="shared" si="14"/>
        <v>-</v>
      </c>
      <c r="AP738" s="8" t="b">
        <f t="array" ref="AP738">ISNUMBER(MATCH(1,($AO738 = Return!$AD$1:$AD$2998)*($B738 = Return!$B$1:$B$2998),0))</f>
        <v>1</v>
      </c>
    </row>
    <row r="739" spans="21:42" x14ac:dyDescent="0.25">
      <c r="U739" s="1"/>
      <c r="V739" s="1"/>
      <c r="AO739" s="8" t="str">
        <f t="shared" si="14"/>
        <v>-</v>
      </c>
      <c r="AP739" s="8" t="b">
        <f t="array" ref="AP739">ISNUMBER(MATCH(1,($AO739 = Return!$AD$1:$AD$2998)*($B739 = Return!$B$1:$B$2998),0))</f>
        <v>1</v>
      </c>
    </row>
    <row r="740" spans="21:42" x14ac:dyDescent="0.25">
      <c r="U740" s="1"/>
      <c r="AO740" s="8" t="str">
        <f t="shared" si="14"/>
        <v>-</v>
      </c>
      <c r="AP740" s="8" t="b">
        <f t="array" ref="AP740">ISNUMBER(MATCH(1,($AO740 = Return!$AD$1:$AD$2998)*($B740 = Return!$B$1:$B$2998),0))</f>
        <v>1</v>
      </c>
    </row>
    <row r="741" spans="21:42" x14ac:dyDescent="0.25">
      <c r="U741" s="1"/>
      <c r="V741" s="1"/>
      <c r="AO741" s="8" t="str">
        <f t="shared" si="14"/>
        <v>-</v>
      </c>
      <c r="AP741" s="8" t="b">
        <f t="array" ref="AP741">ISNUMBER(MATCH(1,($AO741 = Return!$AD$1:$AD$2998)*($B741 = Return!$B$1:$B$2998),0))</f>
        <v>1</v>
      </c>
    </row>
    <row r="742" spans="21:42" x14ac:dyDescent="0.25">
      <c r="U742" s="1"/>
      <c r="V742" s="1"/>
      <c r="AO742" s="8" t="str">
        <f t="shared" si="14"/>
        <v>-</v>
      </c>
      <c r="AP742" s="8" t="b">
        <f t="array" ref="AP742">ISNUMBER(MATCH(1,($AO742 = Return!$AD$1:$AD$2998)*($B742 = Return!$B$1:$B$2998),0))</f>
        <v>1</v>
      </c>
    </row>
    <row r="743" spans="21:42" x14ac:dyDescent="0.25">
      <c r="U743" s="1"/>
      <c r="V743" s="1"/>
      <c r="AO743" s="8" t="str">
        <f t="shared" si="14"/>
        <v>-</v>
      </c>
      <c r="AP743" s="8" t="b">
        <f t="array" ref="AP743">ISNUMBER(MATCH(1,($AO743 = Return!$AD$1:$AD$2998)*($B743 = Return!$B$1:$B$2998),0))</f>
        <v>1</v>
      </c>
    </row>
    <row r="744" spans="21:42" x14ac:dyDescent="0.25">
      <c r="U744" s="1"/>
      <c r="AO744" s="8" t="str">
        <f t="shared" si="14"/>
        <v>-</v>
      </c>
      <c r="AP744" s="8" t="b">
        <f t="array" ref="AP744">ISNUMBER(MATCH(1,($AO744 = Return!$AD$1:$AD$2998)*($B744 = Return!$B$1:$B$2998),0))</f>
        <v>1</v>
      </c>
    </row>
    <row r="745" spans="21:42" x14ac:dyDescent="0.25">
      <c r="U745" s="1"/>
      <c r="V745" s="1"/>
      <c r="AO745" s="8" t="str">
        <f t="shared" si="14"/>
        <v>-</v>
      </c>
      <c r="AP745" s="8" t="b">
        <f t="array" ref="AP745">ISNUMBER(MATCH(1,($AO745 = Return!$AD$1:$AD$2998)*($B745 = Return!$B$1:$B$2998),0))</f>
        <v>1</v>
      </c>
    </row>
    <row r="746" spans="21:42" x14ac:dyDescent="0.25">
      <c r="U746" s="1"/>
      <c r="V746" s="1"/>
      <c r="AO746" s="8" t="str">
        <f t="shared" si="14"/>
        <v>-</v>
      </c>
      <c r="AP746" s="8" t="b">
        <f t="array" ref="AP746">ISNUMBER(MATCH(1,($AO746 = Return!$AD$1:$AD$2998)*($B746 = Return!$B$1:$B$2998),0))</f>
        <v>1</v>
      </c>
    </row>
    <row r="747" spans="21:42" x14ac:dyDescent="0.25">
      <c r="U747" s="1"/>
      <c r="AO747" s="8" t="str">
        <f t="shared" si="14"/>
        <v>-</v>
      </c>
      <c r="AP747" s="8" t="b">
        <f t="array" ref="AP747">ISNUMBER(MATCH(1,($AO747 = Return!$AD$1:$AD$2998)*($B747 = Return!$B$1:$B$2998),0))</f>
        <v>1</v>
      </c>
    </row>
    <row r="748" spans="21:42" x14ac:dyDescent="0.25">
      <c r="U748" s="1"/>
      <c r="V748" s="1"/>
      <c r="AO748" s="8" t="str">
        <f t="shared" si="14"/>
        <v>-</v>
      </c>
      <c r="AP748" s="8" t="b">
        <f t="array" ref="AP748">ISNUMBER(MATCH(1,($AO748 = Return!$AD$1:$AD$2998)*($B748 = Return!$B$1:$B$2998),0))</f>
        <v>1</v>
      </c>
    </row>
    <row r="749" spans="21:42" x14ac:dyDescent="0.25">
      <c r="U749" s="1"/>
      <c r="AO749" s="8" t="str">
        <f t="shared" si="14"/>
        <v>-</v>
      </c>
      <c r="AP749" s="8" t="b">
        <f t="array" ref="AP749">ISNUMBER(MATCH(1,($AO749 = Return!$AD$1:$AD$2998)*($B749 = Return!$B$1:$B$2998),0))</f>
        <v>1</v>
      </c>
    </row>
    <row r="750" spans="21:42" x14ac:dyDescent="0.25">
      <c r="U750" s="1"/>
      <c r="V750" s="1"/>
      <c r="AO750" s="8" t="str">
        <f t="shared" si="14"/>
        <v>-</v>
      </c>
      <c r="AP750" s="8" t="b">
        <f t="array" ref="AP750">ISNUMBER(MATCH(1,($AO750 = Return!$AD$1:$AD$2998)*($B750 = Return!$B$1:$B$2998),0))</f>
        <v>1</v>
      </c>
    </row>
    <row r="751" spans="21:42" x14ac:dyDescent="0.25">
      <c r="U751" s="1"/>
      <c r="V751" s="1"/>
      <c r="AO751" s="8" t="str">
        <f t="shared" si="14"/>
        <v>-</v>
      </c>
      <c r="AP751" s="8" t="b">
        <f t="array" ref="AP751">ISNUMBER(MATCH(1,($AO751 = Return!$AD$1:$AD$2998)*($B751 = Return!$B$1:$B$2998),0))</f>
        <v>1</v>
      </c>
    </row>
    <row r="752" spans="21:42" x14ac:dyDescent="0.25">
      <c r="U752" s="1"/>
      <c r="V752" s="1"/>
      <c r="AO752" s="8" t="str">
        <f t="shared" si="14"/>
        <v>-</v>
      </c>
      <c r="AP752" s="8" t="b">
        <f t="array" ref="AP752">ISNUMBER(MATCH(1,($AO752 = Return!$AD$1:$AD$2998)*($B752 = Return!$B$1:$B$2998),0))</f>
        <v>1</v>
      </c>
    </row>
    <row r="753" spans="21:42" x14ac:dyDescent="0.25">
      <c r="U753" s="1"/>
      <c r="V753" s="1"/>
      <c r="AO753" s="8" t="str">
        <f t="shared" si="14"/>
        <v>-</v>
      </c>
      <c r="AP753" s="8" t="b">
        <f t="array" ref="AP753">ISNUMBER(MATCH(1,($AO753 = Return!$AD$1:$AD$2998)*($B753 = Return!$B$1:$B$2998),0))</f>
        <v>1</v>
      </c>
    </row>
    <row r="754" spans="21:42" x14ac:dyDescent="0.25">
      <c r="U754" s="1"/>
      <c r="V754" s="1"/>
      <c r="AO754" s="8" t="str">
        <f t="shared" si="14"/>
        <v>-</v>
      </c>
      <c r="AP754" s="8" t="b">
        <f t="array" ref="AP754">ISNUMBER(MATCH(1,($AO754 = Return!$AD$1:$AD$2998)*($B754 = Return!$B$1:$B$2998),0))</f>
        <v>1</v>
      </c>
    </row>
    <row r="755" spans="21:42" x14ac:dyDescent="0.25">
      <c r="U755" s="1"/>
      <c r="V755" s="1"/>
      <c r="AO755" s="8" t="str">
        <f t="shared" si="14"/>
        <v>-</v>
      </c>
      <c r="AP755" s="8" t="b">
        <f t="array" ref="AP755">ISNUMBER(MATCH(1,($AO755 = Return!$AD$1:$AD$2998)*($B755 = Return!$B$1:$B$2998),0))</f>
        <v>1</v>
      </c>
    </row>
    <row r="756" spans="21:42" x14ac:dyDescent="0.25">
      <c r="U756" s="1"/>
      <c r="V756" s="1"/>
      <c r="AO756" s="8" t="str">
        <f t="shared" si="14"/>
        <v>-</v>
      </c>
      <c r="AP756" s="8" t="b">
        <f t="array" ref="AP756">ISNUMBER(MATCH(1,($AO756 = Return!$AD$1:$AD$2998)*($B756 = Return!$B$1:$B$2998),0))</f>
        <v>1</v>
      </c>
    </row>
    <row r="757" spans="21:42" x14ac:dyDescent="0.25">
      <c r="U757" s="1"/>
      <c r="V757" s="1"/>
      <c r="AO757" s="8" t="str">
        <f t="shared" si="14"/>
        <v>-</v>
      </c>
      <c r="AP757" s="8" t="b">
        <f t="array" ref="AP757">ISNUMBER(MATCH(1,($AO757 = Return!$AD$1:$AD$2998)*($B757 = Return!$B$1:$B$2998),0))</f>
        <v>1</v>
      </c>
    </row>
    <row r="758" spans="21:42" x14ac:dyDescent="0.25">
      <c r="U758" s="1"/>
      <c r="V758" s="1"/>
      <c r="AO758" s="8" t="str">
        <f t="shared" si="14"/>
        <v>-</v>
      </c>
      <c r="AP758" s="8" t="b">
        <f t="array" ref="AP758">ISNUMBER(MATCH(1,($AO758 = Return!$AD$1:$AD$2998)*($B758 = Return!$B$1:$B$2998),0))</f>
        <v>1</v>
      </c>
    </row>
    <row r="759" spans="21:42" x14ac:dyDescent="0.25">
      <c r="U759" s="1"/>
      <c r="V759" s="1"/>
      <c r="AO759" s="8" t="str">
        <f t="shared" si="14"/>
        <v>-</v>
      </c>
      <c r="AP759" s="8" t="b">
        <f t="array" ref="AP759">ISNUMBER(MATCH(1,($AO759 = Return!$AD$1:$AD$2998)*($B759 = Return!$B$1:$B$2998),0))</f>
        <v>1</v>
      </c>
    </row>
    <row r="760" spans="21:42" x14ac:dyDescent="0.25">
      <c r="U760" s="1"/>
      <c r="V760" s="1"/>
      <c r="AO760" s="8" t="str">
        <f t="shared" si="14"/>
        <v>-</v>
      </c>
      <c r="AP760" s="8" t="b">
        <f t="array" ref="AP760">ISNUMBER(MATCH(1,($AO760 = Return!$AD$1:$AD$2998)*($B760 = Return!$B$1:$B$2998),0))</f>
        <v>1</v>
      </c>
    </row>
    <row r="761" spans="21:42" x14ac:dyDescent="0.25">
      <c r="U761" s="1"/>
      <c r="V761" s="1"/>
      <c r="AO761" s="8" t="str">
        <f t="shared" si="14"/>
        <v>-</v>
      </c>
      <c r="AP761" s="8" t="b">
        <f t="array" ref="AP761">ISNUMBER(MATCH(1,($AO761 = Return!$AD$1:$AD$2998)*($B761 = Return!$B$1:$B$2998),0))</f>
        <v>1</v>
      </c>
    </row>
    <row r="762" spans="21:42" x14ac:dyDescent="0.25">
      <c r="U762" s="1"/>
      <c r="V762" s="1"/>
      <c r="AO762" s="8" t="str">
        <f t="shared" si="14"/>
        <v>-</v>
      </c>
      <c r="AP762" s="8" t="b">
        <f t="array" ref="AP762">ISNUMBER(MATCH(1,($AO762 = Return!$AD$1:$AD$2998)*($B762 = Return!$B$1:$B$2998),0))</f>
        <v>1</v>
      </c>
    </row>
    <row r="763" spans="21:42" x14ac:dyDescent="0.25">
      <c r="U763" s="1"/>
      <c r="V763" s="1"/>
      <c r="AO763" s="8" t="str">
        <f t="shared" si="14"/>
        <v>-</v>
      </c>
      <c r="AP763" s="8" t="b">
        <f t="array" ref="AP763">ISNUMBER(MATCH(1,($AO763 = Return!$AD$1:$AD$2998)*($B763 = Return!$B$1:$B$2998),0))</f>
        <v>1</v>
      </c>
    </row>
    <row r="764" spans="21:42" x14ac:dyDescent="0.25">
      <c r="U764" s="1"/>
      <c r="V764" s="1"/>
      <c r="AO764" s="8" t="str">
        <f t="shared" si="14"/>
        <v>-</v>
      </c>
      <c r="AP764" s="8" t="b">
        <f t="array" ref="AP764">ISNUMBER(MATCH(1,($AO764 = Return!$AD$1:$AD$2998)*($B764 = Return!$B$1:$B$2998),0))</f>
        <v>1</v>
      </c>
    </row>
    <row r="765" spans="21:42" x14ac:dyDescent="0.25">
      <c r="U765" s="1"/>
      <c r="V765" s="1"/>
      <c r="AO765" s="8" t="str">
        <f t="shared" si="14"/>
        <v>-</v>
      </c>
      <c r="AP765" s="8" t="b">
        <f t="array" ref="AP765">ISNUMBER(MATCH(1,($AO765 = Return!$AD$1:$AD$2998)*($B765 = Return!$B$1:$B$2998),0))</f>
        <v>1</v>
      </c>
    </row>
    <row r="766" spans="21:42" x14ac:dyDescent="0.25">
      <c r="U766" s="1"/>
      <c r="V766" s="1"/>
      <c r="AO766" s="8" t="str">
        <f t="shared" si="14"/>
        <v>-</v>
      </c>
      <c r="AP766" s="8" t="b">
        <f t="array" ref="AP766">ISNUMBER(MATCH(1,($AO766 = Return!$AD$1:$AD$2998)*($B766 = Return!$B$1:$B$2998),0))</f>
        <v>1</v>
      </c>
    </row>
    <row r="767" spans="21:42" x14ac:dyDescent="0.25">
      <c r="U767" s="1"/>
      <c r="V767" s="1"/>
      <c r="AO767" s="8" t="str">
        <f t="shared" si="14"/>
        <v>-</v>
      </c>
      <c r="AP767" s="8" t="b">
        <f t="array" ref="AP767">ISNUMBER(MATCH(1,($AO767 = Return!$AD$1:$AD$2998)*($B767 = Return!$B$1:$B$2998),0))</f>
        <v>1</v>
      </c>
    </row>
    <row r="768" spans="21:42" x14ac:dyDescent="0.25">
      <c r="U768" s="1"/>
      <c r="V768" s="1"/>
      <c r="AO768" s="8" t="str">
        <f t="shared" si="14"/>
        <v>-</v>
      </c>
      <c r="AP768" s="8" t="b">
        <f t="array" ref="AP768">ISNUMBER(MATCH(1,($AO768 = Return!$AD$1:$AD$2998)*($B768 = Return!$B$1:$B$2998),0))</f>
        <v>1</v>
      </c>
    </row>
    <row r="769" spans="21:42" x14ac:dyDescent="0.25">
      <c r="U769" s="1"/>
      <c r="V769" s="1"/>
      <c r="AO769" s="8" t="str">
        <f t="shared" si="14"/>
        <v>-</v>
      </c>
      <c r="AP769" s="8" t="b">
        <f t="array" ref="AP769">ISNUMBER(MATCH(1,($AO769 = Return!$AD$1:$AD$2998)*($B769 = Return!$B$1:$B$2998),0))</f>
        <v>1</v>
      </c>
    </row>
    <row r="770" spans="21:42" x14ac:dyDescent="0.25">
      <c r="U770" s="1"/>
      <c r="V770" s="1"/>
      <c r="AO770" s="8" t="str">
        <f t="shared" si="14"/>
        <v>-</v>
      </c>
      <c r="AP770" s="8" t="b">
        <f t="array" ref="AP770">ISNUMBER(MATCH(1,($AO770 = Return!$AD$1:$AD$2998)*($B770 = Return!$B$1:$B$2998),0))</f>
        <v>1</v>
      </c>
    </row>
    <row r="771" spans="21:42" x14ac:dyDescent="0.25">
      <c r="U771" s="1"/>
      <c r="V771" s="1"/>
      <c r="AO771" s="8" t="str">
        <f t="shared" si="14"/>
        <v>-</v>
      </c>
      <c r="AP771" s="8" t="b">
        <f t="array" ref="AP771">ISNUMBER(MATCH(1,($AO771 = Return!$AD$1:$AD$2998)*($B771 = Return!$B$1:$B$2998),0))</f>
        <v>1</v>
      </c>
    </row>
    <row r="772" spans="21:42" x14ac:dyDescent="0.25">
      <c r="U772" s="1"/>
      <c r="V772" s="1"/>
      <c r="AO772" s="8" t="str">
        <f t="shared" si="14"/>
        <v>-</v>
      </c>
      <c r="AP772" s="8" t="b">
        <f t="array" ref="AP772">ISNUMBER(MATCH(1,($AO772 = Return!$AD$1:$AD$2998)*($B772 = Return!$B$1:$B$2998),0))</f>
        <v>1</v>
      </c>
    </row>
    <row r="773" spans="21:42" x14ac:dyDescent="0.25">
      <c r="U773" s="1"/>
      <c r="V773" s="1"/>
      <c r="AO773" s="8" t="str">
        <f t="shared" si="14"/>
        <v>-</v>
      </c>
      <c r="AP773" s="8" t="b">
        <f t="array" ref="AP773">ISNUMBER(MATCH(1,($AO773 = Return!$AD$1:$AD$2998)*($B773 = Return!$B$1:$B$2998),0))</f>
        <v>1</v>
      </c>
    </row>
    <row r="774" spans="21:42" x14ac:dyDescent="0.25">
      <c r="U774" s="1"/>
      <c r="V774" s="1"/>
      <c r="AO774" s="8" t="str">
        <f t="shared" si="14"/>
        <v>-</v>
      </c>
      <c r="AP774" s="8" t="b">
        <f t="array" ref="AP774">ISNUMBER(MATCH(1,($AO774 = Return!$AD$1:$AD$2998)*($B774 = Return!$B$1:$B$2998),0))</f>
        <v>1</v>
      </c>
    </row>
    <row r="775" spans="21:42" x14ac:dyDescent="0.25">
      <c r="U775" s="1"/>
      <c r="V775" s="1"/>
      <c r="AO775" s="8" t="str">
        <f t="shared" si="14"/>
        <v>-</v>
      </c>
      <c r="AP775" s="8" t="b">
        <f t="array" ref="AP775">ISNUMBER(MATCH(1,($AO775 = Return!$AD$1:$AD$2998)*($B775 = Return!$B$1:$B$2998),0))</f>
        <v>1</v>
      </c>
    </row>
    <row r="776" spans="21:42" x14ac:dyDescent="0.25">
      <c r="U776" s="1"/>
      <c r="V776" s="1"/>
      <c r="AO776" s="8" t="str">
        <f t="shared" si="14"/>
        <v>-</v>
      </c>
      <c r="AP776" s="8" t="b">
        <f t="array" ref="AP776">ISNUMBER(MATCH(1,($AO776 = Return!$AD$1:$AD$2998)*($B776 = Return!$B$1:$B$2998),0))</f>
        <v>1</v>
      </c>
    </row>
    <row r="777" spans="21:42" x14ac:dyDescent="0.25">
      <c r="U777" s="1"/>
      <c r="V777" s="1"/>
      <c r="AO777" s="8" t="str">
        <f t="shared" si="14"/>
        <v>-</v>
      </c>
      <c r="AP777" s="8" t="b">
        <f t="array" ref="AP777">ISNUMBER(MATCH(1,($AO777 = Return!$AD$1:$AD$2998)*($B777 = Return!$B$1:$B$2998),0))</f>
        <v>1</v>
      </c>
    </row>
    <row r="778" spans="21:42" x14ac:dyDescent="0.25">
      <c r="U778" s="1"/>
      <c r="V778" s="1"/>
      <c r="AO778" s="8" t="str">
        <f t="shared" si="14"/>
        <v>-</v>
      </c>
      <c r="AP778" s="8" t="b">
        <f t="array" ref="AP778">ISNUMBER(MATCH(1,($AO778 = Return!$AD$1:$AD$2998)*($B778 = Return!$B$1:$B$2998),0))</f>
        <v>1</v>
      </c>
    </row>
    <row r="779" spans="21:42" x14ac:dyDescent="0.25">
      <c r="U779" s="1"/>
      <c r="V779" s="1"/>
      <c r="AO779" s="8" t="str">
        <f t="shared" si="14"/>
        <v>-</v>
      </c>
      <c r="AP779" s="8" t="b">
        <f t="array" ref="AP779">ISNUMBER(MATCH(1,($AO779 = Return!$AD$1:$AD$2998)*($B779 = Return!$B$1:$B$2998),0))</f>
        <v>1</v>
      </c>
    </row>
    <row r="780" spans="21:42" x14ac:dyDescent="0.25">
      <c r="U780" s="1"/>
      <c r="V780" s="1"/>
      <c r="AO780" s="8" t="str">
        <f t="shared" si="14"/>
        <v>-</v>
      </c>
      <c r="AP780" s="8" t="b">
        <f t="array" ref="AP780">ISNUMBER(MATCH(1,($AO780 = Return!$AD$1:$AD$2998)*($B780 = Return!$B$1:$B$2998),0))</f>
        <v>1</v>
      </c>
    </row>
    <row r="781" spans="21:42" x14ac:dyDescent="0.25">
      <c r="U781" s="1"/>
      <c r="V781" s="1"/>
      <c r="AO781" s="8" t="str">
        <f t="shared" si="14"/>
        <v>-</v>
      </c>
      <c r="AP781" s="8" t="b">
        <f t="array" ref="AP781">ISNUMBER(MATCH(1,($AO781 = Return!$AD$1:$AD$2998)*($B781 = Return!$B$1:$B$2998),0))</f>
        <v>1</v>
      </c>
    </row>
    <row r="782" spans="21:42" x14ac:dyDescent="0.25">
      <c r="U782" s="1"/>
      <c r="V782" s="1"/>
      <c r="AO782" s="8" t="str">
        <f t="shared" si="14"/>
        <v>-</v>
      </c>
      <c r="AP782" s="8" t="b">
        <f t="array" ref="AP782">ISNUMBER(MATCH(1,($AO782 = Return!$AD$1:$AD$2998)*($B782 = Return!$B$1:$B$2998),0))</f>
        <v>1</v>
      </c>
    </row>
    <row r="783" spans="21:42" x14ac:dyDescent="0.25">
      <c r="U783" s="1"/>
      <c r="V783" s="1"/>
      <c r="AO783" s="8" t="str">
        <f t="shared" si="14"/>
        <v>-</v>
      </c>
      <c r="AP783" s="8" t="b">
        <f t="array" ref="AP783">ISNUMBER(MATCH(1,($AO783 = Return!$AD$1:$AD$2998)*($B783 = Return!$B$1:$B$2998),0))</f>
        <v>1</v>
      </c>
    </row>
    <row r="784" spans="21:42" x14ac:dyDescent="0.25">
      <c r="U784" s="1"/>
      <c r="V784" s="1"/>
      <c r="AO784" s="8" t="str">
        <f t="shared" si="14"/>
        <v>-</v>
      </c>
      <c r="AP784" s="8" t="b">
        <f t="array" ref="AP784">ISNUMBER(MATCH(1,($AO784 = Return!$AD$1:$AD$2998)*($B784 = Return!$B$1:$B$2998),0))</f>
        <v>1</v>
      </c>
    </row>
    <row r="785" spans="21:42" x14ac:dyDescent="0.25">
      <c r="U785" s="1"/>
      <c r="V785" s="1"/>
      <c r="AO785" s="8" t="str">
        <f t="shared" si="14"/>
        <v>-</v>
      </c>
      <c r="AP785" s="8" t="b">
        <f t="array" ref="AP785">ISNUMBER(MATCH(1,($AO785 = Return!$AD$1:$AD$2998)*($B785 = Return!$B$1:$B$2998),0))</f>
        <v>1</v>
      </c>
    </row>
    <row r="786" spans="21:42" x14ac:dyDescent="0.25">
      <c r="U786" s="1"/>
      <c r="V786" s="1"/>
      <c r="AO786" s="8" t="str">
        <f t="shared" si="14"/>
        <v>-</v>
      </c>
      <c r="AP786" s="8" t="b">
        <f t="array" ref="AP786">ISNUMBER(MATCH(1,($AO786 = Return!$AD$1:$AD$2998)*($B786 = Return!$B$1:$B$2998),0))</f>
        <v>1</v>
      </c>
    </row>
    <row r="787" spans="21:42" x14ac:dyDescent="0.25">
      <c r="U787" s="1"/>
      <c r="V787" s="1"/>
      <c r="AO787" s="8" t="str">
        <f t="shared" si="14"/>
        <v>-</v>
      </c>
      <c r="AP787" s="8" t="b">
        <f t="array" ref="AP787">ISNUMBER(MATCH(1,($AO787 = Return!$AD$1:$AD$2998)*($B787 = Return!$B$1:$B$2998),0))</f>
        <v>1</v>
      </c>
    </row>
    <row r="788" spans="21:42" x14ac:dyDescent="0.25">
      <c r="U788" s="1"/>
      <c r="V788" s="1"/>
      <c r="AO788" s="8" t="str">
        <f t="shared" si="14"/>
        <v>-</v>
      </c>
      <c r="AP788" s="8" t="b">
        <f t="array" ref="AP788">ISNUMBER(MATCH(1,($AO788 = Return!$AD$1:$AD$2998)*($B788 = Return!$B$1:$B$2998),0))</f>
        <v>1</v>
      </c>
    </row>
    <row r="789" spans="21:42" x14ac:dyDescent="0.25">
      <c r="U789" s="1"/>
      <c r="V789" s="1"/>
      <c r="AO789" s="8" t="str">
        <f t="shared" si="14"/>
        <v>-</v>
      </c>
      <c r="AP789" s="8" t="b">
        <f t="array" ref="AP789">ISNUMBER(MATCH(1,($AO789 = Return!$AD$1:$AD$2998)*($B789 = Return!$B$1:$B$2998),0))</f>
        <v>1</v>
      </c>
    </row>
    <row r="790" spans="21:42" x14ac:dyDescent="0.25">
      <c r="U790" s="1"/>
      <c r="V790" s="1"/>
      <c r="AO790" s="8" t="str">
        <f t="shared" si="14"/>
        <v>-</v>
      </c>
      <c r="AP790" s="8" t="b">
        <f t="array" ref="AP790">ISNUMBER(MATCH(1,($AO790 = Return!$AD$1:$AD$2998)*($B790 = Return!$B$1:$B$2998),0))</f>
        <v>1</v>
      </c>
    </row>
    <row r="791" spans="21:42" x14ac:dyDescent="0.25">
      <c r="U791" s="1"/>
      <c r="V791" s="1"/>
      <c r="AO791" s="8" t="str">
        <f t="shared" si="14"/>
        <v>-</v>
      </c>
      <c r="AP791" s="8" t="b">
        <f t="array" ref="AP791">ISNUMBER(MATCH(1,($AO791 = Return!$AD$1:$AD$2998)*($B791 = Return!$B$1:$B$2998),0))</f>
        <v>1</v>
      </c>
    </row>
    <row r="792" spans="21:42" x14ac:dyDescent="0.25">
      <c r="U792" s="1"/>
      <c r="V792" s="1"/>
      <c r="AO792" s="8" t="str">
        <f t="shared" si="14"/>
        <v>-</v>
      </c>
      <c r="AP792" s="8" t="b">
        <f t="array" ref="AP792">ISNUMBER(MATCH(1,($AO792 = Return!$AD$1:$AD$2998)*($B792 = Return!$B$1:$B$2998),0))</f>
        <v>1</v>
      </c>
    </row>
    <row r="793" spans="21:42" x14ac:dyDescent="0.25">
      <c r="U793" s="1"/>
      <c r="V793" s="1"/>
      <c r="AO793" s="8" t="str">
        <f t="shared" si="14"/>
        <v>-</v>
      </c>
      <c r="AP793" s="8" t="b">
        <f t="array" ref="AP793">ISNUMBER(MATCH(1,($AO793 = Return!$AD$1:$AD$2998)*($B793 = Return!$B$1:$B$2998),0))</f>
        <v>1</v>
      </c>
    </row>
    <row r="794" spans="21:42" x14ac:dyDescent="0.25">
      <c r="U794" s="1"/>
      <c r="V794" s="1"/>
      <c r="AO794" s="8" t="str">
        <f t="shared" si="14"/>
        <v>-</v>
      </c>
      <c r="AP794" s="8" t="b">
        <f t="array" ref="AP794">ISNUMBER(MATCH(1,($AO794 = Return!$AD$1:$AD$2998)*($B794 = Return!$B$1:$B$2998),0))</f>
        <v>1</v>
      </c>
    </row>
    <row r="795" spans="21:42" x14ac:dyDescent="0.25">
      <c r="U795" s="1"/>
      <c r="AO795" s="8" t="str">
        <f t="shared" si="14"/>
        <v>-</v>
      </c>
      <c r="AP795" s="8" t="b">
        <f t="array" ref="AP795">ISNUMBER(MATCH(1,($AO795 = Return!$AD$1:$AD$2998)*($B795 = Return!$B$1:$B$2998),0))</f>
        <v>1</v>
      </c>
    </row>
    <row r="796" spans="21:42" x14ac:dyDescent="0.25">
      <c r="U796" s="1"/>
      <c r="V796" s="1"/>
      <c r="AO796" s="8" t="str">
        <f t="shared" ref="AO796:AO859" si="15">U796&amp;"-"&amp;V796</f>
        <v>-</v>
      </c>
      <c r="AP796" s="8" t="b">
        <f t="array" ref="AP796">ISNUMBER(MATCH(1,($AO796 = Return!$AD$1:$AD$2998)*($B796 = Return!$B$1:$B$2998),0))</f>
        <v>1</v>
      </c>
    </row>
    <row r="797" spans="21:42" x14ac:dyDescent="0.25">
      <c r="U797" s="1"/>
      <c r="V797" s="1"/>
      <c r="AO797" s="8" t="str">
        <f t="shared" si="15"/>
        <v>-</v>
      </c>
      <c r="AP797" s="8" t="b">
        <f t="array" ref="AP797">ISNUMBER(MATCH(1,($AO797 = Return!$AD$1:$AD$2998)*($B797 = Return!$B$1:$B$2998),0))</f>
        <v>1</v>
      </c>
    </row>
    <row r="798" spans="21:42" x14ac:dyDescent="0.25">
      <c r="U798" s="1"/>
      <c r="AO798" s="8" t="str">
        <f t="shared" si="15"/>
        <v>-</v>
      </c>
      <c r="AP798" s="8" t="b">
        <f t="array" ref="AP798">ISNUMBER(MATCH(1,($AO798 = Return!$AD$1:$AD$2998)*($B798 = Return!$B$1:$B$2998),0))</f>
        <v>1</v>
      </c>
    </row>
    <row r="799" spans="21:42" x14ac:dyDescent="0.25">
      <c r="U799" s="1"/>
      <c r="V799" s="1"/>
      <c r="AO799" s="8" t="str">
        <f t="shared" si="15"/>
        <v>-</v>
      </c>
      <c r="AP799" s="8" t="b">
        <f t="array" ref="AP799">ISNUMBER(MATCH(1,($AO799 = Return!$AD$1:$AD$2998)*($B799 = Return!$B$1:$B$2998),0))</f>
        <v>1</v>
      </c>
    </row>
    <row r="800" spans="21:42" x14ac:dyDescent="0.25">
      <c r="U800" s="1"/>
      <c r="V800" s="1"/>
      <c r="AO800" s="8" t="str">
        <f t="shared" si="15"/>
        <v>-</v>
      </c>
      <c r="AP800" s="8" t="b">
        <f t="array" ref="AP800">ISNUMBER(MATCH(1,($AO800 = Return!$AD$1:$AD$2998)*($B800 = Return!$B$1:$B$2998),0))</f>
        <v>1</v>
      </c>
    </row>
    <row r="801" spans="21:42" x14ac:dyDescent="0.25">
      <c r="U801" s="1"/>
      <c r="AO801" s="8" t="str">
        <f t="shared" si="15"/>
        <v>-</v>
      </c>
      <c r="AP801" s="8" t="b">
        <f t="array" ref="AP801">ISNUMBER(MATCH(1,($AO801 = Return!$AD$1:$AD$2998)*($B801 = Return!$B$1:$B$2998),0))</f>
        <v>1</v>
      </c>
    </row>
    <row r="802" spans="21:42" x14ac:dyDescent="0.25">
      <c r="U802" s="1"/>
      <c r="V802" s="1"/>
      <c r="AO802" s="8" t="str">
        <f t="shared" si="15"/>
        <v>-</v>
      </c>
      <c r="AP802" s="8" t="b">
        <f t="array" ref="AP802">ISNUMBER(MATCH(1,($AO802 = Return!$AD$1:$AD$2998)*($B802 = Return!$B$1:$B$2998),0))</f>
        <v>1</v>
      </c>
    </row>
    <row r="803" spans="21:42" x14ac:dyDescent="0.25">
      <c r="U803" s="1"/>
      <c r="AO803" s="8" t="str">
        <f t="shared" si="15"/>
        <v>-</v>
      </c>
      <c r="AP803" s="8" t="b">
        <f t="array" ref="AP803">ISNUMBER(MATCH(1,($AO803 = Return!$AD$1:$AD$2998)*($B803 = Return!$B$1:$B$2998),0))</f>
        <v>1</v>
      </c>
    </row>
    <row r="804" spans="21:42" x14ac:dyDescent="0.25">
      <c r="U804" s="1"/>
      <c r="AO804" s="8" t="str">
        <f t="shared" si="15"/>
        <v>-</v>
      </c>
      <c r="AP804" s="8" t="b">
        <f t="array" ref="AP804">ISNUMBER(MATCH(1,($AO804 = Return!$AD$1:$AD$2998)*($B804 = Return!$B$1:$B$2998),0))</f>
        <v>1</v>
      </c>
    </row>
    <row r="805" spans="21:42" x14ac:dyDescent="0.25">
      <c r="U805" s="1"/>
      <c r="AO805" s="8" t="str">
        <f t="shared" si="15"/>
        <v>-</v>
      </c>
      <c r="AP805" s="8" t="b">
        <f t="array" ref="AP805">ISNUMBER(MATCH(1,($AO805 = Return!$AD$1:$AD$2998)*($B805 = Return!$B$1:$B$2998),0))</f>
        <v>1</v>
      </c>
    </row>
    <row r="806" spans="21:42" x14ac:dyDescent="0.25">
      <c r="U806" s="1"/>
      <c r="V806" s="1"/>
      <c r="AO806" s="8" t="str">
        <f t="shared" si="15"/>
        <v>-</v>
      </c>
      <c r="AP806" s="8" t="b">
        <f t="array" ref="AP806">ISNUMBER(MATCH(1,($AO806 = Return!$AD$1:$AD$2998)*($B806 = Return!$B$1:$B$2998),0))</f>
        <v>1</v>
      </c>
    </row>
    <row r="807" spans="21:42" x14ac:dyDescent="0.25">
      <c r="U807" s="1"/>
      <c r="V807" s="1"/>
      <c r="AO807" s="8" t="str">
        <f t="shared" si="15"/>
        <v>-</v>
      </c>
      <c r="AP807" s="8" t="b">
        <f t="array" ref="AP807">ISNUMBER(MATCH(1,($AO807 = Return!$AD$1:$AD$2998)*($B807 = Return!$B$1:$B$2998),0))</f>
        <v>1</v>
      </c>
    </row>
    <row r="808" spans="21:42" x14ac:dyDescent="0.25">
      <c r="U808" s="1"/>
      <c r="V808" s="1"/>
      <c r="AO808" s="8" t="str">
        <f t="shared" si="15"/>
        <v>-</v>
      </c>
      <c r="AP808" s="8" t="b">
        <f t="array" ref="AP808">ISNUMBER(MATCH(1,($AO808 = Return!$AD$1:$AD$2998)*($B808 = Return!$B$1:$B$2998),0))</f>
        <v>1</v>
      </c>
    </row>
    <row r="809" spans="21:42" x14ac:dyDescent="0.25">
      <c r="U809" s="1"/>
      <c r="V809" s="1"/>
      <c r="AO809" s="8" t="str">
        <f t="shared" si="15"/>
        <v>-</v>
      </c>
      <c r="AP809" s="8" t="b">
        <f t="array" ref="AP809">ISNUMBER(MATCH(1,($AO809 = Return!$AD$1:$AD$2998)*($B809 = Return!$B$1:$B$2998),0))</f>
        <v>1</v>
      </c>
    </row>
    <row r="810" spans="21:42" x14ac:dyDescent="0.25">
      <c r="U810" s="1"/>
      <c r="V810" s="1"/>
      <c r="AO810" s="8" t="str">
        <f t="shared" si="15"/>
        <v>-</v>
      </c>
      <c r="AP810" s="8" t="b">
        <f t="array" ref="AP810">ISNUMBER(MATCH(1,($AO810 = Return!$AD$1:$AD$2998)*($B810 = Return!$B$1:$B$2998),0))</f>
        <v>1</v>
      </c>
    </row>
    <row r="811" spans="21:42" x14ac:dyDescent="0.25">
      <c r="U811" s="1"/>
      <c r="V811" s="1"/>
      <c r="AO811" s="8" t="str">
        <f t="shared" si="15"/>
        <v>-</v>
      </c>
      <c r="AP811" s="8" t="b">
        <f t="array" ref="AP811">ISNUMBER(MATCH(1,($AO811 = Return!$AD$1:$AD$2998)*($B811 = Return!$B$1:$B$2998),0))</f>
        <v>1</v>
      </c>
    </row>
    <row r="812" spans="21:42" x14ac:dyDescent="0.25">
      <c r="U812" s="1"/>
      <c r="V812" s="1"/>
      <c r="AO812" s="8" t="str">
        <f t="shared" si="15"/>
        <v>-</v>
      </c>
      <c r="AP812" s="8" t="b">
        <f t="array" ref="AP812">ISNUMBER(MATCH(1,($AO812 = Return!$AD$1:$AD$2998)*($B812 = Return!$B$1:$B$2998),0))</f>
        <v>1</v>
      </c>
    </row>
    <row r="813" spans="21:42" x14ac:dyDescent="0.25">
      <c r="U813" s="1"/>
      <c r="V813" s="1"/>
      <c r="AO813" s="8" t="str">
        <f t="shared" si="15"/>
        <v>-</v>
      </c>
      <c r="AP813" s="8" t="b">
        <f t="array" ref="AP813">ISNUMBER(MATCH(1,($AO813 = Return!$AD$1:$AD$2998)*($B813 = Return!$B$1:$B$2998),0))</f>
        <v>1</v>
      </c>
    </row>
    <row r="814" spans="21:42" x14ac:dyDescent="0.25">
      <c r="U814" s="1"/>
      <c r="V814" s="1"/>
      <c r="AO814" s="8" t="str">
        <f t="shared" si="15"/>
        <v>-</v>
      </c>
      <c r="AP814" s="8" t="b">
        <f t="array" ref="AP814">ISNUMBER(MATCH(1,($AO814 = Return!$AD$1:$AD$2998)*($B814 = Return!$B$1:$B$2998),0))</f>
        <v>1</v>
      </c>
    </row>
    <row r="815" spans="21:42" x14ac:dyDescent="0.25">
      <c r="U815" s="1"/>
      <c r="V815" s="1"/>
      <c r="AO815" s="8" t="str">
        <f t="shared" si="15"/>
        <v>-</v>
      </c>
      <c r="AP815" s="8" t="b">
        <f t="array" ref="AP815">ISNUMBER(MATCH(1,($AO815 = Return!$AD$1:$AD$2998)*($B815 = Return!$B$1:$B$2998),0))</f>
        <v>1</v>
      </c>
    </row>
    <row r="816" spans="21:42" x14ac:dyDescent="0.25">
      <c r="U816" s="1"/>
      <c r="V816" s="1"/>
      <c r="AO816" s="8" t="str">
        <f t="shared" si="15"/>
        <v>-</v>
      </c>
      <c r="AP816" s="8" t="b">
        <f t="array" ref="AP816">ISNUMBER(MATCH(1,($AO816 = Return!$AD$1:$AD$2998)*($B816 = Return!$B$1:$B$2998),0))</f>
        <v>1</v>
      </c>
    </row>
    <row r="817" spans="21:42" x14ac:dyDescent="0.25">
      <c r="U817" s="1"/>
      <c r="V817" s="1"/>
      <c r="AO817" s="8" t="str">
        <f t="shared" si="15"/>
        <v>-</v>
      </c>
      <c r="AP817" s="8" t="b">
        <f t="array" ref="AP817">ISNUMBER(MATCH(1,($AO817 = Return!$AD$1:$AD$2998)*($B817 = Return!$B$1:$B$2998),0))</f>
        <v>1</v>
      </c>
    </row>
    <row r="818" spans="21:42" x14ac:dyDescent="0.25">
      <c r="U818" s="1"/>
      <c r="V818" s="1"/>
      <c r="AO818" s="8" t="str">
        <f t="shared" si="15"/>
        <v>-</v>
      </c>
      <c r="AP818" s="8" t="b">
        <f t="array" ref="AP818">ISNUMBER(MATCH(1,($AO818 = Return!$AD$1:$AD$2998)*($B818 = Return!$B$1:$B$2998),0))</f>
        <v>1</v>
      </c>
    </row>
    <row r="819" spans="21:42" x14ac:dyDescent="0.25">
      <c r="U819" s="1"/>
      <c r="V819" s="1"/>
      <c r="AO819" s="8" t="str">
        <f t="shared" si="15"/>
        <v>-</v>
      </c>
      <c r="AP819" s="8" t="b">
        <f t="array" ref="AP819">ISNUMBER(MATCH(1,($AO819 = Return!$AD$1:$AD$2998)*($B819 = Return!$B$1:$B$2998),0))</f>
        <v>1</v>
      </c>
    </row>
    <row r="820" spans="21:42" x14ac:dyDescent="0.25">
      <c r="U820" s="1"/>
      <c r="V820" s="1"/>
      <c r="AO820" s="8" t="str">
        <f t="shared" si="15"/>
        <v>-</v>
      </c>
      <c r="AP820" s="8" t="b">
        <f t="array" ref="AP820">ISNUMBER(MATCH(1,($AO820 = Return!$AD$1:$AD$2998)*($B820 = Return!$B$1:$B$2998),0))</f>
        <v>1</v>
      </c>
    </row>
    <row r="821" spans="21:42" x14ac:dyDescent="0.25">
      <c r="U821" s="1"/>
      <c r="V821" s="1"/>
      <c r="AO821" s="8" t="str">
        <f t="shared" si="15"/>
        <v>-</v>
      </c>
      <c r="AP821" s="8" t="b">
        <f t="array" ref="AP821">ISNUMBER(MATCH(1,($AO821 = Return!$AD$1:$AD$2998)*($B821 = Return!$B$1:$B$2998),0))</f>
        <v>1</v>
      </c>
    </row>
    <row r="822" spans="21:42" x14ac:dyDescent="0.25">
      <c r="U822" s="1"/>
      <c r="V822" s="1"/>
      <c r="AO822" s="8" t="str">
        <f t="shared" si="15"/>
        <v>-</v>
      </c>
      <c r="AP822" s="8" t="b">
        <f t="array" ref="AP822">ISNUMBER(MATCH(1,($AO822 = Return!$AD$1:$AD$2998)*($B822 = Return!$B$1:$B$2998),0))</f>
        <v>1</v>
      </c>
    </row>
    <row r="823" spans="21:42" x14ac:dyDescent="0.25">
      <c r="U823" s="1"/>
      <c r="V823" s="1"/>
      <c r="AO823" s="8" t="str">
        <f t="shared" si="15"/>
        <v>-</v>
      </c>
      <c r="AP823" s="8" t="b">
        <f t="array" ref="AP823">ISNUMBER(MATCH(1,($AO823 = Return!$AD$1:$AD$2998)*($B823 = Return!$B$1:$B$2998),0))</f>
        <v>1</v>
      </c>
    </row>
    <row r="824" spans="21:42" x14ac:dyDescent="0.25">
      <c r="U824" s="1"/>
      <c r="V824" s="1"/>
      <c r="AO824" s="8" t="str">
        <f t="shared" si="15"/>
        <v>-</v>
      </c>
      <c r="AP824" s="8" t="b">
        <f t="array" ref="AP824">ISNUMBER(MATCH(1,($AO824 = Return!$AD$1:$AD$2998)*($B824 = Return!$B$1:$B$2998),0))</f>
        <v>1</v>
      </c>
    </row>
    <row r="825" spans="21:42" x14ac:dyDescent="0.25">
      <c r="U825" s="1"/>
      <c r="V825" s="1"/>
      <c r="AO825" s="8" t="str">
        <f t="shared" si="15"/>
        <v>-</v>
      </c>
      <c r="AP825" s="8" t="b">
        <f t="array" ref="AP825">ISNUMBER(MATCH(1,($AO825 = Return!$AD$1:$AD$2998)*($B825 = Return!$B$1:$B$2998),0))</f>
        <v>1</v>
      </c>
    </row>
    <row r="826" spans="21:42" x14ac:dyDescent="0.25">
      <c r="U826" s="1"/>
      <c r="V826" s="1"/>
      <c r="AO826" s="8" t="str">
        <f t="shared" si="15"/>
        <v>-</v>
      </c>
      <c r="AP826" s="8" t="b">
        <f t="array" ref="AP826">ISNUMBER(MATCH(1,($AO826 = Return!$AD$1:$AD$2998)*($B826 = Return!$B$1:$B$2998),0))</f>
        <v>1</v>
      </c>
    </row>
    <row r="827" spans="21:42" x14ac:dyDescent="0.25">
      <c r="U827" s="1"/>
      <c r="V827" s="1"/>
      <c r="AO827" s="8" t="str">
        <f t="shared" si="15"/>
        <v>-</v>
      </c>
      <c r="AP827" s="8" t="b">
        <f t="array" ref="AP827">ISNUMBER(MATCH(1,($AO827 = Return!$AD$1:$AD$2998)*($B827 = Return!$B$1:$B$2998),0))</f>
        <v>1</v>
      </c>
    </row>
    <row r="828" spans="21:42" x14ac:dyDescent="0.25">
      <c r="U828" s="1"/>
      <c r="V828" s="1"/>
      <c r="AO828" s="8" t="str">
        <f t="shared" si="15"/>
        <v>-</v>
      </c>
      <c r="AP828" s="8" t="b">
        <f t="array" ref="AP828">ISNUMBER(MATCH(1,($AO828 = Return!$AD$1:$AD$2998)*($B828 = Return!$B$1:$B$2998),0))</f>
        <v>1</v>
      </c>
    </row>
    <row r="829" spans="21:42" x14ac:dyDescent="0.25">
      <c r="U829" s="1"/>
      <c r="V829" s="1"/>
      <c r="AO829" s="8" t="str">
        <f t="shared" si="15"/>
        <v>-</v>
      </c>
      <c r="AP829" s="8" t="b">
        <f t="array" ref="AP829">ISNUMBER(MATCH(1,($AO829 = Return!$AD$1:$AD$2998)*($B829 = Return!$B$1:$B$2998),0))</f>
        <v>1</v>
      </c>
    </row>
    <row r="830" spans="21:42" x14ac:dyDescent="0.25">
      <c r="U830" s="1"/>
      <c r="V830" s="1"/>
      <c r="AO830" s="8" t="str">
        <f t="shared" si="15"/>
        <v>-</v>
      </c>
      <c r="AP830" s="8" t="b">
        <f t="array" ref="AP830">ISNUMBER(MATCH(1,($AO830 = Return!$AD$1:$AD$2998)*($B830 = Return!$B$1:$B$2998),0))</f>
        <v>1</v>
      </c>
    </row>
    <row r="831" spans="21:42" x14ac:dyDescent="0.25">
      <c r="U831" s="1"/>
      <c r="V831" s="1"/>
      <c r="AO831" s="8" t="str">
        <f t="shared" si="15"/>
        <v>-</v>
      </c>
      <c r="AP831" s="8" t="b">
        <f t="array" ref="AP831">ISNUMBER(MATCH(1,($AO831 = Return!$AD$1:$AD$2998)*($B831 = Return!$B$1:$B$2998),0))</f>
        <v>1</v>
      </c>
    </row>
    <row r="832" spans="21:42" x14ac:dyDescent="0.25">
      <c r="U832" s="1"/>
      <c r="V832" s="1"/>
      <c r="AO832" s="8" t="str">
        <f t="shared" si="15"/>
        <v>-</v>
      </c>
      <c r="AP832" s="8" t="b">
        <f t="array" ref="AP832">ISNUMBER(MATCH(1,($AO832 = Return!$AD$1:$AD$2998)*($B832 = Return!$B$1:$B$2998),0))</f>
        <v>1</v>
      </c>
    </row>
    <row r="833" spans="21:42" x14ac:dyDescent="0.25">
      <c r="U833" s="1"/>
      <c r="V833" s="1"/>
      <c r="AO833" s="8" t="str">
        <f t="shared" si="15"/>
        <v>-</v>
      </c>
      <c r="AP833" s="8" t="b">
        <f t="array" ref="AP833">ISNUMBER(MATCH(1,($AO833 = Return!$AD$1:$AD$2998)*($B833 = Return!$B$1:$B$2998),0))</f>
        <v>1</v>
      </c>
    </row>
    <row r="834" spans="21:42" x14ac:dyDescent="0.25">
      <c r="U834" s="1"/>
      <c r="V834" s="1"/>
      <c r="AO834" s="8" t="str">
        <f t="shared" si="15"/>
        <v>-</v>
      </c>
      <c r="AP834" s="8" t="b">
        <f t="array" ref="AP834">ISNUMBER(MATCH(1,($AO834 = Return!$AD$1:$AD$2998)*($B834 = Return!$B$1:$B$2998),0))</f>
        <v>1</v>
      </c>
    </row>
    <row r="835" spans="21:42" x14ac:dyDescent="0.25">
      <c r="U835" s="1"/>
      <c r="V835" s="1"/>
      <c r="AO835" s="8" t="str">
        <f t="shared" si="15"/>
        <v>-</v>
      </c>
      <c r="AP835" s="8" t="b">
        <f t="array" ref="AP835">ISNUMBER(MATCH(1,($AO835 = Return!$AD$1:$AD$2998)*($B835 = Return!$B$1:$B$2998),0))</f>
        <v>1</v>
      </c>
    </row>
    <row r="836" spans="21:42" x14ac:dyDescent="0.25">
      <c r="U836" s="1"/>
      <c r="V836" s="1"/>
      <c r="AO836" s="8" t="str">
        <f t="shared" si="15"/>
        <v>-</v>
      </c>
      <c r="AP836" s="8" t="b">
        <f t="array" ref="AP836">ISNUMBER(MATCH(1,($AO836 = Return!$AD$1:$AD$2998)*($B836 = Return!$B$1:$B$2998),0))</f>
        <v>1</v>
      </c>
    </row>
    <row r="837" spans="21:42" x14ac:dyDescent="0.25">
      <c r="U837" s="1"/>
      <c r="V837" s="1"/>
      <c r="AO837" s="8" t="str">
        <f t="shared" si="15"/>
        <v>-</v>
      </c>
      <c r="AP837" s="8" t="b">
        <f t="array" ref="AP837">ISNUMBER(MATCH(1,($AO837 = Return!$AD$1:$AD$2998)*($B837 = Return!$B$1:$B$2998),0))</f>
        <v>1</v>
      </c>
    </row>
    <row r="838" spans="21:42" x14ac:dyDescent="0.25">
      <c r="U838" s="1"/>
      <c r="V838" s="1"/>
      <c r="AO838" s="8" t="str">
        <f t="shared" si="15"/>
        <v>-</v>
      </c>
      <c r="AP838" s="8" t="b">
        <f t="array" ref="AP838">ISNUMBER(MATCH(1,($AO838 = Return!$AD$1:$AD$2998)*($B838 = Return!$B$1:$B$2998),0))</f>
        <v>1</v>
      </c>
    </row>
    <row r="839" spans="21:42" x14ac:dyDescent="0.25">
      <c r="U839" s="1"/>
      <c r="V839" s="1"/>
      <c r="AO839" s="8" t="str">
        <f t="shared" si="15"/>
        <v>-</v>
      </c>
      <c r="AP839" s="8" t="b">
        <f t="array" ref="AP839">ISNUMBER(MATCH(1,($AO839 = Return!$AD$1:$AD$2998)*($B839 = Return!$B$1:$B$2998),0))</f>
        <v>1</v>
      </c>
    </row>
    <row r="840" spans="21:42" x14ac:dyDescent="0.25">
      <c r="U840" s="1"/>
      <c r="V840" s="1"/>
      <c r="AO840" s="8" t="str">
        <f t="shared" si="15"/>
        <v>-</v>
      </c>
      <c r="AP840" s="8" t="b">
        <f t="array" ref="AP840">ISNUMBER(MATCH(1,($AO840 = Return!$AD$1:$AD$2998)*($B840 = Return!$B$1:$B$2998),0))</f>
        <v>1</v>
      </c>
    </row>
    <row r="841" spans="21:42" x14ac:dyDescent="0.25">
      <c r="U841" s="1"/>
      <c r="V841" s="1"/>
      <c r="AO841" s="8" t="str">
        <f t="shared" si="15"/>
        <v>-</v>
      </c>
      <c r="AP841" s="8" t="b">
        <f t="array" ref="AP841">ISNUMBER(MATCH(1,($AO841 = Return!$AD$1:$AD$2998)*($B841 = Return!$B$1:$B$2998),0))</f>
        <v>1</v>
      </c>
    </row>
    <row r="842" spans="21:42" x14ac:dyDescent="0.25">
      <c r="U842" s="1"/>
      <c r="V842" s="1"/>
      <c r="AO842" s="8" t="str">
        <f t="shared" si="15"/>
        <v>-</v>
      </c>
      <c r="AP842" s="8" t="b">
        <f t="array" ref="AP842">ISNUMBER(MATCH(1,($AO842 = Return!$AD$1:$AD$2998)*($B842 = Return!$B$1:$B$2998),0))</f>
        <v>1</v>
      </c>
    </row>
    <row r="843" spans="21:42" x14ac:dyDescent="0.25">
      <c r="U843" s="1"/>
      <c r="V843" s="1"/>
      <c r="AO843" s="8" t="str">
        <f t="shared" si="15"/>
        <v>-</v>
      </c>
      <c r="AP843" s="8" t="b">
        <f t="array" ref="AP843">ISNUMBER(MATCH(1,($AO843 = Return!$AD$1:$AD$2998)*($B843 = Return!$B$1:$B$2998),0))</f>
        <v>1</v>
      </c>
    </row>
    <row r="844" spans="21:42" x14ac:dyDescent="0.25">
      <c r="U844" s="1"/>
      <c r="V844" s="1"/>
      <c r="AO844" s="8" t="str">
        <f t="shared" si="15"/>
        <v>-</v>
      </c>
      <c r="AP844" s="8" t="b">
        <f t="array" ref="AP844">ISNUMBER(MATCH(1,($AO844 = Return!$AD$1:$AD$2998)*($B844 = Return!$B$1:$B$2998),0))</f>
        <v>1</v>
      </c>
    </row>
    <row r="845" spans="21:42" x14ac:dyDescent="0.25">
      <c r="U845" s="1"/>
      <c r="V845" s="1"/>
      <c r="AO845" s="8" t="str">
        <f t="shared" si="15"/>
        <v>-</v>
      </c>
      <c r="AP845" s="8" t="b">
        <f t="array" ref="AP845">ISNUMBER(MATCH(1,($AO845 = Return!$AD$1:$AD$2998)*($B845 = Return!$B$1:$B$2998),0))</f>
        <v>1</v>
      </c>
    </row>
    <row r="846" spans="21:42" x14ac:dyDescent="0.25">
      <c r="U846" s="1"/>
      <c r="V846" s="1"/>
      <c r="AO846" s="8" t="str">
        <f t="shared" si="15"/>
        <v>-</v>
      </c>
      <c r="AP846" s="8" t="b">
        <f t="array" ref="AP846">ISNUMBER(MATCH(1,($AO846 = Return!$AD$1:$AD$2998)*($B846 = Return!$B$1:$B$2998),0))</f>
        <v>1</v>
      </c>
    </row>
    <row r="847" spans="21:42" x14ac:dyDescent="0.25">
      <c r="U847" s="1"/>
      <c r="V847" s="1"/>
      <c r="AO847" s="8" t="str">
        <f t="shared" si="15"/>
        <v>-</v>
      </c>
      <c r="AP847" s="8" t="b">
        <f t="array" ref="AP847">ISNUMBER(MATCH(1,($AO847 = Return!$AD$1:$AD$2998)*($B847 = Return!$B$1:$B$2998),0))</f>
        <v>1</v>
      </c>
    </row>
    <row r="848" spans="21:42" x14ac:dyDescent="0.25">
      <c r="U848" s="1"/>
      <c r="V848" s="1"/>
      <c r="AO848" s="8" t="str">
        <f t="shared" si="15"/>
        <v>-</v>
      </c>
      <c r="AP848" s="8" t="b">
        <f t="array" ref="AP848">ISNUMBER(MATCH(1,($AO848 = Return!$AD$1:$AD$2998)*($B848 = Return!$B$1:$B$2998),0))</f>
        <v>1</v>
      </c>
    </row>
    <row r="849" spans="21:42" x14ac:dyDescent="0.25">
      <c r="U849" s="1"/>
      <c r="V849" s="1"/>
      <c r="AO849" s="8" t="str">
        <f t="shared" si="15"/>
        <v>-</v>
      </c>
      <c r="AP849" s="8" t="b">
        <f t="array" ref="AP849">ISNUMBER(MATCH(1,($AO849 = Return!$AD$1:$AD$2998)*($B849 = Return!$B$1:$B$2998),0))</f>
        <v>1</v>
      </c>
    </row>
    <row r="850" spans="21:42" x14ac:dyDescent="0.25">
      <c r="U850" s="1"/>
      <c r="V850" s="1"/>
      <c r="AO850" s="8" t="str">
        <f t="shared" si="15"/>
        <v>-</v>
      </c>
      <c r="AP850" s="8" t="b">
        <f t="array" ref="AP850">ISNUMBER(MATCH(1,($AO850 = Return!$AD$1:$AD$2998)*($B850 = Return!$B$1:$B$2998),0))</f>
        <v>1</v>
      </c>
    </row>
    <row r="851" spans="21:42" x14ac:dyDescent="0.25">
      <c r="U851" s="1"/>
      <c r="V851" s="1"/>
      <c r="AO851" s="8" t="str">
        <f t="shared" si="15"/>
        <v>-</v>
      </c>
      <c r="AP851" s="8" t="b">
        <f t="array" ref="AP851">ISNUMBER(MATCH(1,($AO851 = Return!$AD$1:$AD$2998)*($B851 = Return!$B$1:$B$2998),0))</f>
        <v>1</v>
      </c>
    </row>
    <row r="852" spans="21:42" x14ac:dyDescent="0.25">
      <c r="U852" s="1"/>
      <c r="V852" s="1"/>
      <c r="AO852" s="8" t="str">
        <f t="shared" si="15"/>
        <v>-</v>
      </c>
      <c r="AP852" s="8" t="b">
        <f t="array" ref="AP852">ISNUMBER(MATCH(1,($AO852 = Return!$AD$1:$AD$2998)*($B852 = Return!$B$1:$B$2998),0))</f>
        <v>1</v>
      </c>
    </row>
    <row r="853" spans="21:42" x14ac:dyDescent="0.25">
      <c r="U853" s="1"/>
      <c r="AO853" s="8" t="str">
        <f t="shared" si="15"/>
        <v>-</v>
      </c>
      <c r="AP853" s="8" t="b">
        <f t="array" ref="AP853">ISNUMBER(MATCH(1,($AO853 = Return!$AD$1:$AD$2998)*($B853 = Return!$B$1:$B$2998),0))</f>
        <v>1</v>
      </c>
    </row>
    <row r="854" spans="21:42" x14ac:dyDescent="0.25">
      <c r="U854" s="1"/>
      <c r="V854" s="1"/>
      <c r="AO854" s="8" t="str">
        <f t="shared" si="15"/>
        <v>-</v>
      </c>
      <c r="AP854" s="8" t="b">
        <f t="array" ref="AP854">ISNUMBER(MATCH(1,($AO854 = Return!$AD$1:$AD$2998)*($B854 = Return!$B$1:$B$2998),0))</f>
        <v>1</v>
      </c>
    </row>
    <row r="855" spans="21:42" x14ac:dyDescent="0.25">
      <c r="U855" s="1"/>
      <c r="V855" s="1"/>
      <c r="AO855" s="8" t="str">
        <f t="shared" si="15"/>
        <v>-</v>
      </c>
      <c r="AP855" s="8" t="b">
        <f t="array" ref="AP855">ISNUMBER(MATCH(1,($AO855 = Return!$AD$1:$AD$2998)*($B855 = Return!$B$1:$B$2998),0))</f>
        <v>1</v>
      </c>
    </row>
    <row r="856" spans="21:42" x14ac:dyDescent="0.25">
      <c r="U856" s="1"/>
      <c r="AO856" s="8" t="str">
        <f t="shared" si="15"/>
        <v>-</v>
      </c>
      <c r="AP856" s="8" t="b">
        <f t="array" ref="AP856">ISNUMBER(MATCH(1,($AO856 = Return!$AD$1:$AD$2998)*($B856 = Return!$B$1:$B$2998),0))</f>
        <v>1</v>
      </c>
    </row>
    <row r="857" spans="21:42" x14ac:dyDescent="0.25">
      <c r="U857" s="1"/>
      <c r="V857" s="1"/>
      <c r="AO857" s="8" t="str">
        <f t="shared" si="15"/>
        <v>-</v>
      </c>
      <c r="AP857" s="8" t="b">
        <f t="array" ref="AP857">ISNUMBER(MATCH(1,($AO857 = Return!$AD$1:$AD$2998)*($B857 = Return!$B$1:$B$2998),0))</f>
        <v>1</v>
      </c>
    </row>
    <row r="858" spans="21:42" x14ac:dyDescent="0.25">
      <c r="U858" s="1"/>
      <c r="V858" s="1"/>
      <c r="AO858" s="8" t="str">
        <f t="shared" si="15"/>
        <v>-</v>
      </c>
      <c r="AP858" s="8" t="b">
        <f t="array" ref="AP858">ISNUMBER(MATCH(1,($AO858 = Return!$AD$1:$AD$2998)*($B858 = Return!$B$1:$B$2998),0))</f>
        <v>1</v>
      </c>
    </row>
    <row r="859" spans="21:42" x14ac:dyDescent="0.25">
      <c r="U859" s="1"/>
      <c r="V859" s="1"/>
      <c r="AO859" s="8" t="str">
        <f t="shared" si="15"/>
        <v>-</v>
      </c>
      <c r="AP859" s="8" t="b">
        <f t="array" ref="AP859">ISNUMBER(MATCH(1,($AO859 = Return!$AD$1:$AD$2998)*($B859 = Return!$B$1:$B$2998),0))</f>
        <v>1</v>
      </c>
    </row>
    <row r="860" spans="21:42" x14ac:dyDescent="0.25">
      <c r="U860" s="1"/>
      <c r="V860" s="1"/>
      <c r="AO860" s="8" t="str">
        <f t="shared" ref="AO860:AO916" si="16">U860&amp;"-"&amp;V860</f>
        <v>-</v>
      </c>
      <c r="AP860" s="8" t="b">
        <f t="array" ref="AP860">ISNUMBER(MATCH(1,($AO860 = Return!$AD$1:$AD$2998)*($B860 = Return!$B$1:$B$2998),0))</f>
        <v>1</v>
      </c>
    </row>
    <row r="861" spans="21:42" x14ac:dyDescent="0.25">
      <c r="U861" s="1"/>
      <c r="V861" s="1"/>
      <c r="AO861" s="8" t="str">
        <f t="shared" si="16"/>
        <v>-</v>
      </c>
      <c r="AP861" s="8" t="b">
        <f t="array" ref="AP861">ISNUMBER(MATCH(1,($AO861 = Return!$AD$1:$AD$2998)*($B861 = Return!$B$1:$B$2998),0))</f>
        <v>1</v>
      </c>
    </row>
    <row r="862" spans="21:42" x14ac:dyDescent="0.25">
      <c r="U862" s="1"/>
      <c r="V862" s="1"/>
      <c r="AO862" s="8" t="str">
        <f t="shared" si="16"/>
        <v>-</v>
      </c>
      <c r="AP862" s="8" t="b">
        <f t="array" ref="AP862">ISNUMBER(MATCH(1,($AO862 = Return!$AD$1:$AD$2998)*($B862 = Return!$B$1:$B$2998),0))</f>
        <v>1</v>
      </c>
    </row>
    <row r="863" spans="21:42" x14ac:dyDescent="0.25">
      <c r="U863" s="1"/>
      <c r="V863" s="1"/>
      <c r="AO863" s="8" t="str">
        <f t="shared" si="16"/>
        <v>-</v>
      </c>
      <c r="AP863" s="8" t="b">
        <f t="array" ref="AP863">ISNUMBER(MATCH(1,($AO863 = Return!$AD$1:$AD$2998)*($B863 = Return!$B$1:$B$2998),0))</f>
        <v>1</v>
      </c>
    </row>
    <row r="864" spans="21:42" x14ac:dyDescent="0.25">
      <c r="U864" s="1"/>
      <c r="V864" s="1"/>
      <c r="AO864" s="8" t="str">
        <f t="shared" si="16"/>
        <v>-</v>
      </c>
      <c r="AP864" s="8" t="b">
        <f t="array" ref="AP864">ISNUMBER(MATCH(1,($AO864 = Return!$AD$1:$AD$2998)*($B864 = Return!$B$1:$B$2998),0))</f>
        <v>1</v>
      </c>
    </row>
    <row r="865" spans="21:42" x14ac:dyDescent="0.25">
      <c r="U865" s="1"/>
      <c r="V865" s="1"/>
      <c r="AO865" s="8" t="str">
        <f t="shared" si="16"/>
        <v>-</v>
      </c>
      <c r="AP865" s="8" t="b">
        <f t="array" ref="AP865">ISNUMBER(MATCH(1,($AO865 = Return!$AD$1:$AD$2998)*($B865 = Return!$B$1:$B$2998),0))</f>
        <v>1</v>
      </c>
    </row>
    <row r="866" spans="21:42" x14ac:dyDescent="0.25">
      <c r="U866" s="1"/>
      <c r="V866" s="1"/>
      <c r="AO866" s="8" t="str">
        <f t="shared" si="16"/>
        <v>-</v>
      </c>
      <c r="AP866" s="8" t="b">
        <f t="array" ref="AP866">ISNUMBER(MATCH(1,($AO866 = Return!$AD$1:$AD$2998)*($B866 = Return!$B$1:$B$2998),0))</f>
        <v>1</v>
      </c>
    </row>
    <row r="867" spans="21:42" x14ac:dyDescent="0.25">
      <c r="U867" s="1"/>
      <c r="V867" s="1"/>
      <c r="AO867" s="8" t="str">
        <f t="shared" si="16"/>
        <v>-</v>
      </c>
      <c r="AP867" s="8" t="b">
        <f t="array" ref="AP867">ISNUMBER(MATCH(1,($AO867 = Return!$AD$1:$AD$2998)*($B867 = Return!$B$1:$B$2998),0))</f>
        <v>1</v>
      </c>
    </row>
    <row r="868" spans="21:42" x14ac:dyDescent="0.25">
      <c r="U868" s="1"/>
      <c r="AO868" s="8" t="str">
        <f t="shared" si="16"/>
        <v>-</v>
      </c>
      <c r="AP868" s="8" t="b">
        <f t="array" ref="AP868">ISNUMBER(MATCH(1,($AO868 = Return!$AD$1:$AD$2998)*($B868 = Return!$B$1:$B$2998),0))</f>
        <v>1</v>
      </c>
    </row>
    <row r="869" spans="21:42" x14ac:dyDescent="0.25">
      <c r="U869" s="1"/>
      <c r="V869" s="1"/>
      <c r="AO869" s="8" t="str">
        <f t="shared" si="16"/>
        <v>-</v>
      </c>
      <c r="AP869" s="8" t="b">
        <f t="array" ref="AP869">ISNUMBER(MATCH(1,($AO869 = Return!$AD$1:$AD$2998)*($B869 = Return!$B$1:$B$2998),0))</f>
        <v>1</v>
      </c>
    </row>
    <row r="870" spans="21:42" x14ac:dyDescent="0.25">
      <c r="U870" s="1"/>
      <c r="AO870" s="8" t="str">
        <f t="shared" si="16"/>
        <v>-</v>
      </c>
      <c r="AP870" s="8" t="b">
        <f t="array" ref="AP870">ISNUMBER(MATCH(1,($AO870 = Return!$AD$1:$AD$2998)*($B870 = Return!$B$1:$B$2998),0))</f>
        <v>1</v>
      </c>
    </row>
    <row r="871" spans="21:42" x14ac:dyDescent="0.25">
      <c r="U871" s="1"/>
      <c r="V871" s="1"/>
      <c r="AO871" s="8" t="str">
        <f t="shared" si="16"/>
        <v>-</v>
      </c>
      <c r="AP871" s="8" t="b">
        <f t="array" ref="AP871">ISNUMBER(MATCH(1,($AO871 = Return!$AD$1:$AD$2998)*($B871 = Return!$B$1:$B$2998),0))</f>
        <v>1</v>
      </c>
    </row>
    <row r="872" spans="21:42" x14ac:dyDescent="0.25">
      <c r="U872" s="1"/>
      <c r="V872" s="1"/>
      <c r="AO872" s="8" t="str">
        <f t="shared" si="16"/>
        <v>-</v>
      </c>
      <c r="AP872" s="8" t="b">
        <f t="array" ref="AP872">ISNUMBER(MATCH(1,($AO872 = Return!$AD$1:$AD$2998)*($B872 = Return!$B$1:$B$2998),0))</f>
        <v>1</v>
      </c>
    </row>
    <row r="873" spans="21:42" x14ac:dyDescent="0.25">
      <c r="U873" s="1"/>
      <c r="V873" s="1"/>
      <c r="AO873" s="8" t="str">
        <f t="shared" si="16"/>
        <v>-</v>
      </c>
      <c r="AP873" s="8" t="b">
        <f t="array" ref="AP873">ISNUMBER(MATCH(1,($AO873 = Return!$AD$1:$AD$2998)*($B873 = Return!$B$1:$B$2998),0))</f>
        <v>1</v>
      </c>
    </row>
    <row r="874" spans="21:42" x14ac:dyDescent="0.25">
      <c r="U874" s="1"/>
      <c r="V874" s="1"/>
      <c r="AO874" s="8" t="str">
        <f t="shared" si="16"/>
        <v>-</v>
      </c>
      <c r="AP874" s="8" t="b">
        <f t="array" ref="AP874">ISNUMBER(MATCH(1,($AO874 = Return!$AD$1:$AD$2998)*($B874 = Return!$B$1:$B$2998),0))</f>
        <v>1</v>
      </c>
    </row>
    <row r="875" spans="21:42" x14ac:dyDescent="0.25">
      <c r="U875" s="1"/>
      <c r="V875" s="1"/>
      <c r="AO875" s="8" t="str">
        <f t="shared" si="16"/>
        <v>-</v>
      </c>
      <c r="AP875" s="8" t="b">
        <f t="array" ref="AP875">ISNUMBER(MATCH(1,($AO875 = Return!$AD$1:$AD$2998)*($B875 = Return!$B$1:$B$2998),0))</f>
        <v>1</v>
      </c>
    </row>
    <row r="876" spans="21:42" x14ac:dyDescent="0.25">
      <c r="U876" s="1"/>
      <c r="V876" s="1"/>
      <c r="AO876" s="8" t="str">
        <f t="shared" si="16"/>
        <v>-</v>
      </c>
      <c r="AP876" s="8" t="b">
        <f t="array" ref="AP876">ISNUMBER(MATCH(1,($AO876 = Return!$AD$1:$AD$2998)*($B876 = Return!$B$1:$B$2998),0))</f>
        <v>1</v>
      </c>
    </row>
    <row r="877" spans="21:42" x14ac:dyDescent="0.25">
      <c r="U877" s="1"/>
      <c r="V877" s="1"/>
      <c r="AO877" s="8" t="str">
        <f t="shared" si="16"/>
        <v>-</v>
      </c>
      <c r="AP877" s="8" t="b">
        <f t="array" ref="AP877">ISNUMBER(MATCH(1,($AO877 = Return!$AD$1:$AD$2998)*($B877 = Return!$B$1:$B$2998),0))</f>
        <v>1</v>
      </c>
    </row>
    <row r="878" spans="21:42" x14ac:dyDescent="0.25">
      <c r="U878" s="1"/>
      <c r="V878" s="1"/>
      <c r="AO878" s="8" t="str">
        <f t="shared" si="16"/>
        <v>-</v>
      </c>
      <c r="AP878" s="8" t="b">
        <f t="array" ref="AP878">ISNUMBER(MATCH(1,($AO878 = Return!$AD$1:$AD$2998)*($B878 = Return!$B$1:$B$2998),0))</f>
        <v>1</v>
      </c>
    </row>
    <row r="879" spans="21:42" x14ac:dyDescent="0.25">
      <c r="U879" s="1"/>
      <c r="V879" s="1"/>
      <c r="AO879" s="8" t="str">
        <f t="shared" si="16"/>
        <v>-</v>
      </c>
      <c r="AP879" s="8" t="b">
        <f t="array" ref="AP879">ISNUMBER(MATCH(1,($AO879 = Return!$AD$1:$AD$2998)*($B879 = Return!$B$1:$B$2998),0))</f>
        <v>1</v>
      </c>
    </row>
    <row r="880" spans="21:42" x14ac:dyDescent="0.25">
      <c r="U880" s="1"/>
      <c r="V880" s="1"/>
      <c r="AO880" s="8" t="str">
        <f t="shared" si="16"/>
        <v>-</v>
      </c>
      <c r="AP880" s="8" t="b">
        <f t="array" ref="AP880">ISNUMBER(MATCH(1,($AO880 = Return!$AD$1:$AD$2998)*($B880 = Return!$B$1:$B$2998),0))</f>
        <v>1</v>
      </c>
    </row>
    <row r="881" spans="21:42" x14ac:dyDescent="0.25">
      <c r="U881" s="1"/>
      <c r="V881" s="1"/>
      <c r="AO881" s="8" t="str">
        <f t="shared" si="16"/>
        <v>-</v>
      </c>
      <c r="AP881" s="8" t="b">
        <f t="array" ref="AP881">ISNUMBER(MATCH(1,($AO881 = Return!$AD$1:$AD$2998)*($B881 = Return!$B$1:$B$2998),0))</f>
        <v>1</v>
      </c>
    </row>
    <row r="882" spans="21:42" x14ac:dyDescent="0.25">
      <c r="U882" s="1"/>
      <c r="V882" s="1"/>
      <c r="AO882" s="8" t="str">
        <f t="shared" si="16"/>
        <v>-</v>
      </c>
      <c r="AP882" s="8" t="b">
        <f t="array" ref="AP882">ISNUMBER(MATCH(1,($AO882 = Return!$AD$1:$AD$2998)*($B882 = Return!$B$1:$B$2998),0))</f>
        <v>1</v>
      </c>
    </row>
    <row r="883" spans="21:42" x14ac:dyDescent="0.25">
      <c r="U883" s="1"/>
      <c r="V883" s="1"/>
      <c r="AO883" s="8" t="str">
        <f t="shared" si="16"/>
        <v>-</v>
      </c>
      <c r="AP883" s="8" t="b">
        <f t="array" ref="AP883">ISNUMBER(MATCH(1,($AO883 = Return!$AD$1:$AD$2998)*($B883 = Return!$B$1:$B$2998),0))</f>
        <v>1</v>
      </c>
    </row>
    <row r="884" spans="21:42" x14ac:dyDescent="0.25">
      <c r="U884" s="1"/>
      <c r="V884" s="1"/>
      <c r="AO884" s="8" t="str">
        <f t="shared" si="16"/>
        <v>-</v>
      </c>
      <c r="AP884" s="8" t="b">
        <f t="array" ref="AP884">ISNUMBER(MATCH(1,($AO884 = Return!$AD$1:$AD$2998)*($B884 = Return!$B$1:$B$2998),0))</f>
        <v>1</v>
      </c>
    </row>
    <row r="885" spans="21:42" x14ac:dyDescent="0.25">
      <c r="U885" s="1"/>
      <c r="V885" s="1"/>
      <c r="AO885" s="8" t="str">
        <f t="shared" si="16"/>
        <v>-</v>
      </c>
      <c r="AP885" s="8" t="b">
        <f t="array" ref="AP885">ISNUMBER(MATCH(1,($AO885 = Return!$AD$1:$AD$2998)*($B885 = Return!$B$1:$B$2998),0))</f>
        <v>1</v>
      </c>
    </row>
    <row r="886" spans="21:42" x14ac:dyDescent="0.25">
      <c r="U886" s="1"/>
      <c r="V886" s="1"/>
      <c r="AO886" s="8" t="str">
        <f t="shared" si="16"/>
        <v>-</v>
      </c>
      <c r="AP886" s="8" t="b">
        <f t="array" ref="AP886">ISNUMBER(MATCH(1,($AO886 = Return!$AD$1:$AD$2998)*($B886 = Return!$B$1:$B$2998),0))</f>
        <v>1</v>
      </c>
    </row>
    <row r="887" spans="21:42" x14ac:dyDescent="0.25">
      <c r="U887" s="1"/>
      <c r="V887" s="1"/>
      <c r="AO887" s="8" t="str">
        <f t="shared" si="16"/>
        <v>-</v>
      </c>
      <c r="AP887" s="8" t="b">
        <f t="array" ref="AP887">ISNUMBER(MATCH(1,($AO887 = Return!$AD$1:$AD$2998)*($B887 = Return!$B$1:$B$2998),0))</f>
        <v>1</v>
      </c>
    </row>
    <row r="888" spans="21:42" x14ac:dyDescent="0.25">
      <c r="U888" s="1"/>
      <c r="V888" s="1"/>
      <c r="AO888" s="8" t="str">
        <f t="shared" si="16"/>
        <v>-</v>
      </c>
      <c r="AP888" s="8" t="b">
        <f t="array" ref="AP888">ISNUMBER(MATCH(1,($AO888 = Return!$AD$1:$AD$2998)*($B888 = Return!$B$1:$B$2998),0))</f>
        <v>1</v>
      </c>
    </row>
    <row r="889" spans="21:42" x14ac:dyDescent="0.25">
      <c r="U889" s="1"/>
      <c r="V889" s="1"/>
      <c r="AO889" s="8" t="str">
        <f t="shared" si="16"/>
        <v>-</v>
      </c>
      <c r="AP889" s="8" t="b">
        <f t="array" ref="AP889">ISNUMBER(MATCH(1,($AO889 = Return!$AD$1:$AD$2998)*($B889 = Return!$B$1:$B$2998),0))</f>
        <v>1</v>
      </c>
    </row>
    <row r="890" spans="21:42" x14ac:dyDescent="0.25">
      <c r="U890" s="1"/>
      <c r="V890" s="1"/>
      <c r="AO890" s="8" t="str">
        <f t="shared" si="16"/>
        <v>-</v>
      </c>
      <c r="AP890" s="8" t="b">
        <f t="array" ref="AP890">ISNUMBER(MATCH(1,($AO890 = Return!$AD$1:$AD$2998)*($B890 = Return!$B$1:$B$2998),0))</f>
        <v>1</v>
      </c>
    </row>
    <row r="891" spans="21:42" x14ac:dyDescent="0.25">
      <c r="U891" s="1"/>
      <c r="V891" s="1"/>
      <c r="AO891" s="8" t="str">
        <f t="shared" si="16"/>
        <v>-</v>
      </c>
      <c r="AP891" s="8" t="b">
        <f t="array" ref="AP891">ISNUMBER(MATCH(1,($AO891 = Return!$AD$1:$AD$2998)*($B891 = Return!$B$1:$B$2998),0))</f>
        <v>1</v>
      </c>
    </row>
    <row r="892" spans="21:42" x14ac:dyDescent="0.25">
      <c r="U892" s="1"/>
      <c r="V892" s="1"/>
      <c r="AO892" s="8" t="str">
        <f t="shared" si="16"/>
        <v>-</v>
      </c>
      <c r="AP892" s="8" t="b">
        <f t="array" ref="AP892">ISNUMBER(MATCH(1,($AO892 = Return!$AD$1:$AD$2998)*($B892 = Return!$B$1:$B$2998),0))</f>
        <v>1</v>
      </c>
    </row>
    <row r="893" spans="21:42" x14ac:dyDescent="0.25">
      <c r="U893" s="1"/>
      <c r="V893" s="1"/>
      <c r="AO893" s="8" t="str">
        <f t="shared" si="16"/>
        <v>-</v>
      </c>
      <c r="AP893" s="8" t="b">
        <f t="array" ref="AP893">ISNUMBER(MATCH(1,($AO893 = Return!$AD$1:$AD$2998)*($B893 = Return!$B$1:$B$2998),0))</f>
        <v>1</v>
      </c>
    </row>
    <row r="894" spans="21:42" x14ac:dyDescent="0.25">
      <c r="U894" s="1"/>
      <c r="AO894" s="8" t="str">
        <f t="shared" si="16"/>
        <v>-</v>
      </c>
      <c r="AP894" s="8" t="b">
        <f t="array" ref="AP894">ISNUMBER(MATCH(1,($AO894 = Return!$AD$1:$AD$2998)*($B894 = Return!$B$1:$B$2998),0))</f>
        <v>1</v>
      </c>
    </row>
    <row r="895" spans="21:42" x14ac:dyDescent="0.25">
      <c r="U895" s="1"/>
      <c r="V895" s="1"/>
      <c r="AO895" s="8" t="str">
        <f t="shared" si="16"/>
        <v>-</v>
      </c>
      <c r="AP895" s="8" t="b">
        <f t="array" ref="AP895">ISNUMBER(MATCH(1,($AO895 = Return!$AD$1:$AD$2998)*($B895 = Return!$B$1:$B$2998),0))</f>
        <v>1</v>
      </c>
    </row>
    <row r="896" spans="21:42" x14ac:dyDescent="0.25">
      <c r="U896" s="1"/>
      <c r="V896" s="1"/>
      <c r="AO896" s="8" t="str">
        <f t="shared" si="16"/>
        <v>-</v>
      </c>
      <c r="AP896" s="8" t="b">
        <f t="array" ref="AP896">ISNUMBER(MATCH(1,($AO896 = Return!$AD$1:$AD$2998)*($B896 = Return!$B$1:$B$2998),0))</f>
        <v>1</v>
      </c>
    </row>
    <row r="897" spans="21:42" x14ac:dyDescent="0.25">
      <c r="U897" s="1"/>
      <c r="V897" s="1"/>
      <c r="AO897" s="8" t="str">
        <f t="shared" si="16"/>
        <v>-</v>
      </c>
      <c r="AP897" s="8" t="b">
        <f t="array" ref="AP897">ISNUMBER(MATCH(1,($AO897 = Return!$AD$1:$AD$2998)*($B897 = Return!$B$1:$B$2998),0))</f>
        <v>1</v>
      </c>
    </row>
    <row r="898" spans="21:42" x14ac:dyDescent="0.25">
      <c r="U898" s="1"/>
      <c r="V898" s="1"/>
      <c r="AO898" s="8" t="str">
        <f t="shared" si="16"/>
        <v>-</v>
      </c>
      <c r="AP898" s="8" t="b">
        <f t="array" ref="AP898">ISNUMBER(MATCH(1,($AO898 = Return!$AD$1:$AD$2998)*($B898 = Return!$B$1:$B$2998),0))</f>
        <v>1</v>
      </c>
    </row>
    <row r="899" spans="21:42" x14ac:dyDescent="0.25">
      <c r="U899" s="1"/>
      <c r="V899" s="1"/>
      <c r="AO899" s="8" t="str">
        <f t="shared" si="16"/>
        <v>-</v>
      </c>
      <c r="AP899" s="8" t="b">
        <f t="array" ref="AP899">ISNUMBER(MATCH(1,($AO899 = Return!$AD$1:$AD$2998)*($B899 = Return!$B$1:$B$2998),0))</f>
        <v>1</v>
      </c>
    </row>
    <row r="900" spans="21:42" x14ac:dyDescent="0.25">
      <c r="U900" s="1"/>
      <c r="V900" s="1"/>
      <c r="AO900" s="8" t="str">
        <f t="shared" si="16"/>
        <v>-</v>
      </c>
      <c r="AP900" s="8" t="b">
        <f t="array" ref="AP900">ISNUMBER(MATCH(1,($AO900 = Return!$AD$1:$AD$2998)*($B900 = Return!$B$1:$B$2998),0))</f>
        <v>1</v>
      </c>
    </row>
    <row r="901" spans="21:42" x14ac:dyDescent="0.25">
      <c r="U901" s="1"/>
      <c r="AO901" s="8" t="str">
        <f t="shared" si="16"/>
        <v>-</v>
      </c>
      <c r="AP901" s="8" t="b">
        <f t="array" ref="AP901">ISNUMBER(MATCH(1,($AO901 = Return!$AD$1:$AD$2998)*($B901 = Return!$B$1:$B$2998),0))</f>
        <v>1</v>
      </c>
    </row>
    <row r="902" spans="21:42" x14ac:dyDescent="0.25">
      <c r="U902" s="1"/>
      <c r="AO902" s="8" t="str">
        <f t="shared" si="16"/>
        <v>-</v>
      </c>
      <c r="AP902" s="8" t="b">
        <f t="array" ref="AP902">ISNUMBER(MATCH(1,($AO902 = Return!$AD$1:$AD$2998)*($B902 = Return!$B$1:$B$2998),0))</f>
        <v>1</v>
      </c>
    </row>
    <row r="903" spans="21:42" x14ac:dyDescent="0.25">
      <c r="U903" s="1"/>
      <c r="AO903" s="8" t="str">
        <f t="shared" si="16"/>
        <v>-</v>
      </c>
      <c r="AP903" s="8" t="b">
        <f t="array" ref="AP903">ISNUMBER(MATCH(1,($AO903 = Return!$AD$1:$AD$2998)*($B903 = Return!$B$1:$B$2998),0))</f>
        <v>1</v>
      </c>
    </row>
    <row r="904" spans="21:42" x14ac:dyDescent="0.25">
      <c r="U904" s="1"/>
      <c r="AO904" s="8" t="str">
        <f t="shared" si="16"/>
        <v>-</v>
      </c>
      <c r="AP904" s="8" t="b">
        <f t="array" ref="AP904">ISNUMBER(MATCH(1,($AO904 = Return!$AD$1:$AD$2998)*($B904 = Return!$B$1:$B$2998),0))</f>
        <v>1</v>
      </c>
    </row>
    <row r="905" spans="21:42" x14ac:dyDescent="0.25">
      <c r="U905" s="1"/>
      <c r="V905" s="1"/>
      <c r="AO905" s="8" t="str">
        <f t="shared" si="16"/>
        <v>-</v>
      </c>
      <c r="AP905" s="8" t="b">
        <f t="array" ref="AP905">ISNUMBER(MATCH(1,($AO905 = Return!$AD$1:$AD$2998)*($B905 = Return!$B$1:$B$2998),0))</f>
        <v>1</v>
      </c>
    </row>
    <row r="906" spans="21:42" x14ac:dyDescent="0.25">
      <c r="U906" s="1"/>
      <c r="AO906" s="8" t="str">
        <f t="shared" si="16"/>
        <v>-</v>
      </c>
      <c r="AP906" s="8" t="b">
        <f t="array" ref="AP906">ISNUMBER(MATCH(1,($AO906 = Return!$AD$1:$AD$2998)*($B906 = Return!$B$1:$B$2998),0))</f>
        <v>1</v>
      </c>
    </row>
    <row r="907" spans="21:42" x14ac:dyDescent="0.25">
      <c r="U907" s="1"/>
      <c r="AO907" s="8" t="str">
        <f t="shared" si="16"/>
        <v>-</v>
      </c>
      <c r="AP907" s="8" t="b">
        <f t="array" ref="AP907">ISNUMBER(MATCH(1,($AO907 = Return!$AD$1:$AD$2998)*($B907 = Return!$B$1:$B$2998),0))</f>
        <v>1</v>
      </c>
    </row>
    <row r="908" spans="21:42" x14ac:dyDescent="0.25">
      <c r="U908" s="1"/>
      <c r="V908" s="1"/>
      <c r="AO908" s="8" t="str">
        <f t="shared" si="16"/>
        <v>-</v>
      </c>
      <c r="AP908" s="8" t="b">
        <f t="array" ref="AP908">ISNUMBER(MATCH(1,($AO908 = Return!$AD$1:$AD$2998)*($B908 = Return!$B$1:$B$2998),0))</f>
        <v>1</v>
      </c>
    </row>
    <row r="909" spans="21:42" x14ac:dyDescent="0.25">
      <c r="U909" s="1"/>
      <c r="V909" s="1"/>
      <c r="AO909" s="8" t="str">
        <f t="shared" si="16"/>
        <v>-</v>
      </c>
      <c r="AP909" s="8" t="b">
        <f t="array" ref="AP909">ISNUMBER(MATCH(1,($AO909 = Return!$AD$1:$AD$2998)*($B909 = Return!$B$1:$B$2998),0))</f>
        <v>1</v>
      </c>
    </row>
    <row r="910" spans="21:42" x14ac:dyDescent="0.25">
      <c r="U910" s="1"/>
      <c r="AO910" s="8" t="str">
        <f t="shared" si="16"/>
        <v>-</v>
      </c>
      <c r="AP910" s="8" t="b">
        <f t="array" ref="AP910">ISNUMBER(MATCH(1,($AO910 = Return!$AD$1:$AD$2998)*($B910 = Return!$B$1:$B$2998),0))</f>
        <v>1</v>
      </c>
    </row>
    <row r="911" spans="21:42" x14ac:dyDescent="0.25">
      <c r="U911" s="1"/>
      <c r="V911" s="1"/>
      <c r="AO911" s="8" t="str">
        <f t="shared" si="16"/>
        <v>-</v>
      </c>
      <c r="AP911" s="8" t="b">
        <f t="array" ref="AP911">ISNUMBER(MATCH(1,($AO911 = Return!$AD$1:$AD$2998)*($B911 = Return!$B$1:$B$2998),0))</f>
        <v>1</v>
      </c>
    </row>
    <row r="912" spans="21:42" x14ac:dyDescent="0.25">
      <c r="U912" s="1"/>
      <c r="V912" s="1"/>
      <c r="AO912" s="8" t="str">
        <f t="shared" si="16"/>
        <v>-</v>
      </c>
      <c r="AP912" s="8" t="b">
        <f t="array" ref="AP912">ISNUMBER(MATCH(1,($AO912 = Return!$AD$1:$AD$2998)*($B912 = Return!$B$1:$B$2998),0))</f>
        <v>1</v>
      </c>
    </row>
    <row r="913" spans="21:42" x14ac:dyDescent="0.25">
      <c r="U913" s="1"/>
      <c r="V913" s="1"/>
      <c r="AO913" s="8" t="str">
        <f t="shared" si="16"/>
        <v>-</v>
      </c>
      <c r="AP913" s="8" t="b">
        <f t="array" ref="AP913">ISNUMBER(MATCH(1,($AO913 = Return!$AD$1:$AD$2998)*($B913 = Return!$B$1:$B$2998),0))</f>
        <v>1</v>
      </c>
    </row>
    <row r="914" spans="21:42" x14ac:dyDescent="0.25">
      <c r="U914" s="1"/>
      <c r="V914" s="1"/>
      <c r="AO914" s="8" t="str">
        <f t="shared" si="16"/>
        <v>-</v>
      </c>
      <c r="AP914" s="8" t="b">
        <f t="array" ref="AP914">ISNUMBER(MATCH(1,($AO914 = Return!$AD$1:$AD$2998)*($B914 = Return!$B$1:$B$2998),0))</f>
        <v>1</v>
      </c>
    </row>
    <row r="915" spans="21:42" x14ac:dyDescent="0.25">
      <c r="U915" s="1"/>
      <c r="V915" s="1"/>
      <c r="AO915" s="8" t="str">
        <f t="shared" si="16"/>
        <v>-</v>
      </c>
      <c r="AP915" s="8" t="b">
        <f t="array" ref="AP915">ISNUMBER(MATCH(1,($AO915 = Return!$AD$1:$AD$2998)*($B915 = Return!$B$1:$B$2998),0))</f>
        <v>1</v>
      </c>
    </row>
    <row r="916" spans="21:42" x14ac:dyDescent="0.25">
      <c r="U916" s="1"/>
      <c r="V916" s="1"/>
      <c r="AO916" s="8" t="str">
        <f t="shared" si="16"/>
        <v>-</v>
      </c>
      <c r="AP916" s="8" t="b">
        <f t="array" ref="AP916">ISNUMBER(MATCH(1,($AO916 = Return!$AD$1:$AD$2998)*($B916 = Return!$B$1:$B$2998),0))</f>
        <v>1</v>
      </c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V923" s="1"/>
      <c r="AO923" s="8"/>
      <c r="AP923" s="8"/>
    </row>
    <row r="924" spans="21:42" x14ac:dyDescent="0.25">
      <c r="U924" s="1"/>
      <c r="V924" s="1"/>
      <c r="AO924" s="8"/>
      <c r="AP924" s="8"/>
    </row>
    <row r="925" spans="21:42" x14ac:dyDescent="0.25">
      <c r="U925" s="1"/>
      <c r="V925" s="1"/>
      <c r="AO925" s="8"/>
      <c r="AP925" s="8"/>
    </row>
    <row r="926" spans="21:42" x14ac:dyDescent="0.25">
      <c r="U926" s="1"/>
      <c r="V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V928" s="1"/>
      <c r="AO928" s="8"/>
      <c r="AP928" s="8"/>
    </row>
    <row r="929" spans="21:42" x14ac:dyDescent="0.25">
      <c r="U929" s="1"/>
      <c r="V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V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AO940" s="8"/>
      <c r="AP940" s="8"/>
    </row>
    <row r="941" spans="21:42" x14ac:dyDescent="0.25">
      <c r="U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V944" s="1"/>
      <c r="AO944" s="8"/>
      <c r="AP944" s="8"/>
    </row>
    <row r="945" spans="21:42" x14ac:dyDescent="0.25">
      <c r="U945" s="1"/>
      <c r="V945" s="1"/>
      <c r="AO945" s="8"/>
      <c r="AP945" s="8"/>
    </row>
    <row r="946" spans="21:42" x14ac:dyDescent="0.25">
      <c r="U946" s="1"/>
      <c r="V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AO948" s="8"/>
      <c r="AP948" s="8"/>
    </row>
    <row r="949" spans="21:42" x14ac:dyDescent="0.25">
      <c r="U949" s="1"/>
      <c r="V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AO951" s="8"/>
      <c r="AP951" s="8"/>
    </row>
    <row r="952" spans="21:42" x14ac:dyDescent="0.25">
      <c r="U952" s="1"/>
      <c r="AO952" s="8"/>
      <c r="AP952" s="8"/>
    </row>
    <row r="953" spans="21:42" x14ac:dyDescent="0.25">
      <c r="U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V955" s="1"/>
      <c r="AO955" s="8"/>
      <c r="AP955" s="8"/>
    </row>
    <row r="956" spans="21:42" x14ac:dyDescent="0.25">
      <c r="U956" s="1"/>
      <c r="V956" s="1"/>
      <c r="AO956" s="8"/>
      <c r="AP956" s="8"/>
    </row>
    <row r="957" spans="21:42" x14ac:dyDescent="0.25">
      <c r="U957" s="1"/>
      <c r="V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V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V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V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V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V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V1001" s="1"/>
      <c r="AO1001" s="8"/>
      <c r="AP1001" s="8"/>
    </row>
    <row r="1002" spans="21:42" x14ac:dyDescent="0.25">
      <c r="U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V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V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V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AO1018" s="8"/>
      <c r="AP1018" s="8"/>
    </row>
    <row r="1019" spans="21:42" x14ac:dyDescent="0.25">
      <c r="U1019" s="1"/>
      <c r="V1019" s="1"/>
      <c r="AO1019" s="8"/>
      <c r="AP1019" s="8"/>
    </row>
    <row r="1020" spans="21:42" x14ac:dyDescent="0.25">
      <c r="U1020" s="1"/>
      <c r="AO1020" s="8"/>
      <c r="AP1020" s="8"/>
    </row>
    <row r="1021" spans="21:42" x14ac:dyDescent="0.25">
      <c r="U1021" s="1"/>
      <c r="AO1021" s="8"/>
      <c r="AP1021" s="8"/>
    </row>
    <row r="1022" spans="21:42" x14ac:dyDescent="0.25">
      <c r="U1022" s="1"/>
      <c r="V1022" s="1"/>
      <c r="AO1022" s="8"/>
      <c r="AP1022" s="8"/>
    </row>
    <row r="1023" spans="21:42" x14ac:dyDescent="0.25">
      <c r="U1023" s="1"/>
      <c r="AO1023" s="8"/>
      <c r="AP1023" s="8"/>
    </row>
    <row r="1024" spans="21:42" x14ac:dyDescent="0.25">
      <c r="U1024" s="1"/>
      <c r="AO1024" s="8"/>
      <c r="AP1024" s="8"/>
    </row>
    <row r="1025" spans="21:42" x14ac:dyDescent="0.25">
      <c r="U1025" s="1"/>
      <c r="V1025" s="1"/>
      <c r="AO1025" s="8"/>
      <c r="AP1025" s="8"/>
    </row>
    <row r="1026" spans="21:42" x14ac:dyDescent="0.25">
      <c r="U1026" s="1"/>
      <c r="V1026" s="1"/>
      <c r="AO1026" s="8"/>
      <c r="AP1026" s="8"/>
    </row>
    <row r="1027" spans="21:42" x14ac:dyDescent="0.25">
      <c r="U1027" s="1"/>
      <c r="V1027" s="1"/>
      <c r="AO1027" s="8"/>
      <c r="AP1027" s="8"/>
    </row>
    <row r="1028" spans="21:42" x14ac:dyDescent="0.25">
      <c r="U1028" s="1"/>
      <c r="V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V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V1039" s="1"/>
      <c r="AO1039" s="8"/>
      <c r="AP1039" s="8"/>
    </row>
    <row r="1040" spans="21:42" x14ac:dyDescent="0.25">
      <c r="U1040" s="1"/>
      <c r="V1040" s="1"/>
      <c r="AO1040" s="8"/>
      <c r="AP1040" s="8"/>
    </row>
    <row r="1041" spans="21:42" x14ac:dyDescent="0.25">
      <c r="U1041" s="1"/>
      <c r="AO1041" s="8"/>
      <c r="AP1041" s="8"/>
    </row>
    <row r="1042" spans="21:42" x14ac:dyDescent="0.25">
      <c r="U1042" s="1"/>
      <c r="V1042" s="1"/>
      <c r="AO1042" s="8"/>
      <c r="AP1042" s="8"/>
    </row>
    <row r="1043" spans="21:42" x14ac:dyDescent="0.25">
      <c r="U1043" s="1"/>
      <c r="V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AO1045" s="8"/>
      <c r="AP1045" s="8"/>
    </row>
    <row r="1046" spans="21:42" x14ac:dyDescent="0.25">
      <c r="U1046" s="1"/>
      <c r="V1046" s="1"/>
      <c r="AO1046" s="8"/>
      <c r="AP1046" s="8"/>
    </row>
    <row r="1047" spans="21:42" x14ac:dyDescent="0.25">
      <c r="U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V1049" s="1"/>
      <c r="AO1049" s="8"/>
      <c r="AP1049" s="8"/>
    </row>
    <row r="1050" spans="21:42" x14ac:dyDescent="0.25">
      <c r="U1050" s="1"/>
      <c r="V1050" s="1"/>
      <c r="AO1050" s="8"/>
      <c r="AP1050" s="8"/>
    </row>
    <row r="1051" spans="21:42" x14ac:dyDescent="0.25">
      <c r="U1051" s="1"/>
      <c r="V1051" s="1"/>
      <c r="AO1051" s="8"/>
      <c r="AP1051" s="8"/>
    </row>
    <row r="1052" spans="21:42" x14ac:dyDescent="0.25">
      <c r="U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V1056" s="1"/>
      <c r="AO1056" s="8"/>
      <c r="AP1056" s="8"/>
    </row>
    <row r="1057" spans="21:42" x14ac:dyDescent="0.25">
      <c r="U1057" s="1"/>
      <c r="V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V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V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V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AO1076" s="8"/>
      <c r="AP1076" s="8"/>
    </row>
    <row r="1077" spans="21:42" x14ac:dyDescent="0.25">
      <c r="U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AO1079" s="8"/>
      <c r="AP1079" s="8"/>
    </row>
    <row r="1080" spans="21:42" x14ac:dyDescent="0.25">
      <c r="U1080" s="1"/>
      <c r="V1080" s="1"/>
      <c r="AO1080" s="8"/>
      <c r="AP1080" s="8"/>
    </row>
    <row r="1081" spans="21:42" x14ac:dyDescent="0.25">
      <c r="U1081" s="1"/>
      <c r="V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V1083" s="1"/>
      <c r="AO1083" s="8"/>
      <c r="AP1083" s="8"/>
    </row>
    <row r="1084" spans="21:42" x14ac:dyDescent="0.25">
      <c r="U1084" s="1"/>
      <c r="V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V1094" s="1"/>
      <c r="AO1094" s="8"/>
      <c r="AP1094" s="8"/>
    </row>
    <row r="1095" spans="21:42" x14ac:dyDescent="0.25">
      <c r="U1095" s="1"/>
      <c r="V1095" s="1"/>
      <c r="AO1095" s="8"/>
      <c r="AP1095" s="8"/>
    </row>
    <row r="1096" spans="21:42" x14ac:dyDescent="0.25">
      <c r="U1096" s="1"/>
      <c r="AO1096" s="8"/>
      <c r="AP1096" s="8"/>
    </row>
    <row r="1097" spans="21:42" x14ac:dyDescent="0.25">
      <c r="U1097" s="1"/>
      <c r="AO1097" s="8"/>
      <c r="AP1097" s="8"/>
    </row>
    <row r="1098" spans="21:42" x14ac:dyDescent="0.25">
      <c r="U1098" s="1"/>
      <c r="V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V1100" s="1"/>
      <c r="AO1100" s="8"/>
      <c r="AP1100" s="8"/>
    </row>
    <row r="1101" spans="21:42" x14ac:dyDescent="0.25">
      <c r="U1101" s="1"/>
      <c r="V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V1113" s="1"/>
      <c r="AO1113" s="8"/>
      <c r="AP1113" s="8"/>
    </row>
    <row r="1114" spans="21:42" x14ac:dyDescent="0.25">
      <c r="U1114" s="1"/>
      <c r="AO1114" s="8"/>
      <c r="AP1114" s="8"/>
    </row>
    <row r="1115" spans="21:42" x14ac:dyDescent="0.25">
      <c r="U1115" s="1"/>
      <c r="V1115" s="1"/>
      <c r="AO1115" s="8"/>
      <c r="AP1115" s="8"/>
    </row>
    <row r="1116" spans="21:42" x14ac:dyDescent="0.25">
      <c r="U1116" s="1"/>
      <c r="V1116" s="1"/>
      <c r="AO1116" s="8"/>
      <c r="AP1116" s="8"/>
    </row>
    <row r="1117" spans="21:42" x14ac:dyDescent="0.25">
      <c r="U1117" s="1"/>
      <c r="V1117" s="1"/>
      <c r="AO1117" s="8"/>
      <c r="AP1117" s="8"/>
    </row>
    <row r="1118" spans="21:42" x14ac:dyDescent="0.25">
      <c r="U1118" s="1"/>
      <c r="AO1118" s="8"/>
      <c r="AP1118" s="8"/>
    </row>
    <row r="1119" spans="21:42" x14ac:dyDescent="0.25">
      <c r="U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V1121" s="1"/>
      <c r="AO1121" s="8"/>
      <c r="AP1121" s="8"/>
    </row>
    <row r="1122" spans="21:42" x14ac:dyDescent="0.25">
      <c r="U1122" s="1"/>
      <c r="AO1122" s="8"/>
      <c r="AP1122" s="8"/>
    </row>
    <row r="1123" spans="21:42" x14ac:dyDescent="0.25">
      <c r="U1123" s="1"/>
      <c r="AO1123" s="8"/>
      <c r="AP1123" s="8"/>
    </row>
    <row r="1124" spans="21:42" x14ac:dyDescent="0.25">
      <c r="U1124" s="1"/>
      <c r="AO1124" s="8"/>
      <c r="AP1124" s="8"/>
    </row>
    <row r="1125" spans="21:42" x14ac:dyDescent="0.25">
      <c r="U1125" s="1"/>
      <c r="AO1125" s="8"/>
      <c r="AP1125" s="8"/>
    </row>
    <row r="1126" spans="21:42" x14ac:dyDescent="0.25">
      <c r="U1126" s="1"/>
      <c r="V1126" s="1"/>
      <c r="AO1126" s="8"/>
      <c r="AP1126" s="8"/>
    </row>
    <row r="1127" spans="21:42" x14ac:dyDescent="0.25">
      <c r="U1127" s="1"/>
      <c r="AO1127" s="8"/>
      <c r="AP1127" s="8"/>
    </row>
    <row r="1128" spans="21:42" x14ac:dyDescent="0.25">
      <c r="U1128" s="1"/>
      <c r="AO1128" s="8"/>
      <c r="AP1128" s="8"/>
    </row>
    <row r="1129" spans="21:42" x14ac:dyDescent="0.25">
      <c r="U1129" s="1"/>
      <c r="AO1129" s="8"/>
      <c r="AP1129" s="8"/>
    </row>
    <row r="1130" spans="21:42" x14ac:dyDescent="0.25">
      <c r="U1130" s="1"/>
      <c r="V1130" s="1"/>
      <c r="AO1130" s="8"/>
      <c r="AP1130" s="8"/>
    </row>
    <row r="1131" spans="21:42" x14ac:dyDescent="0.25">
      <c r="U1131" s="1"/>
      <c r="AO1131" s="8"/>
      <c r="AP1131" s="8"/>
    </row>
    <row r="1132" spans="21:42" x14ac:dyDescent="0.25">
      <c r="U1132" s="1"/>
      <c r="AO1132" s="8"/>
      <c r="AP1132" s="8"/>
    </row>
    <row r="1133" spans="21:42" x14ac:dyDescent="0.25">
      <c r="U1133" s="1"/>
      <c r="V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V1135" s="1"/>
      <c r="AO1135" s="8"/>
      <c r="AP1135" s="8"/>
    </row>
    <row r="1136" spans="21:42" x14ac:dyDescent="0.25">
      <c r="U1136" s="1"/>
      <c r="V1136" s="1"/>
      <c r="AO1136" s="8"/>
      <c r="AP1136" s="8"/>
    </row>
    <row r="1137" spans="21:42" x14ac:dyDescent="0.25">
      <c r="U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AO1139" s="8"/>
      <c r="AP1139" s="8"/>
    </row>
    <row r="1140" spans="21:42" x14ac:dyDescent="0.25">
      <c r="U1140" s="1"/>
      <c r="V1140" s="1"/>
      <c r="AO1140" s="8"/>
      <c r="AP1140" s="8"/>
    </row>
    <row r="1141" spans="21:42" x14ac:dyDescent="0.25">
      <c r="U1141" s="1"/>
      <c r="V1141" s="1"/>
      <c r="AO1141" s="8"/>
      <c r="AP1141" s="8"/>
    </row>
    <row r="1142" spans="21:42" x14ac:dyDescent="0.25">
      <c r="U1142" s="1"/>
      <c r="V1142" s="1"/>
      <c r="AO1142" s="8"/>
      <c r="AP1142" s="8"/>
    </row>
    <row r="1143" spans="21:42" x14ac:dyDescent="0.25">
      <c r="U1143" s="1"/>
      <c r="AO1143" s="8"/>
      <c r="AP1143" s="8"/>
    </row>
    <row r="1144" spans="21:42" x14ac:dyDescent="0.25">
      <c r="U1144" s="1"/>
      <c r="V1144" s="1"/>
      <c r="AO1144" s="8"/>
      <c r="AP1144" s="8"/>
    </row>
    <row r="1145" spans="21:42" x14ac:dyDescent="0.25">
      <c r="U1145" s="1"/>
      <c r="V1145" s="1"/>
      <c r="AO1145" s="8"/>
      <c r="AP1145" s="8"/>
    </row>
    <row r="1146" spans="21:42" x14ac:dyDescent="0.25">
      <c r="U1146" s="1"/>
      <c r="AO1146" s="8"/>
      <c r="AP1146" s="8"/>
    </row>
    <row r="1147" spans="21:42" x14ac:dyDescent="0.25">
      <c r="U1147" s="1"/>
      <c r="V1147" s="1"/>
      <c r="AO1147" s="8"/>
      <c r="AP1147" s="8"/>
    </row>
    <row r="1148" spans="21:42" x14ac:dyDescent="0.25">
      <c r="U1148" s="1"/>
      <c r="V1148" s="1"/>
      <c r="AO1148" s="8"/>
      <c r="AP1148" s="8"/>
    </row>
    <row r="1149" spans="21:42" x14ac:dyDescent="0.25">
      <c r="U1149" s="1"/>
      <c r="V1149" s="1"/>
      <c r="AO1149" s="8"/>
      <c r="AP1149" s="8"/>
    </row>
    <row r="1150" spans="21:42" x14ac:dyDescent="0.25">
      <c r="U1150" s="1"/>
      <c r="V1150" s="1"/>
      <c r="AO1150" s="8"/>
      <c r="AP1150" s="8"/>
    </row>
    <row r="1151" spans="21:42" x14ac:dyDescent="0.25">
      <c r="U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V1153" s="1"/>
      <c r="AO1153" s="8"/>
      <c r="AP1153" s="8"/>
    </row>
    <row r="1154" spans="21:42" x14ac:dyDescent="0.25">
      <c r="U1154" s="1"/>
      <c r="V1154" s="1"/>
      <c r="AO1154" s="8"/>
      <c r="AP1154" s="8"/>
    </row>
    <row r="1155" spans="21:42" x14ac:dyDescent="0.25">
      <c r="U1155" s="1"/>
      <c r="V1155" s="1"/>
      <c r="AO1155" s="8"/>
      <c r="AP1155" s="8"/>
    </row>
    <row r="1156" spans="21:42" x14ac:dyDescent="0.25">
      <c r="U1156" s="1"/>
      <c r="V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V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V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V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V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V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V1176" s="1"/>
      <c r="AO1176" s="8"/>
      <c r="AP1176" s="8"/>
    </row>
    <row r="1177" spans="21:42" x14ac:dyDescent="0.25">
      <c r="U1177" s="1"/>
      <c r="V1177" s="1"/>
      <c r="AO1177" s="8"/>
      <c r="AP1177" s="8"/>
    </row>
    <row r="1178" spans="21:42" x14ac:dyDescent="0.25">
      <c r="U1178" s="1"/>
      <c r="AO1178" s="8"/>
      <c r="AP1178" s="8"/>
    </row>
    <row r="1179" spans="21:42" x14ac:dyDescent="0.25">
      <c r="U1179" s="1"/>
      <c r="AO1179" s="8"/>
      <c r="AP1179" s="8"/>
    </row>
    <row r="1180" spans="21:42" x14ac:dyDescent="0.25">
      <c r="U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AO1182" s="8"/>
      <c r="AP1182" s="8"/>
    </row>
    <row r="1183" spans="21:42" x14ac:dyDescent="0.25">
      <c r="U1183" s="1"/>
      <c r="V1183" s="1"/>
      <c r="AO1183" s="8"/>
      <c r="AP1183" s="8"/>
    </row>
    <row r="1184" spans="21:42" x14ac:dyDescent="0.25">
      <c r="U1184" s="1"/>
      <c r="AO1184" s="8"/>
      <c r="AP1184" s="8"/>
    </row>
    <row r="1185" spans="21:42" x14ac:dyDescent="0.25">
      <c r="U1185" s="1"/>
      <c r="V1185" s="1"/>
      <c r="AO1185" s="8"/>
      <c r="AP1185" s="8"/>
    </row>
    <row r="1186" spans="21:42" x14ac:dyDescent="0.25">
      <c r="U1186" s="1"/>
      <c r="AO1186" s="8"/>
      <c r="AP1186" s="8"/>
    </row>
    <row r="1187" spans="21:42" x14ac:dyDescent="0.25">
      <c r="U1187" s="1"/>
      <c r="AO1187" s="8"/>
      <c r="AP1187" s="8"/>
    </row>
    <row r="1188" spans="21:42" x14ac:dyDescent="0.25">
      <c r="U1188" s="1"/>
      <c r="AO1188" s="8"/>
      <c r="AP1188" s="8"/>
    </row>
    <row r="1189" spans="21:42" x14ac:dyDescent="0.25">
      <c r="U1189" s="1"/>
      <c r="AO1189" s="8"/>
      <c r="AP1189" s="8"/>
    </row>
    <row r="1190" spans="21:42" x14ac:dyDescent="0.25">
      <c r="U1190" s="1"/>
      <c r="AO1190" s="8"/>
      <c r="AP1190" s="8"/>
    </row>
    <row r="1191" spans="21:42" x14ac:dyDescent="0.25">
      <c r="U1191" s="1"/>
      <c r="AO1191" s="8"/>
      <c r="AP1191" s="8"/>
    </row>
    <row r="1192" spans="21:42" x14ac:dyDescent="0.25">
      <c r="U1192" s="1"/>
      <c r="AO1192" s="8"/>
      <c r="AP1192" s="8"/>
    </row>
    <row r="1193" spans="21:42" x14ac:dyDescent="0.25">
      <c r="U1193" s="1"/>
      <c r="V1193" s="1"/>
      <c r="AO1193" s="8"/>
      <c r="AP1193" s="8"/>
    </row>
    <row r="1194" spans="21:42" x14ac:dyDescent="0.25">
      <c r="U1194" s="1"/>
      <c r="V1194" s="1"/>
      <c r="AO1194" s="8"/>
      <c r="AP1194" s="8"/>
    </row>
    <row r="1195" spans="21:42" x14ac:dyDescent="0.25">
      <c r="U1195" s="1"/>
      <c r="V1195" s="1"/>
      <c r="AO1195" s="8"/>
      <c r="AP1195" s="8"/>
    </row>
    <row r="1196" spans="21:42" x14ac:dyDescent="0.25">
      <c r="U1196" s="1"/>
      <c r="V1196" s="1"/>
      <c r="AO1196" s="8"/>
      <c r="AP1196" s="8"/>
    </row>
    <row r="1197" spans="21:42" x14ac:dyDescent="0.25">
      <c r="U1197" s="1"/>
      <c r="V1197" s="1"/>
      <c r="AO1197" s="8"/>
      <c r="AP1197" s="8"/>
    </row>
    <row r="1198" spans="21:42" x14ac:dyDescent="0.25">
      <c r="U1198" s="1"/>
      <c r="V1198" s="1"/>
      <c r="AO1198" s="8"/>
      <c r="AP1198" s="8"/>
    </row>
    <row r="1199" spans="21:42" x14ac:dyDescent="0.25">
      <c r="U1199" s="1"/>
      <c r="V1199" s="1"/>
      <c r="AO1199" s="8"/>
      <c r="AP1199" s="8"/>
    </row>
    <row r="1200" spans="21:42" x14ac:dyDescent="0.25">
      <c r="U1200" s="1"/>
      <c r="V1200" s="1"/>
      <c r="AO1200" s="8"/>
      <c r="AP1200" s="8"/>
    </row>
    <row r="1201" spans="21:42" x14ac:dyDescent="0.25">
      <c r="U1201" s="1"/>
      <c r="V1201" s="1"/>
      <c r="AO1201" s="8"/>
      <c r="AP1201" s="8"/>
    </row>
    <row r="1202" spans="21:42" x14ac:dyDescent="0.25">
      <c r="U1202" s="1"/>
      <c r="V1202" s="1"/>
      <c r="AO1202" s="8"/>
      <c r="AP1202" s="8"/>
    </row>
    <row r="1203" spans="21:42" x14ac:dyDescent="0.25">
      <c r="U1203" s="1"/>
      <c r="V1203" s="1"/>
      <c r="AO1203" s="8"/>
      <c r="AP1203" s="8"/>
    </row>
    <row r="1204" spans="21:42" x14ac:dyDescent="0.25">
      <c r="U1204" s="1"/>
      <c r="V1204" s="1"/>
      <c r="AO1204" s="8"/>
      <c r="AP1204" s="8"/>
    </row>
    <row r="1205" spans="21:42" x14ac:dyDescent="0.25">
      <c r="U1205" s="1"/>
      <c r="AO1205" s="8"/>
      <c r="AP1205" s="8"/>
    </row>
    <row r="1206" spans="21:42" x14ac:dyDescent="0.25">
      <c r="U1206" s="1"/>
      <c r="V1206" s="1"/>
      <c r="AO1206" s="8"/>
      <c r="AP1206" s="8"/>
    </row>
    <row r="1207" spans="21:42" x14ac:dyDescent="0.25">
      <c r="U1207" s="1"/>
      <c r="V1207" s="1"/>
      <c r="AO1207" s="8"/>
      <c r="AP1207" s="8"/>
    </row>
    <row r="1208" spans="21:42" x14ac:dyDescent="0.25">
      <c r="U1208" s="1"/>
      <c r="V1208" s="1"/>
      <c r="AO1208" s="8"/>
      <c r="AP1208" s="8"/>
    </row>
    <row r="1209" spans="21:42" x14ac:dyDescent="0.25">
      <c r="U1209" s="1"/>
      <c r="V1209" s="1"/>
      <c r="AO1209" s="8"/>
      <c r="AP1209" s="8"/>
    </row>
    <row r="1210" spans="21:42" x14ac:dyDescent="0.25">
      <c r="U1210" s="1"/>
      <c r="V1210" s="1"/>
      <c r="AO1210" s="8"/>
      <c r="AP1210" s="8"/>
    </row>
    <row r="1211" spans="21:42" x14ac:dyDescent="0.25">
      <c r="U1211" s="1"/>
      <c r="V1211" s="1"/>
      <c r="AO1211" s="8"/>
      <c r="AP1211" s="8"/>
    </row>
    <row r="1212" spans="21:42" x14ac:dyDescent="0.25">
      <c r="U1212" s="1"/>
      <c r="V1212" s="1"/>
      <c r="AO1212" s="8"/>
      <c r="AP1212" s="8"/>
    </row>
    <row r="1213" spans="21:42" x14ac:dyDescent="0.25">
      <c r="U1213" s="1"/>
      <c r="V1213" s="1"/>
      <c r="AO1213" s="8"/>
      <c r="AP1213" s="8"/>
    </row>
    <row r="1214" spans="21:42" x14ac:dyDescent="0.25">
      <c r="U1214" s="1"/>
      <c r="V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V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AO1233" s="8"/>
      <c r="AP1233" s="8"/>
    </row>
    <row r="1234" spans="21:42" x14ac:dyDescent="0.25">
      <c r="U1234" s="1"/>
      <c r="AO1234" s="8"/>
      <c r="AP1234" s="8"/>
    </row>
    <row r="1235" spans="21:42" x14ac:dyDescent="0.25">
      <c r="U1235" s="1"/>
      <c r="AO1235" s="8"/>
      <c r="AP1235" s="8"/>
    </row>
    <row r="1236" spans="21:42" x14ac:dyDescent="0.25">
      <c r="U1236" s="1"/>
      <c r="AO1236" s="8"/>
      <c r="AP1236" s="8"/>
    </row>
    <row r="1237" spans="21:42" x14ac:dyDescent="0.25">
      <c r="U1237" s="1"/>
      <c r="V1237" s="1"/>
      <c r="AO1237" s="8"/>
      <c r="AP1237" s="8"/>
    </row>
    <row r="1238" spans="21:42" x14ac:dyDescent="0.25">
      <c r="U1238" s="1"/>
      <c r="V1238" s="1"/>
      <c r="AO1238" s="8"/>
      <c r="AP1238" s="8"/>
    </row>
    <row r="1239" spans="21:42" x14ac:dyDescent="0.25">
      <c r="U1239" s="1"/>
      <c r="V1239" s="1"/>
      <c r="AO1239" s="8"/>
      <c r="AP1239" s="8"/>
    </row>
    <row r="1240" spans="21:42" x14ac:dyDescent="0.25">
      <c r="U1240" s="1"/>
      <c r="V1240" s="1"/>
      <c r="AO1240" s="8"/>
      <c r="AP1240" s="8"/>
    </row>
    <row r="1241" spans="21:42" x14ac:dyDescent="0.25">
      <c r="U1241" s="1"/>
      <c r="V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V1244" s="1"/>
      <c r="AO1244" s="8"/>
      <c r="AP1244" s="8"/>
    </row>
    <row r="1245" spans="21:42" x14ac:dyDescent="0.25">
      <c r="U1245" s="1"/>
      <c r="V1245" s="1"/>
      <c r="AO1245" s="8"/>
      <c r="AP1245" s="8"/>
    </row>
    <row r="1246" spans="21:42" x14ac:dyDescent="0.25">
      <c r="U1246" s="1"/>
      <c r="AO1246" s="8"/>
      <c r="AP1246" s="8"/>
    </row>
    <row r="1247" spans="21:42" x14ac:dyDescent="0.25">
      <c r="U1247" s="1"/>
      <c r="AO1247" s="8"/>
      <c r="AP1247" s="8"/>
    </row>
    <row r="1248" spans="21:42" x14ac:dyDescent="0.25">
      <c r="U1248" s="1"/>
      <c r="V1248" s="1"/>
      <c r="AO1248" s="8"/>
      <c r="AP1248" s="8"/>
    </row>
    <row r="1249" spans="21:42" x14ac:dyDescent="0.25">
      <c r="U1249" s="1"/>
      <c r="AO1249" s="8"/>
      <c r="AP1249" s="8"/>
    </row>
    <row r="1250" spans="21:42" x14ac:dyDescent="0.25">
      <c r="U1250" s="1"/>
      <c r="AO1250" s="8"/>
      <c r="AP1250" s="8"/>
    </row>
    <row r="1251" spans="21:42" x14ac:dyDescent="0.25">
      <c r="U1251" s="1"/>
      <c r="AO1251" s="8"/>
      <c r="AP1251" s="8"/>
    </row>
    <row r="1252" spans="21:42" x14ac:dyDescent="0.25">
      <c r="U1252" s="1"/>
      <c r="AO1252" s="8"/>
      <c r="AP1252" s="8"/>
    </row>
    <row r="1253" spans="21:42" x14ac:dyDescent="0.25">
      <c r="U1253" s="1"/>
      <c r="V1253" s="1"/>
      <c r="AO1253" s="8"/>
      <c r="AP1253" s="8"/>
    </row>
    <row r="1254" spans="21:42" x14ac:dyDescent="0.25">
      <c r="U1254" s="1"/>
      <c r="V1254" s="1"/>
      <c r="AO1254" s="8"/>
      <c r="AP1254" s="8"/>
    </row>
    <row r="1255" spans="21:42" x14ac:dyDescent="0.25">
      <c r="U1255" s="1"/>
      <c r="V1255" s="1"/>
      <c r="AO1255" s="8"/>
      <c r="AP1255" s="8"/>
    </row>
    <row r="1256" spans="21:42" x14ac:dyDescent="0.25">
      <c r="U1256" s="1"/>
      <c r="V1256" s="1"/>
      <c r="AO1256" s="8"/>
      <c r="AP1256" s="8"/>
    </row>
    <row r="1257" spans="21:42" x14ac:dyDescent="0.25">
      <c r="U1257" s="1"/>
      <c r="V1257" s="1"/>
      <c r="AO1257" s="8"/>
      <c r="AP1257" s="8"/>
    </row>
    <row r="1258" spans="21:42" x14ac:dyDescent="0.25">
      <c r="U1258" s="1"/>
      <c r="V1258" s="1"/>
      <c r="AO1258" s="8"/>
      <c r="AP1258" s="8"/>
    </row>
    <row r="1259" spans="21:42" x14ac:dyDescent="0.25">
      <c r="U1259" s="1"/>
      <c r="V1259" s="1"/>
      <c r="AO1259" s="8"/>
      <c r="AP1259" s="8"/>
    </row>
    <row r="1260" spans="21:42" x14ac:dyDescent="0.25">
      <c r="U1260" s="1"/>
      <c r="AO1260" s="8"/>
      <c r="AP1260" s="8"/>
    </row>
    <row r="1261" spans="21:42" x14ac:dyDescent="0.25">
      <c r="U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V1264" s="1"/>
      <c r="AO1264" s="8"/>
      <c r="AP1264" s="8"/>
    </row>
    <row r="1265" spans="21:42" x14ac:dyDescent="0.25">
      <c r="U1265" s="1"/>
      <c r="V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V1268" s="1"/>
      <c r="AO1268" s="8"/>
      <c r="AP1268" s="8"/>
    </row>
    <row r="1269" spans="21:42" x14ac:dyDescent="0.25">
      <c r="U1269" s="1"/>
      <c r="V1269" s="1"/>
      <c r="AO1269" s="8"/>
      <c r="AP1269" s="8"/>
    </row>
    <row r="1270" spans="21:42" x14ac:dyDescent="0.25">
      <c r="U1270" s="1"/>
      <c r="V1270" s="1"/>
      <c r="AO1270" s="8"/>
      <c r="AP1270" s="8"/>
    </row>
    <row r="1271" spans="21:42" x14ac:dyDescent="0.25">
      <c r="U1271" s="1"/>
      <c r="V1271" s="1"/>
      <c r="AO1271" s="8"/>
      <c r="AP1271" s="8"/>
    </row>
    <row r="1272" spans="21:42" x14ac:dyDescent="0.25">
      <c r="U1272" s="1"/>
      <c r="AO1272" s="8"/>
      <c r="AP1272" s="8"/>
    </row>
    <row r="1273" spans="21:42" x14ac:dyDescent="0.25">
      <c r="U1273" s="1"/>
      <c r="V1273" s="1"/>
      <c r="AO1273" s="8"/>
      <c r="AP1273" s="8"/>
    </row>
    <row r="1274" spans="21:42" x14ac:dyDescent="0.25">
      <c r="U1274" s="1"/>
      <c r="V1274" s="1"/>
      <c r="AO1274" s="8"/>
      <c r="AP1274" s="8"/>
    </row>
    <row r="1275" spans="21:42" x14ac:dyDescent="0.25">
      <c r="U1275" s="1"/>
      <c r="AO1275" s="8"/>
      <c r="AP1275" s="8"/>
    </row>
    <row r="1276" spans="21:42" x14ac:dyDescent="0.25">
      <c r="U1276" s="1"/>
      <c r="AO1276" s="8"/>
      <c r="AP1276" s="8"/>
    </row>
    <row r="1277" spans="21:42" x14ac:dyDescent="0.25">
      <c r="U1277" s="1"/>
      <c r="AO1277" s="8"/>
      <c r="AP1277" s="8"/>
    </row>
    <row r="1278" spans="21:42" x14ac:dyDescent="0.25">
      <c r="U1278" s="1"/>
      <c r="V1278" s="1"/>
      <c r="AO1278" s="8"/>
      <c r="AP1278" s="8"/>
    </row>
    <row r="1279" spans="21:42" x14ac:dyDescent="0.25">
      <c r="U1279" s="1"/>
      <c r="AO1279" s="8"/>
      <c r="AP1279" s="8"/>
    </row>
    <row r="1280" spans="21:42" x14ac:dyDescent="0.25">
      <c r="U1280" s="1"/>
      <c r="AO1280" s="8"/>
      <c r="AP1280" s="8"/>
    </row>
    <row r="1281" spans="21:42" x14ac:dyDescent="0.25">
      <c r="U1281" s="1"/>
      <c r="V1281" s="1"/>
      <c r="AO1281" s="8"/>
      <c r="AP1281" s="8"/>
    </row>
    <row r="1282" spans="21:42" x14ac:dyDescent="0.25">
      <c r="U1282" s="1"/>
      <c r="V1282" s="1"/>
      <c r="AO1282" s="8"/>
      <c r="AP1282" s="8"/>
    </row>
    <row r="1283" spans="21:42" x14ac:dyDescent="0.25">
      <c r="U1283" s="1"/>
      <c r="V1283" s="1"/>
      <c r="AO1283" s="8"/>
      <c r="AP1283" s="8"/>
    </row>
    <row r="1284" spans="21:42" x14ac:dyDescent="0.25">
      <c r="U1284" s="1"/>
      <c r="AO1284" s="8"/>
      <c r="AP1284" s="8"/>
    </row>
    <row r="1285" spans="21:42" x14ac:dyDescent="0.25">
      <c r="U1285" s="1"/>
      <c r="AO1285" s="8"/>
      <c r="AP1285" s="8"/>
    </row>
    <row r="1286" spans="21:42" x14ac:dyDescent="0.25">
      <c r="U1286" s="1"/>
      <c r="AO1286" s="8"/>
      <c r="AP1286" s="8"/>
    </row>
    <row r="1287" spans="21:42" x14ac:dyDescent="0.25">
      <c r="U1287" s="1"/>
      <c r="AO1287" s="8"/>
      <c r="AP1287" s="8"/>
    </row>
    <row r="1288" spans="21:42" x14ac:dyDescent="0.25">
      <c r="U1288" s="1"/>
      <c r="AO1288" s="8"/>
      <c r="AP1288" s="8"/>
    </row>
    <row r="1289" spans="21:42" x14ac:dyDescent="0.25">
      <c r="U1289" s="1"/>
      <c r="AO1289" s="8"/>
      <c r="AP1289" s="8"/>
    </row>
    <row r="1290" spans="21:42" x14ac:dyDescent="0.25">
      <c r="U1290" s="1"/>
      <c r="AO1290" s="8"/>
      <c r="AP1290" s="8"/>
    </row>
    <row r="1291" spans="21:42" x14ac:dyDescent="0.25">
      <c r="U1291" s="1"/>
      <c r="AO1291" s="8"/>
      <c r="AP1291" s="8"/>
    </row>
    <row r="1292" spans="21:42" x14ac:dyDescent="0.25">
      <c r="U1292" s="1"/>
      <c r="AO1292" s="8"/>
      <c r="AP1292" s="8"/>
    </row>
    <row r="1293" spans="21:42" x14ac:dyDescent="0.25">
      <c r="U1293" s="1"/>
      <c r="AO1293" s="8"/>
      <c r="AP1293" s="8"/>
    </row>
    <row r="1294" spans="21:42" x14ac:dyDescent="0.25">
      <c r="U1294" s="1"/>
      <c r="AO1294" s="8"/>
      <c r="AP1294" s="8"/>
    </row>
    <row r="1295" spans="21:42" x14ac:dyDescent="0.25">
      <c r="U1295" s="1"/>
      <c r="AO1295" s="8"/>
      <c r="AP1295" s="8"/>
    </row>
    <row r="1296" spans="21:42" x14ac:dyDescent="0.25">
      <c r="U1296" s="1"/>
      <c r="V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V1300" s="1"/>
      <c r="AO1300" s="8"/>
      <c r="AP1300" s="8"/>
    </row>
    <row r="1301" spans="21:42" x14ac:dyDescent="0.25">
      <c r="U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AO1303" s="8"/>
      <c r="AP1303" s="8"/>
    </row>
    <row r="1304" spans="21:42" x14ac:dyDescent="0.25">
      <c r="U1304" s="1"/>
      <c r="AO1304" s="8"/>
      <c r="AP1304" s="8"/>
    </row>
    <row r="1305" spans="21:42" x14ac:dyDescent="0.25">
      <c r="U1305" s="1"/>
      <c r="AO1305" s="8"/>
      <c r="AP1305" s="8"/>
    </row>
    <row r="1306" spans="21:42" x14ac:dyDescent="0.25">
      <c r="U1306" s="1"/>
      <c r="V1306" s="1"/>
      <c r="AO1306" s="8"/>
      <c r="AP1306" s="8"/>
    </row>
    <row r="1307" spans="21:42" x14ac:dyDescent="0.25">
      <c r="U1307" s="1"/>
      <c r="V1307" s="1"/>
      <c r="AO1307" s="8"/>
      <c r="AP1307" s="8"/>
    </row>
    <row r="1308" spans="21:42" x14ac:dyDescent="0.25">
      <c r="U1308" s="1"/>
      <c r="V1308" s="1"/>
      <c r="AO1308" s="8"/>
      <c r="AP1308" s="8"/>
    </row>
    <row r="1309" spans="21:42" x14ac:dyDescent="0.25">
      <c r="U1309" s="1"/>
      <c r="V1309" s="1"/>
      <c r="AO1309" s="8"/>
      <c r="AP1309" s="8"/>
    </row>
    <row r="1310" spans="21:42" x14ac:dyDescent="0.25">
      <c r="U1310" s="1"/>
      <c r="V1310" s="1"/>
      <c r="AO1310" s="8"/>
      <c r="AP1310" s="8"/>
    </row>
    <row r="1311" spans="21:42" x14ac:dyDescent="0.25">
      <c r="U1311" s="1"/>
      <c r="V1311" s="1"/>
      <c r="AO1311" s="8"/>
      <c r="AP1311" s="8"/>
    </row>
    <row r="1312" spans="21:42" x14ac:dyDescent="0.25">
      <c r="U1312" s="1"/>
      <c r="AO1312" s="8"/>
      <c r="AP1312" s="8"/>
    </row>
    <row r="1313" spans="21:42" x14ac:dyDescent="0.25">
      <c r="U1313" s="1"/>
      <c r="AO1313" s="8"/>
      <c r="AP1313" s="8"/>
    </row>
    <row r="1314" spans="21:42" x14ac:dyDescent="0.25">
      <c r="U1314" s="1"/>
      <c r="V1314" s="1"/>
      <c r="AO1314" s="8"/>
      <c r="AP1314" s="8"/>
    </row>
    <row r="1315" spans="21:42" x14ac:dyDescent="0.25">
      <c r="U1315" s="1"/>
      <c r="V1315" s="1"/>
      <c r="AO1315" s="8"/>
      <c r="AP1315" s="8"/>
    </row>
    <row r="1316" spans="21:42" x14ac:dyDescent="0.25">
      <c r="U1316" s="1"/>
      <c r="V1316" s="1"/>
      <c r="AO1316" s="8"/>
      <c r="AP1316" s="8"/>
    </row>
    <row r="1317" spans="21:42" x14ac:dyDescent="0.25">
      <c r="U1317" s="1"/>
      <c r="V1317" s="1"/>
      <c r="AO1317" s="8"/>
      <c r="AP1317" s="8"/>
    </row>
    <row r="1318" spans="21:42" x14ac:dyDescent="0.25">
      <c r="U1318" s="1"/>
      <c r="V1318" s="1"/>
      <c r="AO1318" s="8"/>
      <c r="AP1318" s="8"/>
    </row>
    <row r="1319" spans="21:42" x14ac:dyDescent="0.25">
      <c r="U1319" s="1"/>
      <c r="V1319" s="1"/>
      <c r="AO1319" s="8"/>
      <c r="AP1319" s="8"/>
    </row>
    <row r="1320" spans="21:42" x14ac:dyDescent="0.25">
      <c r="U1320" s="1"/>
      <c r="V1320" s="1"/>
      <c r="AO1320" s="8"/>
      <c r="AP1320" s="8"/>
    </row>
    <row r="1321" spans="21:42" x14ac:dyDescent="0.25">
      <c r="U1321" s="1"/>
      <c r="V1321" s="1"/>
      <c r="AO1321" s="8"/>
      <c r="AP1321" s="8"/>
    </row>
    <row r="1322" spans="21:42" x14ac:dyDescent="0.25">
      <c r="U1322" s="1"/>
      <c r="V1322" s="1"/>
      <c r="AO1322" s="8"/>
      <c r="AP1322" s="8"/>
    </row>
    <row r="1323" spans="21:42" x14ac:dyDescent="0.25">
      <c r="U1323" s="1"/>
      <c r="V1323" s="1"/>
      <c r="AO1323" s="8"/>
      <c r="AP1323" s="8"/>
    </row>
    <row r="1324" spans="21:42" x14ac:dyDescent="0.25">
      <c r="U1324" s="1"/>
      <c r="V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AO1326" s="8"/>
      <c r="AP1326" s="8"/>
    </row>
    <row r="1327" spans="21:42" x14ac:dyDescent="0.25">
      <c r="U1327" s="1"/>
      <c r="V1327" s="1"/>
      <c r="AO1327" s="8"/>
      <c r="AP1327" s="8"/>
    </row>
    <row r="1328" spans="21:42" x14ac:dyDescent="0.25">
      <c r="U1328" s="1"/>
      <c r="AO1328" s="8"/>
      <c r="AP1328" s="8"/>
    </row>
    <row r="1329" spans="21:42" x14ac:dyDescent="0.25">
      <c r="U1329" s="1"/>
      <c r="AO1329" s="8"/>
      <c r="AP1329" s="8"/>
    </row>
    <row r="1330" spans="21:42" x14ac:dyDescent="0.25">
      <c r="U1330" s="1"/>
      <c r="AO1330" s="8"/>
      <c r="AP1330" s="8"/>
    </row>
    <row r="1331" spans="21:42" x14ac:dyDescent="0.25">
      <c r="U1331" s="1"/>
      <c r="AO1331" s="8"/>
      <c r="AP1331" s="8"/>
    </row>
    <row r="1332" spans="21:42" x14ac:dyDescent="0.25">
      <c r="U1332" s="1"/>
      <c r="AO1332" s="8"/>
      <c r="AP1332" s="8"/>
    </row>
    <row r="1333" spans="21:42" x14ac:dyDescent="0.25">
      <c r="U1333" s="1"/>
      <c r="V1333" s="1"/>
      <c r="AO1333" s="8"/>
      <c r="AP1333" s="8"/>
    </row>
    <row r="1334" spans="21:42" x14ac:dyDescent="0.25">
      <c r="U1334" s="1"/>
      <c r="AO1334" s="8"/>
      <c r="AP1334" s="8"/>
    </row>
    <row r="1335" spans="21:42" x14ac:dyDescent="0.25">
      <c r="U1335" s="1"/>
      <c r="AO1335" s="8"/>
      <c r="AP1335" s="8"/>
    </row>
    <row r="1336" spans="21:42" x14ac:dyDescent="0.25">
      <c r="U1336" s="1"/>
      <c r="AO1336" s="8"/>
      <c r="AP1336" s="8"/>
    </row>
    <row r="1337" spans="21:42" x14ac:dyDescent="0.25">
      <c r="U1337" s="1"/>
      <c r="AO1337" s="8"/>
      <c r="AP1337" s="8"/>
    </row>
    <row r="1338" spans="21:42" x14ac:dyDescent="0.25">
      <c r="U1338" s="1"/>
      <c r="AO1338" s="8"/>
      <c r="AP1338" s="8"/>
    </row>
    <row r="1339" spans="21:42" x14ac:dyDescent="0.25">
      <c r="U1339" s="1"/>
      <c r="AO1339" s="8"/>
      <c r="AP1339" s="8"/>
    </row>
    <row r="1340" spans="21:42" x14ac:dyDescent="0.25">
      <c r="U1340" s="1"/>
      <c r="AO1340" s="8"/>
      <c r="AP1340" s="8"/>
    </row>
    <row r="1341" spans="21:42" x14ac:dyDescent="0.25">
      <c r="U1341" s="1"/>
      <c r="V1341" s="1"/>
      <c r="AO1341" s="8"/>
      <c r="AP1341" s="8"/>
    </row>
    <row r="1342" spans="21:42" x14ac:dyDescent="0.25">
      <c r="U1342" s="1"/>
      <c r="V1342" s="1"/>
      <c r="AO1342" s="8"/>
      <c r="AP1342" s="8"/>
    </row>
    <row r="1343" spans="21:42" x14ac:dyDescent="0.25">
      <c r="U1343" s="1"/>
      <c r="V1343" s="1"/>
      <c r="AO1343" s="8"/>
      <c r="AP1343" s="8"/>
    </row>
    <row r="1344" spans="21:42" x14ac:dyDescent="0.25">
      <c r="U1344" s="1"/>
      <c r="V1344" s="1"/>
      <c r="AO1344" s="8"/>
      <c r="AP1344" s="8"/>
    </row>
    <row r="1345" spans="21:42" x14ac:dyDescent="0.25">
      <c r="U1345" s="1"/>
      <c r="AO1345" s="8"/>
      <c r="AP1345" s="8"/>
    </row>
    <row r="1346" spans="21:42" x14ac:dyDescent="0.25">
      <c r="U1346" s="1"/>
      <c r="AO1346" s="8"/>
      <c r="AP1346" s="8"/>
    </row>
    <row r="1347" spans="21:42" x14ac:dyDescent="0.25">
      <c r="U1347" s="1"/>
      <c r="AO1347" s="8"/>
      <c r="AP1347" s="8"/>
    </row>
    <row r="1348" spans="21:42" x14ac:dyDescent="0.25">
      <c r="U1348" s="1"/>
      <c r="V1348" s="1"/>
      <c r="AO1348" s="8"/>
      <c r="AP1348" s="8"/>
    </row>
    <row r="1349" spans="21:42" x14ac:dyDescent="0.25">
      <c r="U1349" s="1"/>
      <c r="V1349" s="1"/>
      <c r="AO1349" s="8"/>
      <c r="AP1349" s="8"/>
    </row>
    <row r="1350" spans="21:42" x14ac:dyDescent="0.25">
      <c r="U1350" s="1"/>
      <c r="AO1350" s="8"/>
      <c r="AP1350" s="8"/>
    </row>
    <row r="1351" spans="21:42" x14ac:dyDescent="0.25">
      <c r="U1351" s="1"/>
      <c r="V1351" s="1"/>
      <c r="AO1351" s="8"/>
      <c r="AP1351" s="8"/>
    </row>
    <row r="1352" spans="21:42" x14ac:dyDescent="0.25">
      <c r="U1352" s="1"/>
      <c r="V1352" s="1"/>
      <c r="AO1352" s="8"/>
      <c r="AP1352" s="8"/>
    </row>
    <row r="1353" spans="21:42" x14ac:dyDescent="0.25">
      <c r="U1353" s="1"/>
      <c r="AO1353" s="8"/>
      <c r="AP1353" s="8"/>
    </row>
    <row r="1354" spans="21:42" x14ac:dyDescent="0.25">
      <c r="U1354" s="1"/>
      <c r="V1354" s="1"/>
      <c r="AO1354" s="8"/>
      <c r="AP1354" s="8"/>
    </row>
    <row r="1355" spans="21:42" x14ac:dyDescent="0.25">
      <c r="U1355" s="1"/>
      <c r="V1355" s="1"/>
      <c r="AO1355" s="8"/>
      <c r="AP1355" s="8"/>
    </row>
    <row r="1356" spans="21:42" x14ac:dyDescent="0.25">
      <c r="U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AO1358" s="8"/>
      <c r="AP1358" s="8"/>
    </row>
    <row r="1359" spans="21:42" x14ac:dyDescent="0.25">
      <c r="U1359" s="1"/>
      <c r="AO1359" s="8"/>
      <c r="AP1359" s="8"/>
    </row>
    <row r="1360" spans="21:42" x14ac:dyDescent="0.25">
      <c r="U1360" s="1"/>
      <c r="AO1360" s="8"/>
      <c r="AP1360" s="8"/>
    </row>
    <row r="1361" spans="21:42" x14ac:dyDescent="0.25">
      <c r="U1361" s="1"/>
      <c r="AO1361" s="8"/>
      <c r="AP1361" s="8"/>
    </row>
    <row r="1362" spans="21:42" x14ac:dyDescent="0.25">
      <c r="U1362" s="1"/>
      <c r="V1362" s="1"/>
      <c r="AO1362" s="8"/>
      <c r="AP1362" s="8"/>
    </row>
    <row r="1363" spans="21:42" x14ac:dyDescent="0.25">
      <c r="U1363" s="1"/>
      <c r="V1363" s="1"/>
      <c r="AO1363" s="8"/>
      <c r="AP1363" s="8"/>
    </row>
    <row r="1364" spans="21:42" x14ac:dyDescent="0.25">
      <c r="U1364" s="1"/>
      <c r="V1364" s="1"/>
      <c r="AO1364" s="8"/>
      <c r="AP1364" s="8"/>
    </row>
    <row r="1365" spans="21:42" x14ac:dyDescent="0.25">
      <c r="U1365" s="1"/>
      <c r="V1365" s="1"/>
      <c r="AO1365" s="8"/>
      <c r="AP1365" s="8"/>
    </row>
    <row r="1366" spans="21:42" x14ac:dyDescent="0.25">
      <c r="U1366" s="1"/>
      <c r="V1366" s="1"/>
      <c r="AO1366" s="8"/>
      <c r="AP1366" s="8"/>
    </row>
    <row r="1367" spans="21:42" x14ac:dyDescent="0.25">
      <c r="U1367" s="1"/>
      <c r="V1367" s="1"/>
      <c r="AO1367" s="8"/>
      <c r="AP1367" s="8"/>
    </row>
    <row r="1368" spans="21:42" x14ac:dyDescent="0.25">
      <c r="U1368" s="1"/>
      <c r="V1368" s="1"/>
      <c r="AO1368" s="8"/>
      <c r="AP1368" s="8"/>
    </row>
    <row r="1369" spans="21:42" x14ac:dyDescent="0.25">
      <c r="U1369" s="1"/>
      <c r="V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V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V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V1377" s="1"/>
      <c r="AO1377" s="8"/>
      <c r="AP1377" s="8"/>
    </row>
    <row r="1378" spans="21:42" x14ac:dyDescent="0.25">
      <c r="U1378" s="1"/>
      <c r="V1378" s="1"/>
      <c r="AO1378" s="8"/>
      <c r="AP1378" s="8"/>
    </row>
    <row r="1379" spans="21:42" x14ac:dyDescent="0.25">
      <c r="U1379" s="1"/>
      <c r="AO1379" s="8"/>
      <c r="AP1379" s="8"/>
    </row>
    <row r="1380" spans="21:42" x14ac:dyDescent="0.25">
      <c r="U1380" s="1"/>
      <c r="AO1380" s="8"/>
      <c r="AP1380" s="8"/>
    </row>
    <row r="1381" spans="21:42" x14ac:dyDescent="0.25">
      <c r="U1381" s="1"/>
      <c r="V1381" s="1"/>
      <c r="AO1381" s="8"/>
      <c r="AP1381" s="8"/>
    </row>
    <row r="1382" spans="21:42" x14ac:dyDescent="0.25">
      <c r="U1382" s="1"/>
      <c r="AO1382" s="8"/>
      <c r="AP1382" s="8"/>
    </row>
    <row r="1383" spans="21:42" x14ac:dyDescent="0.25">
      <c r="U1383" s="1"/>
      <c r="V1383" s="1"/>
      <c r="AO1383" s="8"/>
      <c r="AP1383" s="8"/>
    </row>
    <row r="1384" spans="21:42" x14ac:dyDescent="0.25">
      <c r="U1384" s="1"/>
      <c r="V1384" s="1"/>
      <c r="AO1384" s="8"/>
      <c r="AP1384" s="8"/>
    </row>
    <row r="1385" spans="21:42" x14ac:dyDescent="0.25">
      <c r="U1385" s="1"/>
      <c r="AO1385" s="8"/>
      <c r="AP1385" s="8"/>
    </row>
    <row r="1386" spans="21:42" x14ac:dyDescent="0.25">
      <c r="U1386" s="1"/>
      <c r="V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V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AO1396" s="8"/>
      <c r="AP1396" s="8"/>
    </row>
    <row r="1397" spans="21:42" x14ac:dyDescent="0.25">
      <c r="U1397" s="1"/>
      <c r="V1397" s="1"/>
      <c r="AO1397" s="8"/>
      <c r="AP1397" s="8"/>
    </row>
    <row r="1398" spans="21:42" x14ac:dyDescent="0.25">
      <c r="U1398" s="1"/>
      <c r="AO1398" s="8"/>
      <c r="AP1398" s="8"/>
    </row>
    <row r="1399" spans="21:42" x14ac:dyDescent="0.25">
      <c r="U1399" s="1"/>
      <c r="AO1399" s="8"/>
      <c r="AP1399" s="8"/>
    </row>
    <row r="1400" spans="21:42" x14ac:dyDescent="0.25">
      <c r="U1400" s="1"/>
      <c r="AO1400" s="8"/>
      <c r="AP1400" s="8"/>
    </row>
    <row r="1401" spans="21:42" x14ac:dyDescent="0.25">
      <c r="U1401" s="1"/>
      <c r="AO1401" s="8"/>
      <c r="AP1401" s="8"/>
    </row>
    <row r="1402" spans="21:42" x14ac:dyDescent="0.25">
      <c r="U1402" s="1"/>
      <c r="AO1402" s="8"/>
      <c r="AP1402" s="8"/>
    </row>
    <row r="1403" spans="21:42" x14ac:dyDescent="0.25">
      <c r="U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AO1405" s="8"/>
      <c r="AP1405" s="8"/>
    </row>
    <row r="1406" spans="21:42" x14ac:dyDescent="0.25">
      <c r="U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AO1408" s="8"/>
      <c r="AP1408" s="8"/>
    </row>
    <row r="1409" spans="21:42" x14ac:dyDescent="0.25">
      <c r="U1409" s="1"/>
      <c r="AO1409" s="8"/>
      <c r="AP1409" s="8"/>
    </row>
    <row r="1410" spans="21:42" x14ac:dyDescent="0.25">
      <c r="U1410" s="1"/>
      <c r="V1410" s="1"/>
      <c r="AO1410" s="8"/>
      <c r="AP1410" s="8"/>
    </row>
    <row r="1411" spans="21:42" x14ac:dyDescent="0.25">
      <c r="U1411" s="1"/>
      <c r="AO1411" s="8"/>
      <c r="AP1411" s="8"/>
    </row>
    <row r="1412" spans="21:42" x14ac:dyDescent="0.25">
      <c r="U1412" s="1"/>
      <c r="AO1412" s="8"/>
      <c r="AP1412" s="8"/>
    </row>
    <row r="1413" spans="21:42" x14ac:dyDescent="0.25">
      <c r="U1413" s="1"/>
      <c r="V1413" s="1"/>
      <c r="AO1413" s="8"/>
      <c r="AP1413" s="8"/>
    </row>
    <row r="1414" spans="21:42" x14ac:dyDescent="0.25">
      <c r="U1414" s="1"/>
      <c r="V1414" s="1"/>
      <c r="AO1414" s="8"/>
      <c r="AP1414" s="8"/>
    </row>
    <row r="1415" spans="21:42" x14ac:dyDescent="0.25">
      <c r="U1415" s="1"/>
      <c r="V1415" s="1"/>
      <c r="AO1415" s="8"/>
      <c r="AP1415" s="8"/>
    </row>
    <row r="1416" spans="21:42" x14ac:dyDescent="0.25">
      <c r="U1416" s="1"/>
      <c r="V1416" s="1"/>
      <c r="AO1416" s="8"/>
      <c r="AP1416" s="8"/>
    </row>
    <row r="1417" spans="21:42" x14ac:dyDescent="0.25">
      <c r="U1417" s="1"/>
      <c r="V1417" s="1"/>
      <c r="AO1417" s="8"/>
      <c r="AP1417" s="8"/>
    </row>
    <row r="1418" spans="21:42" x14ac:dyDescent="0.25">
      <c r="U1418" s="1"/>
      <c r="AO1418" s="8"/>
      <c r="AP1418" s="8"/>
    </row>
    <row r="1419" spans="21:42" x14ac:dyDescent="0.25">
      <c r="U1419" s="1"/>
      <c r="AO1419" s="8"/>
      <c r="AP1419" s="8"/>
    </row>
    <row r="1420" spans="21:42" x14ac:dyDescent="0.25">
      <c r="U1420" s="1"/>
      <c r="AO1420" s="8"/>
      <c r="AP1420" s="8"/>
    </row>
    <row r="1421" spans="21:42" x14ac:dyDescent="0.25">
      <c r="U1421" s="1"/>
      <c r="AO1421" s="8"/>
      <c r="AP1421" s="8"/>
    </row>
    <row r="1422" spans="21:42" x14ac:dyDescent="0.25">
      <c r="U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V1427" s="1"/>
      <c r="AO1427" s="8"/>
      <c r="AP1427" s="8"/>
    </row>
    <row r="1428" spans="21:42" x14ac:dyDescent="0.25">
      <c r="U1428" s="1"/>
      <c r="V1428" s="1"/>
      <c r="AO1428" s="8"/>
      <c r="AP1428" s="8"/>
    </row>
    <row r="1429" spans="21:42" x14ac:dyDescent="0.25">
      <c r="U1429" s="1"/>
      <c r="AO1429" s="8"/>
      <c r="AP1429" s="8"/>
    </row>
    <row r="1430" spans="21:42" x14ac:dyDescent="0.25">
      <c r="U1430" s="1"/>
      <c r="V1430" s="1"/>
      <c r="AO1430" s="8"/>
      <c r="AP1430" s="8"/>
    </row>
    <row r="1431" spans="21:42" x14ac:dyDescent="0.25">
      <c r="U1431" s="1"/>
      <c r="V1431" s="1"/>
      <c r="AO1431" s="8"/>
      <c r="AP1431" s="8"/>
    </row>
    <row r="1432" spans="21:42" x14ac:dyDescent="0.25">
      <c r="U1432" s="1"/>
      <c r="V1432" s="1"/>
      <c r="AO1432" s="8"/>
      <c r="AP1432" s="8"/>
    </row>
    <row r="1433" spans="21:42" x14ac:dyDescent="0.25">
      <c r="U1433" s="1"/>
      <c r="V1433" s="1"/>
      <c r="AO1433" s="8"/>
      <c r="AP1433" s="8"/>
    </row>
    <row r="1434" spans="21:42" x14ac:dyDescent="0.25">
      <c r="U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AO1437" s="8"/>
      <c r="AP1437" s="8"/>
    </row>
    <row r="1438" spans="21:42" x14ac:dyDescent="0.25">
      <c r="U1438" s="1"/>
      <c r="V1438" s="1"/>
      <c r="AO1438" s="8"/>
      <c r="AP1438" s="8"/>
    </row>
    <row r="1439" spans="21:42" x14ac:dyDescent="0.25">
      <c r="U1439" s="1"/>
      <c r="V1439" s="1"/>
      <c r="AO1439" s="8"/>
      <c r="AP1439" s="8"/>
    </row>
    <row r="1440" spans="21:42" x14ac:dyDescent="0.25">
      <c r="U1440" s="1"/>
      <c r="V1440" s="1"/>
      <c r="AO1440" s="8"/>
      <c r="AP1440" s="8"/>
    </row>
    <row r="1441" spans="21:42" x14ac:dyDescent="0.25">
      <c r="U1441" s="1"/>
      <c r="V1441" s="1"/>
      <c r="AO1441" s="8"/>
      <c r="AP1441" s="8"/>
    </row>
    <row r="1442" spans="21:42" x14ac:dyDescent="0.25">
      <c r="U1442" s="1"/>
      <c r="AO1442" s="8"/>
      <c r="AP1442" s="8"/>
    </row>
    <row r="1443" spans="21:42" x14ac:dyDescent="0.25">
      <c r="U1443" s="1"/>
      <c r="V1443" s="1"/>
      <c r="AO1443" s="8"/>
      <c r="AP1443" s="8"/>
    </row>
    <row r="1444" spans="21:42" x14ac:dyDescent="0.25">
      <c r="U1444" s="1"/>
      <c r="V1444" s="1"/>
      <c r="AO1444" s="8"/>
      <c r="AP1444" s="8"/>
    </row>
    <row r="1445" spans="21:42" x14ac:dyDescent="0.25">
      <c r="U1445" s="1"/>
      <c r="V1445" s="1"/>
      <c r="AO1445" s="8"/>
      <c r="AP1445" s="8"/>
    </row>
    <row r="1446" spans="21:42" x14ac:dyDescent="0.25">
      <c r="U1446" s="1"/>
      <c r="AO1446" s="8"/>
      <c r="AP1446" s="8"/>
    </row>
    <row r="1447" spans="21:42" x14ac:dyDescent="0.25">
      <c r="U1447" s="1"/>
      <c r="AO1447" s="8"/>
      <c r="AP1447" s="8"/>
    </row>
    <row r="1448" spans="21:42" x14ac:dyDescent="0.25">
      <c r="U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V1450" s="1"/>
      <c r="AO1450" s="8"/>
      <c r="AP1450" s="8"/>
    </row>
    <row r="1451" spans="21:42" x14ac:dyDescent="0.25">
      <c r="U1451" s="1"/>
      <c r="V1451" s="1"/>
      <c r="AO1451" s="8"/>
      <c r="AP1451" s="8"/>
    </row>
    <row r="1452" spans="21:42" x14ac:dyDescent="0.25">
      <c r="U1452" s="1"/>
      <c r="V1452" s="1"/>
      <c r="AO1452" s="8"/>
      <c r="AP1452" s="8"/>
    </row>
    <row r="1453" spans="21:42" x14ac:dyDescent="0.25">
      <c r="U1453" s="1"/>
      <c r="V1453" s="1"/>
      <c r="AO1453" s="8"/>
      <c r="AP1453" s="8"/>
    </row>
    <row r="1454" spans="21:42" x14ac:dyDescent="0.25">
      <c r="U1454" s="1"/>
      <c r="AO1454" s="8"/>
      <c r="AP1454" s="8"/>
    </row>
    <row r="1455" spans="21:42" x14ac:dyDescent="0.25">
      <c r="U1455" s="1"/>
      <c r="AO1455" s="8"/>
      <c r="AP1455" s="8"/>
    </row>
    <row r="1456" spans="21:42" x14ac:dyDescent="0.25">
      <c r="U1456" s="1"/>
      <c r="AO1456" s="8"/>
      <c r="AP1456" s="8"/>
    </row>
    <row r="1457" spans="21:42" x14ac:dyDescent="0.25">
      <c r="U1457" s="1"/>
      <c r="AO1457" s="8"/>
      <c r="AP1457" s="8"/>
    </row>
    <row r="1458" spans="21:42" x14ac:dyDescent="0.25">
      <c r="U1458" s="1"/>
      <c r="AO1458" s="8"/>
      <c r="AP1458" s="8"/>
    </row>
    <row r="1459" spans="21:42" x14ac:dyDescent="0.25">
      <c r="U1459" s="1"/>
      <c r="V1459" s="1"/>
      <c r="AO1459" s="8"/>
      <c r="AP1459" s="8"/>
    </row>
    <row r="1460" spans="21:42" x14ac:dyDescent="0.25">
      <c r="U1460" s="1"/>
      <c r="AO1460" s="8"/>
      <c r="AP1460" s="8"/>
    </row>
    <row r="1461" spans="21:42" x14ac:dyDescent="0.25">
      <c r="U1461" s="1"/>
      <c r="V1461" s="1"/>
      <c r="AO1461" s="8"/>
      <c r="AP1461" s="8"/>
    </row>
    <row r="1462" spans="21:42" x14ac:dyDescent="0.25">
      <c r="U1462" s="1"/>
      <c r="V1462" s="1"/>
      <c r="AO1462" s="8"/>
      <c r="AP1462" s="8"/>
    </row>
    <row r="1463" spans="21:42" x14ac:dyDescent="0.25">
      <c r="U1463" s="1"/>
      <c r="AO1463" s="8"/>
      <c r="AP1463" s="8"/>
    </row>
    <row r="1464" spans="21:42" x14ac:dyDescent="0.25">
      <c r="U1464" s="1"/>
      <c r="AO1464" s="8"/>
      <c r="AP1464" s="8"/>
    </row>
    <row r="1465" spans="21:42" x14ac:dyDescent="0.25">
      <c r="U1465" s="1"/>
      <c r="AO1465" s="8"/>
      <c r="AP1465" s="8"/>
    </row>
    <row r="1466" spans="21:42" x14ac:dyDescent="0.25">
      <c r="U1466" s="1"/>
      <c r="AO1466" s="8"/>
      <c r="AP1466" s="8"/>
    </row>
    <row r="1467" spans="21:42" x14ac:dyDescent="0.25">
      <c r="U1467" s="1"/>
      <c r="V1467" s="1"/>
      <c r="AO1467" s="8"/>
      <c r="AP1467" s="8"/>
    </row>
    <row r="1468" spans="21:42" x14ac:dyDescent="0.25">
      <c r="U1468" s="1"/>
      <c r="V1468" s="1"/>
      <c r="AO1468" s="8"/>
      <c r="AP1468" s="8"/>
    </row>
    <row r="1469" spans="21:42" x14ac:dyDescent="0.25">
      <c r="U1469" s="1"/>
      <c r="V1469" s="1"/>
      <c r="AO1469" s="8"/>
      <c r="AP1469" s="8"/>
    </row>
    <row r="1470" spans="21:42" x14ac:dyDescent="0.25">
      <c r="U1470" s="1"/>
      <c r="V1470" s="1"/>
      <c r="AO1470" s="8"/>
      <c r="AP1470" s="8"/>
    </row>
    <row r="1471" spans="21:42" x14ac:dyDescent="0.25">
      <c r="U1471" s="1"/>
      <c r="AO1471" s="8"/>
      <c r="AP1471" s="8"/>
    </row>
    <row r="1472" spans="21:42" x14ac:dyDescent="0.25">
      <c r="U1472" s="1"/>
      <c r="V1472" s="1"/>
      <c r="AO1472" s="8"/>
      <c r="AP1472" s="8"/>
    </row>
    <row r="1473" spans="21:42" x14ac:dyDescent="0.25">
      <c r="U1473" s="1"/>
      <c r="V1473" s="1"/>
      <c r="AO1473" s="8"/>
      <c r="AP1473" s="8"/>
    </row>
    <row r="1474" spans="21:42" x14ac:dyDescent="0.25">
      <c r="U1474" s="1"/>
      <c r="V1474" s="1"/>
      <c r="AO1474" s="8"/>
      <c r="AP1474" s="8"/>
    </row>
    <row r="1475" spans="21:42" x14ac:dyDescent="0.25">
      <c r="U1475" s="1"/>
      <c r="V1475" s="1"/>
      <c r="AO1475" s="8"/>
      <c r="AP1475" s="8"/>
    </row>
    <row r="1476" spans="21:42" x14ac:dyDescent="0.25">
      <c r="U1476" s="1"/>
      <c r="V1476" s="1"/>
      <c r="AO1476" s="8"/>
      <c r="AP1476" s="8"/>
    </row>
    <row r="1477" spans="21:42" x14ac:dyDescent="0.25">
      <c r="U1477" s="1"/>
      <c r="V1477" s="1"/>
      <c r="AO1477" s="8"/>
      <c r="AP1477" s="8"/>
    </row>
    <row r="1478" spans="21:42" x14ac:dyDescent="0.25">
      <c r="U1478" s="1"/>
      <c r="V1478" s="1"/>
      <c r="AO1478" s="8"/>
      <c r="AP1478" s="8"/>
    </row>
    <row r="1479" spans="21:42" x14ac:dyDescent="0.25">
      <c r="U1479" s="1"/>
      <c r="AO1479" s="8"/>
      <c r="AP1479" s="8"/>
    </row>
    <row r="1480" spans="21:42" x14ac:dyDescent="0.25">
      <c r="U1480" s="1"/>
      <c r="AO1480" s="8"/>
      <c r="AP1480" s="8"/>
    </row>
    <row r="1481" spans="21:42" x14ac:dyDescent="0.25">
      <c r="U1481" s="1"/>
      <c r="AO1481" s="8"/>
      <c r="AP1481" s="8"/>
    </row>
    <row r="1482" spans="21:42" x14ac:dyDescent="0.25">
      <c r="U1482" s="1"/>
      <c r="AO1482" s="8"/>
      <c r="AP1482" s="8"/>
    </row>
    <row r="1483" spans="21:42" x14ac:dyDescent="0.25">
      <c r="U1483" s="1"/>
      <c r="AO1483" s="8"/>
      <c r="AP1483" s="8"/>
    </row>
    <row r="1484" spans="21:42" x14ac:dyDescent="0.25">
      <c r="U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AO1486" s="8"/>
      <c r="AP1486" s="8"/>
    </row>
    <row r="1487" spans="21:42" x14ac:dyDescent="0.25">
      <c r="U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AO1489" s="8"/>
      <c r="AP1489" s="8"/>
    </row>
    <row r="1490" spans="21:42" x14ac:dyDescent="0.25">
      <c r="U1490" s="1"/>
      <c r="AO1490" s="8"/>
      <c r="AP1490" s="8"/>
    </row>
    <row r="1491" spans="21:42" x14ac:dyDescent="0.25">
      <c r="U1491" s="1"/>
      <c r="AO1491" s="8"/>
      <c r="AP1491" s="8"/>
    </row>
    <row r="1492" spans="21:42" x14ac:dyDescent="0.25">
      <c r="U1492" s="1"/>
      <c r="AO1492" s="8"/>
      <c r="AP1492" s="8"/>
    </row>
    <row r="1493" spans="21:42" x14ac:dyDescent="0.25">
      <c r="U1493" s="1"/>
      <c r="AO1493" s="8"/>
      <c r="AP1493" s="8"/>
    </row>
    <row r="1494" spans="21:42" x14ac:dyDescent="0.25">
      <c r="U1494" s="1"/>
      <c r="AO1494" s="8"/>
      <c r="AP1494" s="8"/>
    </row>
    <row r="1495" spans="21:42" x14ac:dyDescent="0.25">
      <c r="U1495" s="1"/>
      <c r="AO1495" s="8"/>
      <c r="AP1495" s="8"/>
    </row>
    <row r="1496" spans="21:42" x14ac:dyDescent="0.25">
      <c r="U1496" s="1"/>
      <c r="V1496" s="1"/>
      <c r="AO1496" s="8"/>
      <c r="AP1496" s="8"/>
    </row>
    <row r="1497" spans="21:42" x14ac:dyDescent="0.25">
      <c r="U1497" s="1"/>
      <c r="V1497" s="1"/>
      <c r="AO1497" s="8"/>
      <c r="AP1497" s="8"/>
    </row>
    <row r="1498" spans="21:42" x14ac:dyDescent="0.25">
      <c r="U1498" s="1"/>
      <c r="AO1498" s="8"/>
      <c r="AP1498" s="8"/>
    </row>
    <row r="1499" spans="21:42" x14ac:dyDescent="0.25">
      <c r="U1499" s="1"/>
      <c r="V1499" s="1"/>
      <c r="AO1499" s="8"/>
      <c r="AP1499" s="8"/>
    </row>
    <row r="1500" spans="21:42" x14ac:dyDescent="0.25">
      <c r="U1500" s="1"/>
      <c r="AO1500" s="8"/>
      <c r="AP1500" s="8"/>
    </row>
    <row r="1501" spans="21:42" x14ac:dyDescent="0.25">
      <c r="U1501" s="1"/>
      <c r="AO1501" s="8"/>
      <c r="AP1501" s="8"/>
    </row>
    <row r="1502" spans="21:42" x14ac:dyDescent="0.25">
      <c r="U1502" s="1"/>
      <c r="V1502" s="1"/>
      <c r="AO1502" s="8"/>
      <c r="AP1502" s="8"/>
    </row>
    <row r="1503" spans="21:42" x14ac:dyDescent="0.25">
      <c r="U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AO1506" s="8"/>
      <c r="AP1506" s="8"/>
    </row>
    <row r="1507" spans="21:42" x14ac:dyDescent="0.25">
      <c r="U1507" s="1"/>
      <c r="AO1507" s="8"/>
      <c r="AP1507" s="8"/>
    </row>
    <row r="1508" spans="21:42" x14ac:dyDescent="0.25">
      <c r="U1508" s="1"/>
      <c r="V1508" s="1"/>
      <c r="AO1508" s="8"/>
      <c r="AP1508" s="8"/>
    </row>
    <row r="1509" spans="21:42" x14ac:dyDescent="0.25">
      <c r="U1509" s="1"/>
      <c r="V1509" s="1"/>
      <c r="AO1509" s="8"/>
      <c r="AP1509" s="8"/>
    </row>
    <row r="1510" spans="21:42" x14ac:dyDescent="0.25">
      <c r="U1510" s="1"/>
      <c r="V1510" s="1"/>
      <c r="AO1510" s="8"/>
      <c r="AP1510" s="8"/>
    </row>
    <row r="1511" spans="21:42" x14ac:dyDescent="0.25">
      <c r="U1511" s="1"/>
      <c r="V1511" s="1"/>
      <c r="AO1511" s="8"/>
      <c r="AP1511" s="8"/>
    </row>
    <row r="1512" spans="21:42" x14ac:dyDescent="0.25">
      <c r="U1512" s="1"/>
      <c r="V1512" s="1"/>
      <c r="AO1512" s="8"/>
      <c r="AP1512" s="8"/>
    </row>
    <row r="1513" spans="21:42" x14ac:dyDescent="0.25">
      <c r="U1513" s="1"/>
      <c r="AO1513" s="8"/>
      <c r="AP1513" s="8"/>
    </row>
    <row r="1514" spans="21:42" x14ac:dyDescent="0.25">
      <c r="U1514" s="1"/>
      <c r="V1514" s="1"/>
      <c r="AO1514" s="8"/>
      <c r="AP1514" s="8"/>
    </row>
    <row r="1515" spans="21:42" x14ac:dyDescent="0.25">
      <c r="U1515" s="1"/>
      <c r="AO1515" s="8"/>
      <c r="AP1515" s="8"/>
    </row>
    <row r="1516" spans="21:42" x14ac:dyDescent="0.25">
      <c r="U1516" s="1"/>
      <c r="V1516" s="1"/>
      <c r="AO1516" s="8"/>
      <c r="AP1516" s="8"/>
    </row>
    <row r="1517" spans="21:42" x14ac:dyDescent="0.25">
      <c r="U1517" s="1"/>
      <c r="V1517" s="1"/>
      <c r="AO1517" s="8"/>
      <c r="AP1517" s="8"/>
    </row>
    <row r="1518" spans="21:42" x14ac:dyDescent="0.25">
      <c r="U1518" s="1"/>
      <c r="V1518" s="1"/>
      <c r="AO1518" s="8"/>
      <c r="AP1518" s="8"/>
    </row>
    <row r="1519" spans="21:42" x14ac:dyDescent="0.25">
      <c r="U1519" s="1"/>
      <c r="AO1519" s="8"/>
      <c r="AP1519" s="8"/>
    </row>
    <row r="1520" spans="21:42" x14ac:dyDescent="0.25">
      <c r="U1520" s="1"/>
      <c r="V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V1522" s="1"/>
      <c r="AO1522" s="8"/>
      <c r="AP1522" s="8"/>
    </row>
    <row r="1523" spans="21:42" x14ac:dyDescent="0.25">
      <c r="U1523" s="1"/>
      <c r="V1523" s="1"/>
      <c r="AO1523" s="8"/>
      <c r="AP1523" s="8"/>
    </row>
    <row r="1524" spans="21:42" x14ac:dyDescent="0.25">
      <c r="U1524" s="1"/>
      <c r="V1524" s="1"/>
      <c r="AO1524" s="8"/>
      <c r="AP1524" s="8"/>
    </row>
    <row r="1525" spans="21:42" x14ac:dyDescent="0.25">
      <c r="U1525" s="1"/>
      <c r="V1525" s="1"/>
      <c r="AO1525" s="8"/>
      <c r="AP1525" s="8"/>
    </row>
    <row r="1526" spans="21:42" x14ac:dyDescent="0.25">
      <c r="U1526" s="1"/>
      <c r="V1526" s="1"/>
      <c r="AO1526" s="8"/>
      <c r="AP1526" s="8"/>
    </row>
    <row r="1527" spans="21:42" x14ac:dyDescent="0.25">
      <c r="U1527" s="1"/>
      <c r="AO1527" s="8"/>
      <c r="AP1527" s="8"/>
    </row>
    <row r="1528" spans="21:42" x14ac:dyDescent="0.25">
      <c r="U1528" s="1"/>
      <c r="V1528" s="1"/>
      <c r="AO1528" s="8"/>
      <c r="AP1528" s="8"/>
    </row>
    <row r="1529" spans="21:42" x14ac:dyDescent="0.25">
      <c r="U1529" s="1"/>
      <c r="V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V1531" s="1"/>
      <c r="AO1531" s="8"/>
      <c r="AP1531" s="8"/>
    </row>
    <row r="1532" spans="21:42" x14ac:dyDescent="0.25">
      <c r="U1532" s="1"/>
      <c r="V1532" s="1"/>
      <c r="AO1532" s="8"/>
      <c r="AP1532" s="8"/>
    </row>
    <row r="1533" spans="21:42" x14ac:dyDescent="0.25">
      <c r="U1533" s="1"/>
      <c r="AO1533" s="8"/>
      <c r="AP1533" s="8"/>
    </row>
    <row r="1534" spans="21:42" x14ac:dyDescent="0.25">
      <c r="U1534" s="1"/>
      <c r="V1534" s="1"/>
      <c r="AO1534" s="8"/>
      <c r="AP1534" s="8"/>
    </row>
    <row r="1535" spans="21:42" x14ac:dyDescent="0.25">
      <c r="U1535" s="1"/>
      <c r="AO1535" s="8"/>
      <c r="AP1535" s="8"/>
    </row>
    <row r="1536" spans="21:42" x14ac:dyDescent="0.25">
      <c r="U1536" s="1"/>
      <c r="AO1536" s="8"/>
      <c r="AP1536" s="8"/>
    </row>
    <row r="1537" spans="21:42" x14ac:dyDescent="0.25">
      <c r="U1537" s="1"/>
      <c r="AO1537" s="8"/>
      <c r="AP1537" s="8"/>
    </row>
    <row r="1538" spans="21:42" x14ac:dyDescent="0.25">
      <c r="U1538" s="1"/>
      <c r="AO1538" s="8"/>
      <c r="AP1538" s="8"/>
    </row>
    <row r="1539" spans="21:42" x14ac:dyDescent="0.25">
      <c r="U1539" s="1"/>
      <c r="V1539" s="1"/>
      <c r="AO1539" s="8"/>
      <c r="AP1539" s="8"/>
    </row>
    <row r="1540" spans="21:42" x14ac:dyDescent="0.25">
      <c r="U1540" s="1"/>
      <c r="AO1540" s="8"/>
      <c r="AP1540" s="8"/>
    </row>
    <row r="1541" spans="21:42" x14ac:dyDescent="0.25">
      <c r="U1541" s="1"/>
      <c r="V1541" s="1"/>
      <c r="AO1541" s="8"/>
      <c r="AP1541" s="8"/>
    </row>
    <row r="1542" spans="21:42" x14ac:dyDescent="0.25">
      <c r="U1542" s="1"/>
      <c r="AO1542" s="8"/>
      <c r="AP1542" s="8"/>
    </row>
    <row r="1543" spans="21:42" x14ac:dyDescent="0.25">
      <c r="U1543" s="1"/>
      <c r="AO1543" s="8"/>
      <c r="AP1543" s="8"/>
    </row>
    <row r="1544" spans="21:42" x14ac:dyDescent="0.25">
      <c r="U1544" s="1"/>
      <c r="V1544" s="1"/>
      <c r="AO1544" s="8"/>
      <c r="AP1544" s="8"/>
    </row>
    <row r="1545" spans="21:42" x14ac:dyDescent="0.25">
      <c r="U1545" s="1"/>
      <c r="AO1545" s="8"/>
      <c r="AP1545" s="8"/>
    </row>
    <row r="1546" spans="21:42" x14ac:dyDescent="0.25">
      <c r="U1546" s="1"/>
      <c r="V1546" s="1"/>
      <c r="AO1546" s="8"/>
      <c r="AP1546" s="8"/>
    </row>
    <row r="1547" spans="21:42" x14ac:dyDescent="0.25">
      <c r="U1547" s="1"/>
      <c r="V1547" s="1"/>
      <c r="AO1547" s="8"/>
      <c r="AP1547" s="8"/>
    </row>
    <row r="1548" spans="21:42" x14ac:dyDescent="0.25">
      <c r="U1548" s="1"/>
      <c r="AO1548" s="8"/>
      <c r="AP1548" s="8"/>
    </row>
    <row r="1549" spans="21:42" x14ac:dyDescent="0.25">
      <c r="U1549" s="1"/>
      <c r="AO1549" s="8"/>
      <c r="AP1549" s="8"/>
    </row>
    <row r="1550" spans="21:42" x14ac:dyDescent="0.25">
      <c r="U1550" s="1"/>
      <c r="AO1550" s="8"/>
      <c r="AP1550" s="8"/>
    </row>
    <row r="1551" spans="21:42" x14ac:dyDescent="0.25">
      <c r="U1551" s="1"/>
      <c r="AO1551" s="8"/>
      <c r="AP1551" s="8"/>
    </row>
    <row r="1552" spans="21:42" x14ac:dyDescent="0.25">
      <c r="U1552" s="1"/>
      <c r="AO1552" s="8"/>
      <c r="AP1552" s="8"/>
    </row>
    <row r="1553" spans="21:42" x14ac:dyDescent="0.25">
      <c r="U1553" s="1"/>
      <c r="AO1553" s="8"/>
      <c r="AP1553" s="8"/>
    </row>
    <row r="1554" spans="21:42" x14ac:dyDescent="0.25">
      <c r="U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V1565" s="1"/>
      <c r="AO1565" s="8"/>
      <c r="AP1565" s="8"/>
    </row>
    <row r="1566" spans="21:42" x14ac:dyDescent="0.25">
      <c r="U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V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V1581" s="1"/>
      <c r="AO1581" s="8"/>
      <c r="AP1581" s="8"/>
    </row>
    <row r="1582" spans="21:42" x14ac:dyDescent="0.25">
      <c r="U1582" s="1"/>
      <c r="V1582" s="1"/>
      <c r="AO1582" s="8"/>
      <c r="AP1582" s="8"/>
    </row>
    <row r="1583" spans="21:42" x14ac:dyDescent="0.25">
      <c r="U1583" s="1"/>
      <c r="V1583" s="1"/>
      <c r="AO1583" s="8"/>
      <c r="AP1583" s="8"/>
    </row>
    <row r="1584" spans="21:42" x14ac:dyDescent="0.25">
      <c r="U1584" s="1"/>
      <c r="V1584" s="1"/>
      <c r="AO1584" s="8"/>
      <c r="AP1584" s="8"/>
    </row>
    <row r="1585" spans="21:42" x14ac:dyDescent="0.25">
      <c r="U1585" s="1"/>
      <c r="V1585" s="1"/>
      <c r="AO1585" s="8"/>
      <c r="AP1585" s="8"/>
    </row>
    <row r="1586" spans="21:42" x14ac:dyDescent="0.25">
      <c r="U1586" s="1"/>
      <c r="V1586" s="1"/>
      <c r="AO1586" s="8"/>
      <c r="AP1586" s="8"/>
    </row>
    <row r="1587" spans="21:42" x14ac:dyDescent="0.25">
      <c r="U1587" s="1"/>
      <c r="V1587" s="1"/>
      <c r="AO1587" s="8"/>
      <c r="AP1587" s="8"/>
    </row>
    <row r="1588" spans="21:42" x14ac:dyDescent="0.25">
      <c r="U1588" s="1"/>
      <c r="V1588" s="1"/>
      <c r="AO1588" s="8"/>
      <c r="AP1588" s="8"/>
    </row>
    <row r="1589" spans="21:42" x14ac:dyDescent="0.25">
      <c r="U1589" s="1"/>
      <c r="V1589" s="1"/>
      <c r="AO1589" s="8"/>
      <c r="AP1589" s="8"/>
    </row>
    <row r="1590" spans="21:42" x14ac:dyDescent="0.25">
      <c r="U1590" s="1"/>
      <c r="V1590" s="1"/>
      <c r="AO1590" s="8"/>
      <c r="AP1590" s="8"/>
    </row>
    <row r="1591" spans="21:42" x14ac:dyDescent="0.25">
      <c r="U1591" s="1"/>
      <c r="V1591" s="1"/>
      <c r="AO1591" s="8"/>
      <c r="AP1591" s="8"/>
    </row>
    <row r="1592" spans="21:42" x14ac:dyDescent="0.25">
      <c r="U1592" s="1"/>
      <c r="V1592" s="1"/>
      <c r="AO1592" s="8"/>
      <c r="AP1592" s="8"/>
    </row>
    <row r="1593" spans="21:42" x14ac:dyDescent="0.25">
      <c r="U1593" s="1"/>
      <c r="V1593" s="1"/>
      <c r="AO1593" s="8"/>
      <c r="AP1593" s="8"/>
    </row>
    <row r="1594" spans="21:42" x14ac:dyDescent="0.25">
      <c r="U1594" s="1"/>
      <c r="AO1594" s="8"/>
      <c r="AP1594" s="8"/>
    </row>
    <row r="1595" spans="21:42" x14ac:dyDescent="0.25">
      <c r="U1595" s="1"/>
      <c r="V1595" s="1"/>
      <c r="AO1595" s="8"/>
      <c r="AP1595" s="8"/>
    </row>
    <row r="1596" spans="21:42" x14ac:dyDescent="0.25">
      <c r="U1596" s="1"/>
      <c r="V1596" s="1"/>
      <c r="AO1596" s="8"/>
      <c r="AP1596" s="8"/>
    </row>
    <row r="1597" spans="21:42" x14ac:dyDescent="0.25">
      <c r="U1597" s="1"/>
      <c r="V1597" s="1"/>
      <c r="AO1597" s="8"/>
      <c r="AP1597" s="8"/>
    </row>
    <row r="1598" spans="21:42" x14ac:dyDescent="0.25">
      <c r="U1598" s="1"/>
      <c r="V1598" s="1"/>
      <c r="AO1598" s="8"/>
      <c r="AP1598" s="8"/>
    </row>
    <row r="1599" spans="21:42" x14ac:dyDescent="0.25">
      <c r="U1599" s="1"/>
      <c r="V1599" s="1"/>
      <c r="AO1599" s="8"/>
      <c r="AP1599" s="8"/>
    </row>
    <row r="1600" spans="21:42" x14ac:dyDescent="0.25">
      <c r="U1600" s="1"/>
      <c r="AO1600" s="8"/>
      <c r="AP1600" s="8"/>
    </row>
    <row r="1601" spans="21:42" x14ac:dyDescent="0.25">
      <c r="U1601" s="1"/>
      <c r="V1601" s="1"/>
      <c r="AO1601" s="8"/>
      <c r="AP1601" s="8"/>
    </row>
    <row r="1602" spans="21:42" x14ac:dyDescent="0.25">
      <c r="U1602" s="1"/>
      <c r="V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V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V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V1616" s="1"/>
      <c r="AO1616" s="8"/>
      <c r="AP1616" s="8"/>
    </row>
    <row r="1617" spans="21:42" x14ac:dyDescent="0.25">
      <c r="U1617" s="1"/>
      <c r="AO1617" s="8"/>
      <c r="AP1617" s="8"/>
    </row>
    <row r="1618" spans="21:42" x14ac:dyDescent="0.25">
      <c r="U1618" s="1"/>
      <c r="AO1618" s="8"/>
      <c r="AP1618" s="8"/>
    </row>
    <row r="1619" spans="21:42" x14ac:dyDescent="0.25">
      <c r="U1619" s="1"/>
      <c r="AO1619" s="8"/>
      <c r="AP1619" s="8"/>
    </row>
    <row r="1620" spans="21:42" x14ac:dyDescent="0.25">
      <c r="U1620" s="1"/>
      <c r="AO1620" s="8"/>
      <c r="AP1620" s="8"/>
    </row>
    <row r="1621" spans="21:42" x14ac:dyDescent="0.25">
      <c r="U1621" s="1"/>
      <c r="AO1621" s="8"/>
      <c r="AP1621" s="8"/>
    </row>
    <row r="1622" spans="21:42" x14ac:dyDescent="0.25">
      <c r="U1622" s="1"/>
      <c r="V1622" s="1"/>
      <c r="AO1622" s="8"/>
      <c r="AP1622" s="8"/>
    </row>
    <row r="1623" spans="21:42" x14ac:dyDescent="0.25">
      <c r="U1623" s="1"/>
      <c r="AO1623" s="8"/>
      <c r="AP1623" s="8"/>
    </row>
    <row r="1624" spans="21:42" x14ac:dyDescent="0.25">
      <c r="U1624" s="1"/>
      <c r="AO1624" s="8"/>
      <c r="AP1624" s="8"/>
    </row>
    <row r="1625" spans="21:42" x14ac:dyDescent="0.25">
      <c r="U1625" s="1"/>
      <c r="AO1625" s="8"/>
      <c r="AP1625" s="8"/>
    </row>
    <row r="1626" spans="21:42" x14ac:dyDescent="0.25">
      <c r="U1626" s="1"/>
      <c r="AO1626" s="8"/>
      <c r="AP1626" s="8"/>
    </row>
    <row r="1627" spans="21:42" x14ac:dyDescent="0.25">
      <c r="U1627" s="1"/>
      <c r="AO1627" s="8"/>
      <c r="AP1627" s="8"/>
    </row>
    <row r="1628" spans="21:42" x14ac:dyDescent="0.25">
      <c r="U1628" s="1"/>
      <c r="AO1628" s="8"/>
      <c r="AP1628" s="8"/>
    </row>
    <row r="1629" spans="21:42" x14ac:dyDescent="0.25">
      <c r="U1629" s="1"/>
      <c r="AO1629" s="8"/>
      <c r="AP1629" s="8"/>
    </row>
    <row r="1630" spans="21:42" x14ac:dyDescent="0.25">
      <c r="U1630" s="1"/>
      <c r="AO1630" s="8"/>
      <c r="AP1630" s="8"/>
    </row>
    <row r="1631" spans="21:42" x14ac:dyDescent="0.25">
      <c r="U1631" s="1"/>
      <c r="V1631" s="1"/>
      <c r="AO1631" s="8"/>
      <c r="AP1631" s="8"/>
    </row>
    <row r="1632" spans="21:42" x14ac:dyDescent="0.25">
      <c r="U1632" s="1"/>
      <c r="V1632" s="1"/>
      <c r="AO1632" s="8"/>
      <c r="AP1632" s="8"/>
    </row>
    <row r="1633" spans="21:42" x14ac:dyDescent="0.25">
      <c r="U1633" s="1"/>
      <c r="V1633" s="1"/>
      <c r="AO1633" s="8"/>
      <c r="AP1633" s="8"/>
    </row>
    <row r="1634" spans="21:42" x14ac:dyDescent="0.25">
      <c r="U1634" s="1"/>
      <c r="V1634" s="1"/>
      <c r="AO1634" s="8"/>
      <c r="AP1634" s="8"/>
    </row>
    <row r="1635" spans="21:42" x14ac:dyDescent="0.25">
      <c r="U1635" s="1"/>
      <c r="V1635" s="1"/>
      <c r="AO1635" s="8"/>
      <c r="AP1635" s="8"/>
    </row>
    <row r="1636" spans="21:42" x14ac:dyDescent="0.25">
      <c r="U1636" s="1"/>
      <c r="V1636" s="1"/>
      <c r="AO1636" s="8"/>
      <c r="AP1636" s="8"/>
    </row>
    <row r="1637" spans="21:42" x14ac:dyDescent="0.25">
      <c r="U1637" s="1"/>
      <c r="V1637" s="1"/>
      <c r="AO1637" s="8"/>
      <c r="AP1637" s="8"/>
    </row>
    <row r="1638" spans="21:42" x14ac:dyDescent="0.25">
      <c r="U1638" s="1"/>
      <c r="V1638" s="1"/>
      <c r="AO1638" s="8"/>
      <c r="AP1638" s="8"/>
    </row>
    <row r="1639" spans="21:42" x14ac:dyDescent="0.25">
      <c r="U1639" s="1"/>
      <c r="V1639" s="1"/>
      <c r="AO1639" s="8"/>
      <c r="AP1639" s="8"/>
    </row>
    <row r="1640" spans="21:42" x14ac:dyDescent="0.25">
      <c r="U1640" s="1"/>
      <c r="V1640" s="1"/>
      <c r="AO1640" s="8"/>
      <c r="AP1640" s="8"/>
    </row>
    <row r="1641" spans="21:42" x14ac:dyDescent="0.25">
      <c r="U1641" s="1"/>
      <c r="V1641" s="1"/>
      <c r="AO1641" s="8"/>
      <c r="AP1641" s="8"/>
    </row>
    <row r="1642" spans="21:42" x14ac:dyDescent="0.25">
      <c r="U1642" s="1"/>
      <c r="V1642" s="1"/>
      <c r="AO1642" s="8"/>
      <c r="AP1642" s="8"/>
    </row>
    <row r="1643" spans="21:42" x14ac:dyDescent="0.25">
      <c r="U1643" s="1"/>
      <c r="V1643" s="1"/>
      <c r="AO1643" s="8"/>
      <c r="AP1643" s="8"/>
    </row>
    <row r="1644" spans="21:42" x14ac:dyDescent="0.25">
      <c r="U1644" s="1"/>
      <c r="V1644" s="1"/>
      <c r="AO1644" s="8"/>
      <c r="AP1644" s="8"/>
    </row>
    <row r="1645" spans="21:42" x14ac:dyDescent="0.25">
      <c r="U1645" s="1"/>
      <c r="V1645" s="1"/>
      <c r="AO1645" s="8"/>
      <c r="AP1645" s="8"/>
    </row>
    <row r="1646" spans="21:42" x14ac:dyDescent="0.25">
      <c r="U1646" s="1"/>
      <c r="V1646" s="1"/>
      <c r="AO1646" s="8"/>
      <c r="AP1646" s="8"/>
    </row>
    <row r="1647" spans="21:42" x14ac:dyDescent="0.25">
      <c r="U1647" s="1"/>
      <c r="AO1647" s="8"/>
      <c r="AP1647" s="8"/>
    </row>
    <row r="1648" spans="21:42" x14ac:dyDescent="0.25">
      <c r="U1648" s="1"/>
      <c r="V1648" s="1"/>
      <c r="AO1648" s="8"/>
      <c r="AP1648" s="8"/>
    </row>
    <row r="1649" spans="21:42" x14ac:dyDescent="0.25">
      <c r="U1649" s="1"/>
      <c r="V1649" s="1"/>
      <c r="AO1649" s="8"/>
      <c r="AP1649" s="8"/>
    </row>
    <row r="1650" spans="21:42" x14ac:dyDescent="0.25">
      <c r="U1650" s="1"/>
      <c r="V1650" s="1"/>
      <c r="AO1650" s="8"/>
      <c r="AP1650" s="8"/>
    </row>
    <row r="1651" spans="21:42" x14ac:dyDescent="0.25">
      <c r="U1651" s="1"/>
      <c r="V1651" s="1"/>
      <c r="AO1651" s="8"/>
      <c r="AP1651" s="8"/>
    </row>
    <row r="1652" spans="21:42" x14ac:dyDescent="0.25">
      <c r="U1652" s="1"/>
      <c r="AO1652" s="8"/>
      <c r="AP1652" s="8"/>
    </row>
    <row r="1653" spans="21:42" x14ac:dyDescent="0.25">
      <c r="U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V1655" s="1"/>
      <c r="AO1655" s="8"/>
      <c r="AP1655" s="8"/>
    </row>
    <row r="1656" spans="21:42" x14ac:dyDescent="0.25">
      <c r="U1656" s="1"/>
      <c r="V1656" s="1"/>
      <c r="AO1656" s="8"/>
      <c r="AP1656" s="8"/>
    </row>
    <row r="1657" spans="21:42" x14ac:dyDescent="0.25">
      <c r="U1657" s="1"/>
      <c r="AO1657" s="8"/>
      <c r="AP1657" s="8"/>
    </row>
    <row r="1658" spans="21:42" x14ac:dyDescent="0.25">
      <c r="U1658" s="1"/>
      <c r="V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AO1660" s="8"/>
      <c r="AP1660" s="8"/>
    </row>
    <row r="1661" spans="21:42" x14ac:dyDescent="0.25">
      <c r="U1661" s="1"/>
      <c r="V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V1664" s="1"/>
      <c r="AO1664" s="8"/>
      <c r="AP1664" s="8"/>
    </row>
    <row r="1665" spans="21:42" x14ac:dyDescent="0.25">
      <c r="U1665" s="1"/>
      <c r="AO1665" s="8"/>
      <c r="AP1665" s="8"/>
    </row>
    <row r="1666" spans="21:42" x14ac:dyDescent="0.25">
      <c r="U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AO1668" s="8"/>
      <c r="AP1668" s="8"/>
    </row>
    <row r="1669" spans="21:42" x14ac:dyDescent="0.25">
      <c r="U1669" s="1"/>
      <c r="AO1669" s="8"/>
      <c r="AP1669" s="8"/>
    </row>
    <row r="1670" spans="21:42" x14ac:dyDescent="0.25">
      <c r="U1670" s="1"/>
      <c r="AO1670" s="8"/>
      <c r="AP1670" s="8"/>
    </row>
    <row r="1671" spans="21:42" x14ac:dyDescent="0.25">
      <c r="U1671" s="1"/>
      <c r="AO1671" s="8"/>
      <c r="AP1671" s="8"/>
    </row>
    <row r="1672" spans="21:42" x14ac:dyDescent="0.25">
      <c r="U1672" s="1"/>
      <c r="AO1672" s="8"/>
      <c r="AP1672" s="8"/>
    </row>
    <row r="1673" spans="21:42" x14ac:dyDescent="0.25">
      <c r="U1673" s="1"/>
      <c r="AO1673" s="8"/>
      <c r="AP1673" s="8"/>
    </row>
    <row r="1674" spans="21:42" x14ac:dyDescent="0.25">
      <c r="U1674" s="1"/>
      <c r="V1674" s="1"/>
      <c r="AO1674" s="8"/>
      <c r="AP1674" s="8"/>
    </row>
    <row r="1675" spans="21:42" x14ac:dyDescent="0.25">
      <c r="U1675" s="1"/>
      <c r="AO1675" s="8"/>
      <c r="AP1675" s="8"/>
    </row>
    <row r="1676" spans="21:42" x14ac:dyDescent="0.25">
      <c r="U1676" s="1"/>
      <c r="V1676" s="1"/>
      <c r="AO1676" s="8"/>
      <c r="AP1676" s="8"/>
    </row>
    <row r="1677" spans="21:42" x14ac:dyDescent="0.25">
      <c r="U1677" s="1"/>
      <c r="AO1677" s="8"/>
      <c r="AP1677" s="8"/>
    </row>
    <row r="1678" spans="21:42" x14ac:dyDescent="0.25">
      <c r="U1678" s="1"/>
      <c r="AO1678" s="8"/>
      <c r="AP1678" s="8"/>
    </row>
    <row r="1679" spans="21:42" x14ac:dyDescent="0.25">
      <c r="U1679" s="1"/>
      <c r="V1679" s="1"/>
      <c r="AO1679" s="8"/>
      <c r="AP1679" s="8"/>
    </row>
    <row r="1680" spans="21:42" x14ac:dyDescent="0.25">
      <c r="U1680" s="1"/>
      <c r="V1680" s="1"/>
      <c r="AO1680" s="8"/>
      <c r="AP1680" s="8"/>
    </row>
    <row r="1681" spans="21:42" x14ac:dyDescent="0.25">
      <c r="U1681" s="1"/>
      <c r="AO1681" s="8"/>
      <c r="AP1681" s="8"/>
    </row>
    <row r="1682" spans="21:42" x14ac:dyDescent="0.25">
      <c r="U1682" s="1"/>
      <c r="AO1682" s="8"/>
      <c r="AP1682" s="8"/>
    </row>
    <row r="1683" spans="21:42" x14ac:dyDescent="0.25">
      <c r="U1683" s="1"/>
      <c r="AO1683" s="8"/>
      <c r="AP1683" s="8"/>
    </row>
    <row r="1684" spans="21:42" x14ac:dyDescent="0.25">
      <c r="U1684" s="1"/>
      <c r="AO1684" s="8"/>
      <c r="AP1684" s="8"/>
    </row>
    <row r="1685" spans="21:42" x14ac:dyDescent="0.25">
      <c r="U1685" s="1"/>
      <c r="AO1685" s="8"/>
      <c r="AP1685" s="8"/>
    </row>
    <row r="1686" spans="21:42" x14ac:dyDescent="0.25">
      <c r="U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AO1692" s="8"/>
      <c r="AP1692" s="8"/>
    </row>
    <row r="1693" spans="21:42" x14ac:dyDescent="0.25">
      <c r="U1693" s="1"/>
      <c r="AO1693" s="8"/>
      <c r="AP1693" s="8"/>
    </row>
    <row r="1694" spans="21:42" x14ac:dyDescent="0.25">
      <c r="U1694" s="1"/>
      <c r="V1694" s="1"/>
      <c r="AO1694" s="8"/>
      <c r="AP1694" s="8"/>
    </row>
    <row r="1695" spans="21:42" x14ac:dyDescent="0.25">
      <c r="U1695" s="1"/>
      <c r="V1695" s="1"/>
      <c r="AO1695" s="8"/>
      <c r="AP1695" s="8"/>
    </row>
    <row r="1696" spans="21:42" x14ac:dyDescent="0.25">
      <c r="U1696" s="1"/>
      <c r="V1696" s="1"/>
      <c r="AO1696" s="8"/>
      <c r="AP1696" s="8"/>
    </row>
    <row r="1697" spans="21:42" x14ac:dyDescent="0.25">
      <c r="U1697" s="1"/>
      <c r="V1697" s="1"/>
      <c r="AO1697" s="8"/>
      <c r="AP1697" s="8"/>
    </row>
    <row r="1698" spans="21:42" x14ac:dyDescent="0.25">
      <c r="U1698" s="1"/>
      <c r="V1698" s="1"/>
      <c r="AO1698" s="8"/>
      <c r="AP1698" s="8"/>
    </row>
    <row r="1699" spans="21:42" x14ac:dyDescent="0.25">
      <c r="U1699" s="1"/>
      <c r="V1699" s="1"/>
      <c r="AO1699" s="8"/>
      <c r="AP1699" s="8"/>
    </row>
    <row r="1700" spans="21:42" x14ac:dyDescent="0.25">
      <c r="U1700" s="1"/>
      <c r="V1700" s="1"/>
      <c r="AO1700" s="8"/>
      <c r="AP1700" s="8"/>
    </row>
    <row r="1701" spans="21:42" x14ac:dyDescent="0.25">
      <c r="U1701" s="1"/>
      <c r="V1701" s="1"/>
      <c r="AO1701" s="8"/>
      <c r="AP1701" s="8"/>
    </row>
    <row r="1702" spans="21:42" x14ac:dyDescent="0.25">
      <c r="U1702" s="1"/>
      <c r="V1702" s="1"/>
      <c r="AO1702" s="8"/>
      <c r="AP1702" s="8"/>
    </row>
    <row r="1703" spans="21:42" x14ac:dyDescent="0.25">
      <c r="U1703" s="1"/>
      <c r="V1703" s="1"/>
      <c r="AO1703" s="8"/>
      <c r="AP1703" s="8"/>
    </row>
    <row r="1704" spans="21:42" x14ac:dyDescent="0.25">
      <c r="U1704" s="1"/>
      <c r="V1704" s="1"/>
      <c r="AO1704" s="8"/>
      <c r="AP1704" s="8"/>
    </row>
    <row r="1705" spans="21:42" x14ac:dyDescent="0.25">
      <c r="U1705" s="1"/>
      <c r="V1705" s="1"/>
      <c r="AO1705" s="8"/>
      <c r="AP1705" s="8"/>
    </row>
    <row r="1706" spans="21:42" x14ac:dyDescent="0.25">
      <c r="U1706" s="1"/>
      <c r="V1706" s="1"/>
      <c r="AO1706" s="8"/>
      <c r="AP1706" s="8"/>
    </row>
    <row r="1707" spans="21:42" x14ac:dyDescent="0.25">
      <c r="U1707" s="1"/>
      <c r="V1707" s="1"/>
      <c r="AO1707" s="8"/>
      <c r="AP1707" s="8"/>
    </row>
    <row r="1708" spans="21:42" x14ac:dyDescent="0.25">
      <c r="U1708" s="1"/>
      <c r="V1708" s="1"/>
      <c r="AO1708" s="8"/>
      <c r="AP1708" s="8"/>
    </row>
    <row r="1709" spans="21:42" x14ac:dyDescent="0.25">
      <c r="U1709" s="1"/>
      <c r="V1709" s="1"/>
      <c r="AO1709" s="8"/>
      <c r="AP1709" s="8"/>
    </row>
    <row r="1710" spans="21:42" x14ac:dyDescent="0.25">
      <c r="U1710" s="1"/>
      <c r="V1710" s="1"/>
      <c r="AO1710" s="8"/>
      <c r="AP1710" s="8"/>
    </row>
    <row r="1711" spans="21:42" x14ac:dyDescent="0.25">
      <c r="U1711" s="1"/>
      <c r="V1711" s="1"/>
      <c r="AO1711" s="8"/>
      <c r="AP1711" s="8"/>
    </row>
    <row r="1712" spans="21:42" x14ac:dyDescent="0.25">
      <c r="U1712" s="1"/>
      <c r="V1712" s="1"/>
      <c r="AO1712" s="8"/>
      <c r="AP1712" s="8"/>
    </row>
    <row r="1713" spans="21:42" x14ac:dyDescent="0.25">
      <c r="U1713" s="1"/>
      <c r="V1713" s="1"/>
      <c r="AO1713" s="8"/>
      <c r="AP1713" s="8"/>
    </row>
    <row r="1714" spans="21:42" x14ac:dyDescent="0.25">
      <c r="U1714" s="1"/>
      <c r="V1714" s="1"/>
      <c r="AO1714" s="8"/>
      <c r="AP1714" s="8"/>
    </row>
    <row r="1715" spans="21:42" x14ac:dyDescent="0.25">
      <c r="U1715" s="1"/>
      <c r="V1715" s="1"/>
      <c r="AO1715" s="8"/>
      <c r="AP1715" s="8"/>
    </row>
    <row r="1716" spans="21:42" x14ac:dyDescent="0.25">
      <c r="U1716" s="1"/>
      <c r="V1716" s="1"/>
      <c r="AO1716" s="8"/>
      <c r="AP1716" s="8"/>
    </row>
    <row r="1717" spans="21:42" x14ac:dyDescent="0.25">
      <c r="U1717" s="1"/>
      <c r="AO1717" s="8"/>
      <c r="AP1717" s="8"/>
    </row>
    <row r="1718" spans="21:42" x14ac:dyDescent="0.25">
      <c r="U1718" s="1"/>
      <c r="AO1718" s="8"/>
      <c r="AP1718" s="8"/>
    </row>
    <row r="1719" spans="21:42" x14ac:dyDescent="0.25">
      <c r="U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V1721" s="1"/>
      <c r="AO1721" s="8"/>
      <c r="AP1721" s="8"/>
    </row>
    <row r="1722" spans="21:42" x14ac:dyDescent="0.25">
      <c r="U1722" s="1"/>
      <c r="V1722" s="1"/>
      <c r="AO1722" s="8"/>
      <c r="AP1722" s="8"/>
    </row>
    <row r="1723" spans="21:42" x14ac:dyDescent="0.25">
      <c r="U1723" s="1"/>
      <c r="AO1723" s="8"/>
      <c r="AP1723" s="8"/>
    </row>
    <row r="1724" spans="21:42" x14ac:dyDescent="0.25">
      <c r="U1724" s="1"/>
      <c r="AO1724" s="8"/>
      <c r="AP1724" s="8"/>
    </row>
    <row r="1725" spans="21:42" x14ac:dyDescent="0.25">
      <c r="U1725" s="1"/>
      <c r="V1725" s="1"/>
      <c r="AO1725" s="8"/>
      <c r="AP1725" s="8"/>
    </row>
    <row r="1726" spans="21:42" x14ac:dyDescent="0.25">
      <c r="U1726" s="1"/>
      <c r="AO1726" s="8"/>
      <c r="AP1726" s="8"/>
    </row>
    <row r="1727" spans="21:42" x14ac:dyDescent="0.25">
      <c r="U1727" s="1"/>
      <c r="AO1727" s="8"/>
      <c r="AP1727" s="8"/>
    </row>
    <row r="1728" spans="21:42" x14ac:dyDescent="0.25">
      <c r="U1728" s="1"/>
      <c r="AO1728" s="8"/>
      <c r="AP1728" s="8"/>
    </row>
    <row r="1729" spans="21:42" x14ac:dyDescent="0.25">
      <c r="U1729" s="1"/>
      <c r="AO1729" s="8"/>
      <c r="AP1729" s="8"/>
    </row>
    <row r="1730" spans="21:42" x14ac:dyDescent="0.25">
      <c r="U1730" s="1"/>
      <c r="V1730" s="1"/>
      <c r="AO1730" s="8"/>
      <c r="AP1730" s="8"/>
    </row>
    <row r="1731" spans="21:42" x14ac:dyDescent="0.25">
      <c r="U1731" s="1"/>
      <c r="AO1731" s="8"/>
      <c r="AP1731" s="8"/>
    </row>
    <row r="1732" spans="21:42" x14ac:dyDescent="0.25">
      <c r="U1732" s="1"/>
      <c r="AO1732" s="8"/>
      <c r="AP1732" s="8"/>
    </row>
    <row r="1733" spans="21:42" x14ac:dyDescent="0.25">
      <c r="U1733" s="1"/>
      <c r="AO1733" s="8"/>
      <c r="AP1733" s="8"/>
    </row>
    <row r="1734" spans="21:42" x14ac:dyDescent="0.25">
      <c r="U1734" s="1"/>
      <c r="AO1734" s="8"/>
      <c r="AP1734" s="8"/>
    </row>
    <row r="1735" spans="21:42" x14ac:dyDescent="0.25">
      <c r="U1735" s="1"/>
      <c r="AO1735" s="8"/>
      <c r="AP1735" s="8"/>
    </row>
    <row r="1736" spans="21:42" x14ac:dyDescent="0.25">
      <c r="U1736" s="1"/>
      <c r="AO1736" s="8"/>
      <c r="AP1736" s="8"/>
    </row>
    <row r="1737" spans="21:42" x14ac:dyDescent="0.25">
      <c r="U1737" s="1"/>
      <c r="AO1737" s="8"/>
      <c r="AP1737" s="8"/>
    </row>
    <row r="1738" spans="21:42" x14ac:dyDescent="0.25">
      <c r="U1738" s="1"/>
      <c r="V1738" s="1"/>
      <c r="AO1738" s="8"/>
      <c r="AP1738" s="8"/>
    </row>
    <row r="1739" spans="21:42" x14ac:dyDescent="0.25">
      <c r="U1739" s="1"/>
      <c r="V1739" s="1"/>
      <c r="AO1739" s="8"/>
      <c r="AP1739" s="8"/>
    </row>
    <row r="1740" spans="21:42" x14ac:dyDescent="0.25">
      <c r="U1740" s="1"/>
      <c r="V1740" s="1"/>
      <c r="AO1740" s="8"/>
      <c r="AP1740" s="8"/>
    </row>
    <row r="1741" spans="21:42" x14ac:dyDescent="0.25">
      <c r="U1741" s="1"/>
      <c r="V1741" s="1"/>
      <c r="AO1741" s="8"/>
      <c r="AP1741" s="8"/>
    </row>
    <row r="1742" spans="21:42" x14ac:dyDescent="0.25">
      <c r="U1742" s="1"/>
      <c r="V1742" s="1"/>
      <c r="AO1742" s="8"/>
      <c r="AP1742" s="8"/>
    </row>
    <row r="1743" spans="21:42" x14ac:dyDescent="0.25">
      <c r="U1743" s="1"/>
      <c r="V1743" s="1"/>
      <c r="AO1743" s="8"/>
      <c r="AP1743" s="8"/>
    </row>
    <row r="1744" spans="21:42" x14ac:dyDescent="0.25">
      <c r="U1744" s="1"/>
      <c r="V1744" s="1"/>
      <c r="AO1744" s="8"/>
      <c r="AP1744" s="8"/>
    </row>
    <row r="1745" spans="21:42" x14ac:dyDescent="0.25">
      <c r="U1745" s="1"/>
      <c r="V1745" s="1"/>
      <c r="AO1745" s="8"/>
      <c r="AP1745" s="8"/>
    </row>
    <row r="1746" spans="21:42" x14ac:dyDescent="0.25">
      <c r="U1746" s="1"/>
      <c r="V1746" s="1"/>
      <c r="AO1746" s="8"/>
      <c r="AP1746" s="8"/>
    </row>
    <row r="1747" spans="21:42" x14ac:dyDescent="0.25">
      <c r="U1747" s="1"/>
      <c r="V1747" s="1"/>
      <c r="AO1747" s="8"/>
      <c r="AP1747" s="8"/>
    </row>
    <row r="1748" spans="21:42" x14ac:dyDescent="0.25">
      <c r="U1748" s="1"/>
      <c r="V1748" s="1"/>
      <c r="AO1748" s="8"/>
      <c r="AP1748" s="8"/>
    </row>
    <row r="1749" spans="21:42" x14ac:dyDescent="0.25">
      <c r="U1749" s="1"/>
      <c r="AO1749" s="8"/>
      <c r="AP1749" s="8"/>
    </row>
    <row r="1750" spans="21:42" x14ac:dyDescent="0.25">
      <c r="U1750" s="1"/>
      <c r="AO1750" s="8"/>
      <c r="AP1750" s="8"/>
    </row>
    <row r="1751" spans="21:42" x14ac:dyDescent="0.25">
      <c r="U1751" s="1"/>
      <c r="V1751" s="1"/>
      <c r="AO1751" s="8"/>
      <c r="AP1751" s="8"/>
    </row>
    <row r="1752" spans="21:42" x14ac:dyDescent="0.25">
      <c r="U1752" s="1"/>
      <c r="V1752" s="1"/>
      <c r="AO1752" s="8"/>
      <c r="AP1752" s="8"/>
    </row>
    <row r="1753" spans="21:42" x14ac:dyDescent="0.25">
      <c r="U1753" s="1"/>
      <c r="V1753" s="1"/>
      <c r="AO1753" s="8"/>
      <c r="AP1753" s="8"/>
    </row>
    <row r="1754" spans="21:42" x14ac:dyDescent="0.25">
      <c r="U1754" s="1"/>
      <c r="V1754" s="1"/>
      <c r="AO1754" s="8"/>
      <c r="AP1754" s="8"/>
    </row>
    <row r="1755" spans="21:42" x14ac:dyDescent="0.25">
      <c r="U1755" s="1"/>
      <c r="V1755" s="1"/>
      <c r="AO1755" s="8"/>
      <c r="AP1755" s="8"/>
    </row>
    <row r="1756" spans="21:42" x14ac:dyDescent="0.25">
      <c r="U1756" s="1"/>
      <c r="V1756" s="1"/>
      <c r="AO1756" s="8"/>
      <c r="AP1756" s="8"/>
    </row>
    <row r="1757" spans="21:42" x14ac:dyDescent="0.25">
      <c r="U1757" s="1"/>
      <c r="V1757" s="1"/>
      <c r="AO1757" s="8"/>
      <c r="AP1757" s="8"/>
    </row>
    <row r="1758" spans="21:42" x14ac:dyDescent="0.25">
      <c r="U1758" s="1"/>
      <c r="V1758" s="1"/>
      <c r="AO1758" s="8"/>
      <c r="AP1758" s="8"/>
    </row>
    <row r="1759" spans="21:42" x14ac:dyDescent="0.25">
      <c r="U1759" s="1"/>
      <c r="V1759" s="1"/>
      <c r="AO1759" s="8"/>
      <c r="AP1759" s="8"/>
    </row>
    <row r="1760" spans="21:42" x14ac:dyDescent="0.25">
      <c r="U1760" s="1"/>
      <c r="V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AO1765" s="8"/>
      <c r="AP1765" s="8"/>
    </row>
    <row r="1766" spans="21:42" x14ac:dyDescent="0.25">
      <c r="U1766" s="1"/>
      <c r="AO1766" s="8"/>
      <c r="AP1766" s="8"/>
    </row>
    <row r="1767" spans="21:42" x14ac:dyDescent="0.25">
      <c r="U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V1769" s="1"/>
      <c r="AO1769" s="8"/>
      <c r="AP1769" s="8"/>
    </row>
    <row r="1770" spans="21:42" x14ac:dyDescent="0.25">
      <c r="U1770" s="1"/>
      <c r="V1770" s="1"/>
      <c r="AO1770" s="8"/>
      <c r="AP1770" s="8"/>
    </row>
    <row r="1771" spans="21:42" x14ac:dyDescent="0.25">
      <c r="U1771" s="1"/>
      <c r="V1771" s="1"/>
      <c r="AO1771" s="8"/>
      <c r="AP1771" s="8"/>
    </row>
    <row r="1772" spans="21:42" x14ac:dyDescent="0.25">
      <c r="U1772" s="1"/>
      <c r="V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V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V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V1784" s="1"/>
      <c r="AO1784" s="8"/>
      <c r="AP1784" s="8"/>
    </row>
    <row r="1785" spans="21:42" x14ac:dyDescent="0.25">
      <c r="U1785" s="1"/>
      <c r="V1785" s="1"/>
      <c r="AO1785" s="8"/>
      <c r="AP1785" s="8"/>
    </row>
    <row r="1786" spans="21:42" x14ac:dyDescent="0.25">
      <c r="U1786" s="1"/>
      <c r="AO1786" s="8"/>
      <c r="AP1786" s="8"/>
    </row>
    <row r="1787" spans="21:42" x14ac:dyDescent="0.25">
      <c r="U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V1789" s="1"/>
      <c r="AO1789" s="8"/>
      <c r="AP1789" s="8"/>
    </row>
    <row r="1790" spans="21:42" x14ac:dyDescent="0.25">
      <c r="U1790" s="1"/>
      <c r="V1790" s="1"/>
      <c r="AO1790" s="8"/>
      <c r="AP1790" s="8"/>
    </row>
    <row r="1791" spans="21:42" x14ac:dyDescent="0.25">
      <c r="U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V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V1798" s="1"/>
      <c r="AO1798" s="8"/>
      <c r="AP1798" s="8"/>
    </row>
    <row r="1799" spans="21:42" x14ac:dyDescent="0.25">
      <c r="U1799" s="1"/>
      <c r="V1799" s="1"/>
      <c r="AO1799" s="8"/>
      <c r="AP1799" s="8"/>
    </row>
    <row r="1800" spans="21:42" x14ac:dyDescent="0.25">
      <c r="U1800" s="1"/>
      <c r="AO1800" s="8"/>
      <c r="AP1800" s="8"/>
    </row>
    <row r="1801" spans="21:42" x14ac:dyDescent="0.25">
      <c r="U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V1804" s="1"/>
      <c r="AO1804" s="8"/>
      <c r="AP1804" s="8"/>
    </row>
    <row r="1805" spans="21:42" x14ac:dyDescent="0.25">
      <c r="U1805" s="1"/>
      <c r="AO1805" s="8"/>
      <c r="AP1805" s="8"/>
    </row>
    <row r="1806" spans="21:42" x14ac:dyDescent="0.25">
      <c r="U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AO1808" s="8"/>
      <c r="AP1808" s="8"/>
    </row>
    <row r="1809" spans="21:42" x14ac:dyDescent="0.25">
      <c r="U1809" s="1"/>
      <c r="V1809" s="1"/>
      <c r="AO1809" s="8"/>
      <c r="AP1809" s="8"/>
    </row>
    <row r="1810" spans="21:42" x14ac:dyDescent="0.25">
      <c r="U1810" s="1"/>
      <c r="AO1810" s="8"/>
      <c r="AP1810" s="8"/>
    </row>
    <row r="1811" spans="21:42" x14ac:dyDescent="0.25">
      <c r="U1811" s="1"/>
      <c r="AO1811" s="8"/>
      <c r="AP1811" s="8"/>
    </row>
    <row r="1812" spans="21:42" x14ac:dyDescent="0.25">
      <c r="U1812" s="1"/>
      <c r="V1812" s="1"/>
      <c r="AO1812" s="8"/>
      <c r="AP1812" s="8"/>
    </row>
    <row r="1813" spans="21:42" x14ac:dyDescent="0.25">
      <c r="U1813" s="1"/>
      <c r="AO1813" s="8"/>
      <c r="AP1813" s="8"/>
    </row>
    <row r="1814" spans="21:42" x14ac:dyDescent="0.25">
      <c r="U1814" s="1"/>
      <c r="AO1814" s="8"/>
      <c r="AP1814" s="8"/>
    </row>
    <row r="1815" spans="21:42" x14ac:dyDescent="0.25">
      <c r="U1815" s="1"/>
      <c r="AO1815" s="8"/>
      <c r="AP1815" s="8"/>
    </row>
    <row r="1816" spans="21:42" x14ac:dyDescent="0.25">
      <c r="U1816" s="1"/>
      <c r="AO1816" s="8"/>
      <c r="AP1816" s="8"/>
    </row>
    <row r="1817" spans="21:42" x14ac:dyDescent="0.25">
      <c r="U1817" s="1"/>
      <c r="V1817" s="1"/>
      <c r="AO1817" s="8"/>
      <c r="AP1817" s="8"/>
    </row>
    <row r="1818" spans="21:42" x14ac:dyDescent="0.25">
      <c r="U1818" s="1"/>
      <c r="AO1818" s="8"/>
      <c r="AP1818" s="8"/>
    </row>
    <row r="1819" spans="21:42" x14ac:dyDescent="0.25">
      <c r="U1819" s="1"/>
      <c r="AO1819" s="8"/>
      <c r="AP1819" s="8"/>
    </row>
    <row r="1820" spans="21:42" x14ac:dyDescent="0.25">
      <c r="U1820" s="1"/>
      <c r="V1820" s="1"/>
      <c r="AO1820" s="8"/>
      <c r="AP1820" s="8"/>
    </row>
    <row r="1821" spans="21:42" x14ac:dyDescent="0.25">
      <c r="U1821" s="1"/>
      <c r="AO1821" s="8"/>
      <c r="AP1821" s="8"/>
    </row>
    <row r="1822" spans="21:42" x14ac:dyDescent="0.25">
      <c r="U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AO1824" s="8"/>
      <c r="AP1824" s="8"/>
    </row>
    <row r="1825" spans="21:42" x14ac:dyDescent="0.25">
      <c r="U1825" s="1"/>
      <c r="AO1825" s="8"/>
      <c r="AP1825" s="8"/>
    </row>
    <row r="1826" spans="21:42" x14ac:dyDescent="0.25">
      <c r="U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AO1828" s="8"/>
      <c r="AP1828" s="8"/>
    </row>
    <row r="1829" spans="21:42" x14ac:dyDescent="0.25">
      <c r="U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V1838" s="1"/>
      <c r="AO1838" s="8"/>
      <c r="AP1838" s="8"/>
    </row>
    <row r="1839" spans="21:42" x14ac:dyDescent="0.25">
      <c r="U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V1850" s="1"/>
      <c r="AO1850" s="8"/>
      <c r="AP1850" s="8"/>
    </row>
    <row r="1851" spans="21:42" x14ac:dyDescent="0.25">
      <c r="U1851" s="1"/>
      <c r="V1851" s="1"/>
      <c r="AO1851" s="8"/>
      <c r="AP1851" s="8"/>
    </row>
    <row r="1852" spans="21:42" x14ac:dyDescent="0.25">
      <c r="U1852" s="1"/>
      <c r="V1852" s="1"/>
      <c r="AO1852" s="8"/>
      <c r="AP1852" s="8"/>
    </row>
    <row r="1853" spans="21:42" x14ac:dyDescent="0.25">
      <c r="U1853" s="1"/>
      <c r="V1853" s="1"/>
      <c r="AO1853" s="8"/>
      <c r="AP1853" s="8"/>
    </row>
    <row r="1854" spans="21:42" x14ac:dyDescent="0.25">
      <c r="U1854" s="1"/>
      <c r="V1854" s="1"/>
      <c r="AO1854" s="8"/>
      <c r="AP1854" s="8"/>
    </row>
    <row r="1855" spans="21:42" x14ac:dyDescent="0.25">
      <c r="U1855" s="1"/>
      <c r="V1855" s="1"/>
      <c r="AO1855" s="8"/>
      <c r="AP1855" s="8"/>
    </row>
    <row r="1856" spans="21:42" x14ac:dyDescent="0.25">
      <c r="U1856" s="1"/>
      <c r="V1856" s="1"/>
      <c r="AO1856" s="8"/>
      <c r="AP1856" s="8"/>
    </row>
    <row r="1857" spans="21:42" x14ac:dyDescent="0.25">
      <c r="U1857" s="1"/>
      <c r="V1857" s="1"/>
      <c r="AO1857" s="8"/>
      <c r="AP1857" s="8"/>
    </row>
    <row r="1858" spans="21:42" x14ac:dyDescent="0.25">
      <c r="U1858" s="1"/>
      <c r="V1858" s="1"/>
      <c r="AO1858" s="8"/>
      <c r="AP1858" s="8"/>
    </row>
    <row r="1859" spans="21:42" x14ac:dyDescent="0.25">
      <c r="U1859" s="1"/>
      <c r="V1859" s="1"/>
      <c r="AO1859" s="8"/>
      <c r="AP1859" s="8"/>
    </row>
    <row r="1860" spans="21:42" x14ac:dyDescent="0.25">
      <c r="U1860" s="1"/>
      <c r="V1860" s="1"/>
      <c r="AO1860" s="8"/>
      <c r="AP1860" s="8"/>
    </row>
    <row r="1861" spans="21:42" x14ac:dyDescent="0.25">
      <c r="U1861" s="1"/>
      <c r="V1861" s="1"/>
      <c r="AO1861" s="8"/>
      <c r="AP1861" s="8"/>
    </row>
    <row r="1862" spans="21:42" x14ac:dyDescent="0.25">
      <c r="U1862" s="1"/>
      <c r="V1862" s="1"/>
      <c r="AO1862" s="8"/>
      <c r="AP1862" s="8"/>
    </row>
    <row r="1863" spans="21:42" x14ac:dyDescent="0.25">
      <c r="U1863" s="1"/>
      <c r="V1863" s="1"/>
      <c r="AO1863" s="8"/>
      <c r="AP1863" s="8"/>
    </row>
    <row r="1864" spans="21:42" x14ac:dyDescent="0.25">
      <c r="U1864" s="1"/>
      <c r="V1864" s="1"/>
      <c r="AO1864" s="8"/>
      <c r="AP1864" s="8"/>
    </row>
    <row r="1865" spans="21:42" x14ac:dyDescent="0.25">
      <c r="U1865" s="1"/>
      <c r="V1865" s="1"/>
      <c r="AO1865" s="8"/>
      <c r="AP1865" s="8"/>
    </row>
    <row r="1866" spans="21:42" x14ac:dyDescent="0.25">
      <c r="U1866" s="1"/>
      <c r="V1866" s="1"/>
      <c r="AO1866" s="8"/>
      <c r="AP1866" s="8"/>
    </row>
    <row r="1867" spans="21:42" x14ac:dyDescent="0.25">
      <c r="U1867" s="1"/>
      <c r="V1867" s="1"/>
      <c r="AO1867" s="8"/>
      <c r="AP1867" s="8"/>
    </row>
    <row r="1868" spans="21:42" x14ac:dyDescent="0.25">
      <c r="U1868" s="1"/>
      <c r="V1868" s="1"/>
      <c r="AO1868" s="8"/>
      <c r="AP1868" s="8"/>
    </row>
    <row r="1869" spans="21:42" x14ac:dyDescent="0.25">
      <c r="U1869" s="1"/>
      <c r="V1869" s="1"/>
      <c r="AO1869" s="8"/>
      <c r="AP1869" s="8"/>
    </row>
    <row r="1870" spans="21:42" x14ac:dyDescent="0.25">
      <c r="U1870" s="1"/>
      <c r="V1870" s="1"/>
      <c r="AO1870" s="8"/>
      <c r="AP1870" s="8"/>
    </row>
    <row r="1871" spans="21:42" x14ac:dyDescent="0.25">
      <c r="U1871" s="1"/>
      <c r="AO1871" s="8"/>
      <c r="AP1871" s="8"/>
    </row>
    <row r="1872" spans="21:42" x14ac:dyDescent="0.25">
      <c r="U1872" s="1"/>
      <c r="AO1872" s="8"/>
      <c r="AP1872" s="8"/>
    </row>
    <row r="1873" spans="21:42" x14ac:dyDescent="0.25">
      <c r="U1873" s="1"/>
      <c r="V1873" s="1"/>
      <c r="AO1873" s="8"/>
      <c r="AP1873" s="8"/>
    </row>
    <row r="1874" spans="21:42" x14ac:dyDescent="0.25">
      <c r="U1874" s="1"/>
      <c r="V1874" s="1"/>
      <c r="AO1874" s="8"/>
      <c r="AP1874" s="8"/>
    </row>
    <row r="1875" spans="21:42" x14ac:dyDescent="0.25">
      <c r="U1875" s="1"/>
      <c r="AO1875" s="8"/>
      <c r="AP1875" s="8"/>
    </row>
    <row r="1876" spans="21:42" x14ac:dyDescent="0.25">
      <c r="U1876" s="1"/>
      <c r="AO1876" s="8"/>
      <c r="AP1876" s="8"/>
    </row>
    <row r="1877" spans="21:42" x14ac:dyDescent="0.25">
      <c r="U1877" s="1"/>
      <c r="AO1877" s="8"/>
      <c r="AP1877" s="8"/>
    </row>
    <row r="1878" spans="21:42" x14ac:dyDescent="0.25">
      <c r="U1878" s="1"/>
      <c r="AO1878" s="8"/>
      <c r="AP1878" s="8"/>
    </row>
    <row r="1879" spans="21:42" x14ac:dyDescent="0.25">
      <c r="U1879" s="1"/>
      <c r="AO1879" s="8"/>
      <c r="AP1879" s="8"/>
    </row>
    <row r="1880" spans="21:42" x14ac:dyDescent="0.25">
      <c r="U1880" s="1"/>
      <c r="AO1880" s="8"/>
      <c r="AP1880" s="8"/>
    </row>
    <row r="1881" spans="21:42" x14ac:dyDescent="0.25">
      <c r="U1881" s="1"/>
      <c r="V1881" s="1"/>
      <c r="AO1881" s="8"/>
      <c r="AP1881" s="8"/>
    </row>
    <row r="1882" spans="21:42" x14ac:dyDescent="0.25">
      <c r="U1882" s="1"/>
      <c r="V1882" s="1"/>
      <c r="AO1882" s="8"/>
      <c r="AP1882" s="8"/>
    </row>
    <row r="1883" spans="21:42" x14ac:dyDescent="0.25">
      <c r="U1883" s="1"/>
      <c r="V1883" s="1"/>
      <c r="AO1883" s="8"/>
      <c r="AP1883" s="8"/>
    </row>
    <row r="1884" spans="21:42" x14ac:dyDescent="0.25">
      <c r="U1884" s="1"/>
      <c r="V1884" s="1"/>
      <c r="AO1884" s="8"/>
      <c r="AP1884" s="8"/>
    </row>
    <row r="1885" spans="21:42" x14ac:dyDescent="0.25">
      <c r="U1885" s="1"/>
      <c r="V1885" s="1"/>
      <c r="AO1885" s="8"/>
      <c r="AP1885" s="8"/>
    </row>
    <row r="1886" spans="21:42" x14ac:dyDescent="0.25">
      <c r="U1886" s="1"/>
      <c r="AO1886" s="8"/>
      <c r="AP1886" s="8"/>
    </row>
    <row r="1887" spans="21:42" x14ac:dyDescent="0.25">
      <c r="U1887" s="1"/>
      <c r="AO1887" s="8"/>
      <c r="AP1887" s="8"/>
    </row>
    <row r="1888" spans="21:42" x14ac:dyDescent="0.25">
      <c r="U1888" s="1"/>
      <c r="AO1888" s="8"/>
      <c r="AP1888" s="8"/>
    </row>
    <row r="1889" spans="21:42" x14ac:dyDescent="0.25">
      <c r="U1889" s="1"/>
      <c r="AO1889" s="8"/>
      <c r="AP1889" s="8"/>
    </row>
    <row r="1890" spans="21:42" x14ac:dyDescent="0.25">
      <c r="U1890" s="1"/>
      <c r="AO1890" s="8"/>
      <c r="AP1890" s="8"/>
    </row>
    <row r="1891" spans="21:42" x14ac:dyDescent="0.25">
      <c r="U1891" s="1"/>
      <c r="AO1891" s="8"/>
      <c r="AP1891" s="8"/>
    </row>
    <row r="1892" spans="21:42" x14ac:dyDescent="0.25">
      <c r="U1892" s="1"/>
      <c r="AO1892" s="8"/>
      <c r="AP1892" s="8"/>
    </row>
    <row r="1893" spans="21:42" x14ac:dyDescent="0.25">
      <c r="U1893" s="1"/>
      <c r="V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AO1895" s="8"/>
      <c r="AP1895" s="8"/>
    </row>
    <row r="1896" spans="21:42" x14ac:dyDescent="0.25">
      <c r="U1896" s="1"/>
      <c r="AO1896" s="8"/>
      <c r="AP1896" s="8"/>
    </row>
    <row r="1897" spans="21:42" x14ac:dyDescent="0.25">
      <c r="U1897" s="1"/>
      <c r="AO1897" s="8"/>
      <c r="AP1897" s="8"/>
    </row>
    <row r="1898" spans="21:42" x14ac:dyDescent="0.25">
      <c r="U1898" s="1"/>
      <c r="V1898" s="1"/>
      <c r="AO1898" s="8"/>
      <c r="AP1898" s="8"/>
    </row>
    <row r="1899" spans="21:42" x14ac:dyDescent="0.25">
      <c r="U1899" s="1"/>
      <c r="V1899" s="1"/>
      <c r="AO1899" s="8"/>
      <c r="AP1899" s="8"/>
    </row>
    <row r="1900" spans="21:42" x14ac:dyDescent="0.25">
      <c r="U1900" s="1"/>
      <c r="V1900" s="1"/>
      <c r="AO1900" s="8"/>
      <c r="AP1900" s="8"/>
    </row>
    <row r="1901" spans="21:42" x14ac:dyDescent="0.25">
      <c r="U1901" s="1"/>
      <c r="AO1901" s="8"/>
      <c r="AP1901" s="8"/>
    </row>
    <row r="1902" spans="21:42" x14ac:dyDescent="0.25">
      <c r="U1902" s="1"/>
      <c r="AO1902" s="8"/>
      <c r="AP1902" s="8"/>
    </row>
    <row r="1903" spans="21:42" x14ac:dyDescent="0.25">
      <c r="U1903" s="1"/>
      <c r="AO1903" s="8"/>
      <c r="AP1903" s="8"/>
    </row>
    <row r="1904" spans="21:42" x14ac:dyDescent="0.25">
      <c r="U1904" s="1"/>
      <c r="AO1904" s="8"/>
      <c r="AP1904" s="8"/>
    </row>
    <row r="1905" spans="21:42" x14ac:dyDescent="0.25">
      <c r="U1905" s="1"/>
      <c r="V1905" s="1"/>
      <c r="AO1905" s="8"/>
      <c r="AP1905" s="8"/>
    </row>
    <row r="1906" spans="21:42" x14ac:dyDescent="0.25">
      <c r="U1906" s="1"/>
      <c r="V1906" s="1"/>
      <c r="AO1906" s="8"/>
      <c r="AP1906" s="8"/>
    </row>
    <row r="1907" spans="21:42" x14ac:dyDescent="0.25">
      <c r="U1907" s="1"/>
      <c r="V1907" s="1"/>
      <c r="AO1907" s="8"/>
      <c r="AP1907" s="8"/>
    </row>
    <row r="1908" spans="21:42" x14ac:dyDescent="0.25">
      <c r="U1908" s="1"/>
      <c r="V1908" s="1"/>
      <c r="AO1908" s="8"/>
      <c r="AP1908" s="8"/>
    </row>
    <row r="1909" spans="21:42" x14ac:dyDescent="0.25">
      <c r="U1909" s="1"/>
      <c r="V1909" s="1"/>
      <c r="AO1909" s="8"/>
      <c r="AP1909" s="8"/>
    </row>
    <row r="1910" spans="21:42" x14ac:dyDescent="0.25">
      <c r="U1910" s="1"/>
      <c r="V1910" s="1"/>
      <c r="AO1910" s="8"/>
      <c r="AP1910" s="8"/>
    </row>
    <row r="1911" spans="21:42" x14ac:dyDescent="0.25">
      <c r="U1911" s="1"/>
      <c r="AO1911" s="8"/>
      <c r="AP1911" s="8"/>
    </row>
    <row r="1912" spans="21:42" x14ac:dyDescent="0.25">
      <c r="U1912" s="1"/>
      <c r="AO1912" s="8"/>
      <c r="AP1912" s="8"/>
    </row>
    <row r="1913" spans="21:42" x14ac:dyDescent="0.25">
      <c r="U1913" s="1"/>
      <c r="AO1913" s="8"/>
      <c r="AP1913" s="8"/>
    </row>
    <row r="1914" spans="21:42" x14ac:dyDescent="0.25">
      <c r="U1914" s="1"/>
      <c r="AO1914" s="8"/>
      <c r="AP1914" s="8"/>
    </row>
    <row r="1915" spans="21:42" x14ac:dyDescent="0.25">
      <c r="U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AO1917" s="8"/>
      <c r="AP1917" s="8"/>
    </row>
    <row r="1918" spans="21:42" x14ac:dyDescent="0.25">
      <c r="U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AO1921" s="8"/>
      <c r="AP1921" s="8"/>
    </row>
    <row r="1922" spans="21:42" x14ac:dyDescent="0.25">
      <c r="U1922" s="1"/>
      <c r="AO1922" s="8"/>
      <c r="AP1922" s="8"/>
    </row>
    <row r="1923" spans="21:42" x14ac:dyDescent="0.25">
      <c r="U1923" s="1"/>
      <c r="V1923" s="1"/>
      <c r="AO1923" s="8"/>
      <c r="AP1923" s="8"/>
    </row>
    <row r="1924" spans="21:42" x14ac:dyDescent="0.25">
      <c r="U1924" s="1"/>
      <c r="V1924" s="1"/>
      <c r="AO1924" s="8"/>
      <c r="AP1924" s="8"/>
    </row>
    <row r="1925" spans="21:42" x14ac:dyDescent="0.25">
      <c r="U1925" s="1"/>
      <c r="V1925" s="1"/>
      <c r="AO1925" s="8"/>
      <c r="AP1925" s="8"/>
    </row>
    <row r="1926" spans="21:42" x14ac:dyDescent="0.25">
      <c r="U1926" s="1"/>
      <c r="V1926" s="1"/>
      <c r="AO1926" s="8"/>
      <c r="AP1926" s="8"/>
    </row>
    <row r="1927" spans="21:42" x14ac:dyDescent="0.25">
      <c r="U1927" s="1"/>
      <c r="V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V1929" s="1"/>
      <c r="AO1929" s="8"/>
      <c r="AP1929" s="8"/>
    </row>
    <row r="1930" spans="21:42" x14ac:dyDescent="0.25">
      <c r="U1930" s="1"/>
      <c r="V1930" s="1"/>
      <c r="AO1930" s="8"/>
      <c r="AP1930" s="8"/>
    </row>
    <row r="1931" spans="21:42" x14ac:dyDescent="0.25">
      <c r="U1931" s="1"/>
      <c r="AO1931" s="8"/>
      <c r="AP1931" s="8"/>
    </row>
    <row r="1932" spans="21:42" x14ac:dyDescent="0.25">
      <c r="U1932" s="1"/>
      <c r="V1932" s="1"/>
      <c r="AO1932" s="8"/>
      <c r="AP1932" s="8"/>
    </row>
    <row r="1933" spans="21:42" x14ac:dyDescent="0.25">
      <c r="U1933" s="1"/>
      <c r="AO1933" s="8"/>
      <c r="AP1933" s="8"/>
    </row>
    <row r="1934" spans="21:42" x14ac:dyDescent="0.25">
      <c r="U1934" s="1"/>
      <c r="AO1934" s="8"/>
      <c r="AP1934" s="8"/>
    </row>
    <row r="1935" spans="21:42" x14ac:dyDescent="0.25">
      <c r="U1935" s="1"/>
      <c r="V1935" s="1"/>
      <c r="AO1935" s="8"/>
      <c r="AP1935" s="8"/>
    </row>
    <row r="1936" spans="21:42" x14ac:dyDescent="0.25">
      <c r="U1936" s="1"/>
      <c r="V1936" s="1"/>
      <c r="AO1936" s="8"/>
      <c r="AP1936" s="8"/>
    </row>
    <row r="1937" spans="21:42" x14ac:dyDescent="0.25">
      <c r="U1937" s="1"/>
      <c r="V1937" s="1"/>
      <c r="AO1937" s="8"/>
      <c r="AP1937" s="8"/>
    </row>
    <row r="1938" spans="21:42" x14ac:dyDescent="0.25">
      <c r="U1938" s="1"/>
      <c r="V1938" s="1"/>
      <c r="AO1938" s="8"/>
      <c r="AP1938" s="8"/>
    </row>
    <row r="1939" spans="21:42" x14ac:dyDescent="0.25">
      <c r="U1939" s="1"/>
      <c r="V1939" s="1"/>
      <c r="AO1939" s="8"/>
      <c r="AP1939" s="8"/>
    </row>
    <row r="1940" spans="21:42" x14ac:dyDescent="0.25">
      <c r="U1940" s="1"/>
      <c r="V1940" s="1"/>
      <c r="AO1940" s="8"/>
      <c r="AP1940" s="8"/>
    </row>
    <row r="1941" spans="21:42" x14ac:dyDescent="0.25">
      <c r="U1941" s="1"/>
      <c r="AO1941" s="8"/>
      <c r="AP1941" s="8"/>
    </row>
    <row r="1942" spans="21:42" x14ac:dyDescent="0.25">
      <c r="U1942" s="1"/>
      <c r="V1942" s="1"/>
      <c r="AO1942" s="8"/>
      <c r="AP1942" s="8"/>
    </row>
    <row r="1943" spans="21:42" x14ac:dyDescent="0.25">
      <c r="U1943" s="1"/>
      <c r="V1943" s="1"/>
      <c r="AO1943" s="8"/>
      <c r="AP1943" s="8"/>
    </row>
    <row r="1944" spans="21:42" x14ac:dyDescent="0.25">
      <c r="U1944" s="1"/>
      <c r="V1944" s="1"/>
      <c r="AO1944" s="8"/>
      <c r="AP1944" s="8"/>
    </row>
    <row r="1945" spans="21:42" x14ac:dyDescent="0.25">
      <c r="U1945" s="1"/>
      <c r="V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V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AO1949" s="8"/>
      <c r="AP1949" s="8"/>
    </row>
    <row r="1950" spans="21:42" x14ac:dyDescent="0.25">
      <c r="U1950" s="1"/>
      <c r="AO1950" s="8"/>
      <c r="AP1950" s="8"/>
    </row>
    <row r="1951" spans="21:42" x14ac:dyDescent="0.25">
      <c r="U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AO1953" s="8"/>
      <c r="AP1953" s="8"/>
    </row>
    <row r="1954" spans="21:42" x14ac:dyDescent="0.25">
      <c r="U1954" s="1"/>
      <c r="V1954" s="1"/>
      <c r="AO1954" s="8"/>
      <c r="AP1954" s="8"/>
    </row>
    <row r="1955" spans="21:42" x14ac:dyDescent="0.25">
      <c r="U1955" s="1"/>
      <c r="AO1955" s="8"/>
      <c r="AP1955" s="8"/>
    </row>
    <row r="1956" spans="21:42" x14ac:dyDescent="0.25">
      <c r="U1956" s="1"/>
      <c r="V1956" s="1"/>
      <c r="AO1956" s="8"/>
      <c r="AP1956" s="8"/>
    </row>
    <row r="1957" spans="21:42" x14ac:dyDescent="0.25">
      <c r="U1957" s="1"/>
      <c r="AO1957" s="8"/>
      <c r="AP1957" s="8"/>
    </row>
    <row r="1958" spans="21:42" x14ac:dyDescent="0.25">
      <c r="U1958" s="1"/>
      <c r="V1958" s="1"/>
      <c r="AO1958" s="8"/>
      <c r="AP1958" s="8"/>
    </row>
    <row r="1959" spans="21:42" x14ac:dyDescent="0.25">
      <c r="U1959" s="1"/>
      <c r="AO1959" s="8"/>
      <c r="AP1959" s="8"/>
    </row>
    <row r="1960" spans="21:42" x14ac:dyDescent="0.25">
      <c r="U1960" s="1"/>
      <c r="V1960" s="1"/>
      <c r="AO1960" s="8"/>
      <c r="AP1960" s="8"/>
    </row>
    <row r="1961" spans="21:42" x14ac:dyDescent="0.25">
      <c r="U1961" s="1"/>
      <c r="AO1961" s="8"/>
      <c r="AP1961" s="8"/>
    </row>
    <row r="1962" spans="21:42" x14ac:dyDescent="0.25">
      <c r="U1962" s="1"/>
      <c r="AO1962" s="8"/>
      <c r="AP1962" s="8"/>
    </row>
    <row r="1963" spans="21:42" x14ac:dyDescent="0.25">
      <c r="U1963" s="1"/>
      <c r="AO1963" s="8"/>
      <c r="AP1963" s="8"/>
    </row>
    <row r="1964" spans="21:42" x14ac:dyDescent="0.25">
      <c r="U1964" s="1"/>
      <c r="AO1964" s="8"/>
      <c r="AP1964" s="8"/>
    </row>
    <row r="1965" spans="21:42" x14ac:dyDescent="0.25">
      <c r="U1965" s="1"/>
      <c r="V1965" s="1"/>
      <c r="AO1965" s="8"/>
      <c r="AP1965" s="8"/>
    </row>
    <row r="1966" spans="21:42" x14ac:dyDescent="0.25">
      <c r="U1966" s="1"/>
      <c r="V1966" s="1"/>
      <c r="AO1966" s="8"/>
      <c r="AP1966" s="8"/>
    </row>
    <row r="1967" spans="21:42" x14ac:dyDescent="0.25">
      <c r="U1967" s="1"/>
      <c r="V1967" s="1"/>
      <c r="AO1967" s="8"/>
      <c r="AP1967" s="8"/>
    </row>
    <row r="1968" spans="21:42" x14ac:dyDescent="0.25">
      <c r="U1968" s="1"/>
      <c r="AO1968" s="8"/>
      <c r="AP1968" s="8"/>
    </row>
    <row r="1969" spans="21:42" x14ac:dyDescent="0.25">
      <c r="U1969" s="1"/>
      <c r="V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AO1971" s="8"/>
      <c r="AP1971" s="8"/>
    </row>
    <row r="1972" spans="21:42" x14ac:dyDescent="0.25">
      <c r="U1972" s="1"/>
      <c r="V1972" s="1"/>
      <c r="AO1972" s="8"/>
      <c r="AP1972" s="8"/>
    </row>
    <row r="1973" spans="21:42" x14ac:dyDescent="0.25">
      <c r="U1973" s="1"/>
      <c r="V1973" s="1"/>
      <c r="AO1973" s="8"/>
      <c r="AP1973" s="8"/>
    </row>
    <row r="1974" spans="21:42" x14ac:dyDescent="0.25">
      <c r="U1974" s="1"/>
      <c r="V1974" s="1"/>
      <c r="AO1974" s="8"/>
      <c r="AP1974" s="8"/>
    </row>
    <row r="1975" spans="21:42" x14ac:dyDescent="0.25">
      <c r="U1975" s="1"/>
      <c r="V1975" s="1"/>
      <c r="AO1975" s="8"/>
      <c r="AP1975" s="8"/>
    </row>
    <row r="1976" spans="21:42" x14ac:dyDescent="0.25">
      <c r="U1976" s="1"/>
      <c r="AO1976" s="8"/>
      <c r="AP1976" s="8"/>
    </row>
    <row r="1977" spans="21:42" x14ac:dyDescent="0.25">
      <c r="U1977" s="1"/>
      <c r="V1977" s="1"/>
      <c r="AO1977" s="8"/>
      <c r="AP1977" s="8"/>
    </row>
    <row r="1978" spans="21:42" x14ac:dyDescent="0.25">
      <c r="U1978" s="1"/>
      <c r="V1978" s="1"/>
      <c r="AO1978" s="8"/>
      <c r="AP1978" s="8"/>
    </row>
    <row r="1979" spans="21:42" x14ac:dyDescent="0.25">
      <c r="U1979" s="1"/>
      <c r="AO1979" s="8"/>
      <c r="AP1979" s="8"/>
    </row>
    <row r="1980" spans="21:42" x14ac:dyDescent="0.25">
      <c r="U1980" s="1"/>
      <c r="AO1980" s="8"/>
      <c r="AP1980" s="8"/>
    </row>
    <row r="1981" spans="21:42" x14ac:dyDescent="0.25">
      <c r="U1981" s="1"/>
      <c r="AO1981" s="8"/>
      <c r="AP1981" s="8"/>
    </row>
    <row r="1982" spans="21:42" x14ac:dyDescent="0.25">
      <c r="U1982" s="1"/>
      <c r="AO1982" s="8"/>
      <c r="AP1982" s="8"/>
    </row>
    <row r="1983" spans="21:42" x14ac:dyDescent="0.25">
      <c r="U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V1987" s="1"/>
      <c r="AO1987" s="8"/>
      <c r="AP1987" s="8"/>
    </row>
    <row r="1988" spans="21:42" x14ac:dyDescent="0.25">
      <c r="U1988" s="1"/>
      <c r="AO1988" s="8"/>
      <c r="AP1988" s="8"/>
    </row>
    <row r="1989" spans="21:42" x14ac:dyDescent="0.25">
      <c r="U1989" s="1"/>
      <c r="V1989" s="1"/>
      <c r="AO1989" s="8"/>
      <c r="AP1989" s="8"/>
    </row>
    <row r="1990" spans="21:42" x14ac:dyDescent="0.25">
      <c r="U1990" s="1"/>
      <c r="V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V1992" s="1"/>
      <c r="AO1992" s="8"/>
      <c r="AP1992" s="8"/>
    </row>
    <row r="1993" spans="21:42" x14ac:dyDescent="0.25">
      <c r="U1993" s="1"/>
      <c r="V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V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V2001" s="1"/>
      <c r="AO2001" s="8"/>
      <c r="AP2001" s="8"/>
    </row>
    <row r="2002" spans="21:42" x14ac:dyDescent="0.25">
      <c r="U2002" s="1"/>
      <c r="V2002" s="1"/>
      <c r="AO2002" s="8"/>
      <c r="AP2002" s="8"/>
    </row>
    <row r="2003" spans="21:42" x14ac:dyDescent="0.25">
      <c r="U2003" s="1"/>
      <c r="V2003" s="1"/>
      <c r="AO2003" s="8"/>
      <c r="AP2003" s="8"/>
    </row>
    <row r="2004" spans="21:42" x14ac:dyDescent="0.25">
      <c r="U2004" s="1"/>
      <c r="V2004" s="1"/>
      <c r="AO2004" s="8"/>
      <c r="AP2004" s="8"/>
    </row>
    <row r="2005" spans="21:42" x14ac:dyDescent="0.25">
      <c r="U2005" s="1"/>
      <c r="V2005" s="1"/>
      <c r="AO2005" s="8"/>
      <c r="AP2005" s="8"/>
    </row>
    <row r="2006" spans="21:42" x14ac:dyDescent="0.25">
      <c r="U2006" s="1"/>
      <c r="V2006" s="1"/>
      <c r="AO2006" s="8"/>
      <c r="AP2006" s="8"/>
    </row>
    <row r="2007" spans="21:42" x14ac:dyDescent="0.25">
      <c r="U2007" s="1"/>
      <c r="V2007" s="1"/>
      <c r="AO2007" s="8"/>
      <c r="AP2007" s="8"/>
    </row>
    <row r="2008" spans="21:42" x14ac:dyDescent="0.25">
      <c r="U2008" s="1"/>
      <c r="AO2008" s="8"/>
      <c r="AP2008" s="8"/>
    </row>
    <row r="2009" spans="21:42" x14ac:dyDescent="0.25">
      <c r="U2009" s="1"/>
      <c r="V2009" s="1"/>
      <c r="AO2009" s="8"/>
      <c r="AP2009" s="8"/>
    </row>
    <row r="2010" spans="21:42" x14ac:dyDescent="0.25">
      <c r="U2010" s="1"/>
      <c r="AO2010" s="8"/>
      <c r="AP2010" s="8"/>
    </row>
    <row r="2011" spans="21:42" x14ac:dyDescent="0.25">
      <c r="U2011" s="1"/>
      <c r="AO2011" s="8"/>
      <c r="AP2011" s="8"/>
    </row>
    <row r="2012" spans="21:42" x14ac:dyDescent="0.25">
      <c r="U2012" s="1"/>
      <c r="AO2012" s="8"/>
      <c r="AP2012" s="8"/>
    </row>
    <row r="2013" spans="21:42" x14ac:dyDescent="0.25">
      <c r="U2013" s="1"/>
      <c r="V2013" s="1"/>
      <c r="AO2013" s="8"/>
      <c r="AP2013" s="8"/>
    </row>
    <row r="2014" spans="21:42" x14ac:dyDescent="0.25">
      <c r="U2014" s="1"/>
      <c r="V2014" s="1"/>
      <c r="AO2014" s="8"/>
      <c r="AP2014" s="8"/>
    </row>
    <row r="2015" spans="21:42" x14ac:dyDescent="0.25">
      <c r="U2015" s="1"/>
      <c r="AO2015" s="8"/>
      <c r="AP2015" s="8"/>
    </row>
    <row r="2016" spans="21:42" x14ac:dyDescent="0.25">
      <c r="U2016" s="1"/>
      <c r="V2016" s="1"/>
      <c r="AO2016" s="8"/>
      <c r="AP2016" s="8"/>
    </row>
    <row r="2017" spans="21:42" x14ac:dyDescent="0.25">
      <c r="U2017" s="1"/>
      <c r="V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AO2019" s="8"/>
      <c r="AP2019" s="8"/>
    </row>
    <row r="2020" spans="21:42" x14ac:dyDescent="0.25">
      <c r="U2020" s="1"/>
      <c r="V2020" s="1"/>
      <c r="AO2020" s="8"/>
      <c r="AP2020" s="8"/>
    </row>
    <row r="2021" spans="21:42" x14ac:dyDescent="0.25">
      <c r="U2021" s="1"/>
      <c r="AO2021" s="8"/>
      <c r="AP2021" s="8"/>
    </row>
    <row r="2022" spans="21:42" x14ac:dyDescent="0.25">
      <c r="U2022" s="1"/>
      <c r="AO2022" s="8"/>
      <c r="AP2022" s="8"/>
    </row>
    <row r="2023" spans="21:42" x14ac:dyDescent="0.25">
      <c r="U2023" s="1"/>
      <c r="AO2023" s="8"/>
      <c r="AP2023" s="8"/>
    </row>
    <row r="2024" spans="21:42" x14ac:dyDescent="0.25">
      <c r="U2024" s="1"/>
      <c r="AO2024" s="8"/>
      <c r="AP2024" s="8"/>
    </row>
    <row r="2025" spans="21:42" x14ac:dyDescent="0.25">
      <c r="U2025" s="1"/>
      <c r="AO2025" s="8"/>
      <c r="AP2025" s="8"/>
    </row>
    <row r="2026" spans="21:42" x14ac:dyDescent="0.25">
      <c r="U2026" s="1"/>
      <c r="AO2026" s="8"/>
      <c r="AP2026" s="8"/>
    </row>
    <row r="2027" spans="21:42" x14ac:dyDescent="0.25">
      <c r="U2027" s="1"/>
      <c r="AO2027" s="8"/>
      <c r="AP2027" s="8"/>
    </row>
    <row r="2028" spans="21:42" x14ac:dyDescent="0.25">
      <c r="U2028" s="1"/>
      <c r="V2028" s="1"/>
      <c r="AO2028" s="8"/>
      <c r="AP2028" s="8"/>
    </row>
    <row r="2029" spans="21:42" x14ac:dyDescent="0.25">
      <c r="U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AO2031" s="8"/>
      <c r="AP2031" s="8"/>
    </row>
    <row r="2032" spans="21:42" x14ac:dyDescent="0.25">
      <c r="U2032" s="1"/>
      <c r="AO2032" s="8"/>
      <c r="AP2032" s="8"/>
    </row>
    <row r="2033" spans="21:42" x14ac:dyDescent="0.25">
      <c r="U2033" s="1"/>
      <c r="AO2033" s="8"/>
      <c r="AP2033" s="8"/>
    </row>
    <row r="2034" spans="21:42" x14ac:dyDescent="0.25">
      <c r="U2034" s="1"/>
      <c r="V2034" s="1"/>
      <c r="AO2034" s="8"/>
      <c r="AP2034" s="8"/>
    </row>
    <row r="2035" spans="21:42" x14ac:dyDescent="0.25">
      <c r="U2035" s="1"/>
      <c r="V2035" s="1"/>
      <c r="AO2035" s="8"/>
      <c r="AP2035" s="8"/>
    </row>
    <row r="2036" spans="21:42" x14ac:dyDescent="0.25">
      <c r="U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AO2038" s="8"/>
      <c r="AP2038" s="8"/>
    </row>
    <row r="2039" spans="21:42" x14ac:dyDescent="0.25">
      <c r="U2039" s="1"/>
      <c r="AO2039" s="8"/>
      <c r="AP2039" s="8"/>
    </row>
    <row r="2040" spans="21:42" x14ac:dyDescent="0.25">
      <c r="U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V2049" s="1"/>
      <c r="AO2049" s="8"/>
      <c r="AP2049" s="8"/>
    </row>
    <row r="2050" spans="21:42" x14ac:dyDescent="0.25">
      <c r="U2050" s="1"/>
      <c r="V2050" s="1"/>
      <c r="AO2050" s="8"/>
      <c r="AP2050" s="8"/>
    </row>
    <row r="2051" spans="21:42" x14ac:dyDescent="0.25">
      <c r="U2051" s="1"/>
      <c r="V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AO2053" s="8"/>
      <c r="AP2053" s="8"/>
    </row>
    <row r="2054" spans="21:42" x14ac:dyDescent="0.25">
      <c r="U2054" s="1"/>
      <c r="AO2054" s="8"/>
      <c r="AP2054" s="8"/>
    </row>
    <row r="2055" spans="21:42" x14ac:dyDescent="0.25">
      <c r="U2055" s="1"/>
      <c r="AO2055" s="8"/>
      <c r="AP2055" s="8"/>
    </row>
    <row r="2056" spans="21:42" x14ac:dyDescent="0.25">
      <c r="U2056" s="1"/>
      <c r="AO2056" s="8"/>
      <c r="AP2056" s="8"/>
    </row>
    <row r="2057" spans="21:42" x14ac:dyDescent="0.25">
      <c r="U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U5106" s="1"/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</sheetData>
  <autoFilter ref="A1:AP916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915"/>
  <sheetViews>
    <sheetView topLeftCell="J1" zoomScale="85" zoomScaleNormal="85" workbookViewId="0">
      <selection activeCell="AD2" sqref="AD2"/>
    </sheetView>
  </sheetViews>
  <sheetFormatPr defaultRowHeight="15" x14ac:dyDescent="0.25"/>
  <cols>
    <col min="2" max="2" width="16.5703125" style="4" bestFit="1" customWidth="1"/>
    <col min="11" max="13" width="9.140625" customWidth="1"/>
    <col min="14" max="14" width="8.7109375" style="3" customWidth="1"/>
    <col min="15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1021</v>
      </c>
      <c r="C1" t="s">
        <v>1022</v>
      </c>
      <c r="D1" t="s">
        <v>1044</v>
      </c>
      <c r="E1" t="s">
        <v>1045</v>
      </c>
      <c r="F1">
        <v>4</v>
      </c>
      <c r="G1">
        <v>0</v>
      </c>
      <c r="H1">
        <v>4</v>
      </c>
      <c r="I1">
        <v>0</v>
      </c>
      <c r="J1">
        <v>8853038009420</v>
      </c>
      <c r="K1" t="s">
        <v>175</v>
      </c>
      <c r="L1" s="2">
        <v>259.35000000000002</v>
      </c>
      <c r="M1">
        <v>0</v>
      </c>
      <c r="N1" s="1">
        <v>2879</v>
      </c>
      <c r="O1" s="1">
        <v>73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2879-73</v>
      </c>
      <c r="AE1" s="9" t="str">
        <f t="array" ref="AE1">_xlfn.IFNA(INDEX(Data!$E$1:$E$7884,MATCH(1,($AD1=Data!$AO$1:$AO$7884)*($B1 = Data!$B$1:$B$7884),0)),"0")</f>
        <v>0</v>
      </c>
      <c r="AF1" s="10"/>
      <c r="AG1" s="6"/>
      <c r="AH1" s="9" t="s">
        <v>176</v>
      </c>
    </row>
    <row r="2" spans="1:34" x14ac:dyDescent="0.25">
      <c r="A2">
        <v>2</v>
      </c>
      <c r="B2" s="4" t="s">
        <v>1041</v>
      </c>
      <c r="C2" t="s">
        <v>1042</v>
      </c>
      <c r="D2" t="s">
        <v>1046</v>
      </c>
      <c r="E2" t="s">
        <v>1047</v>
      </c>
      <c r="F2">
        <v>5</v>
      </c>
      <c r="G2">
        <v>0</v>
      </c>
      <c r="H2">
        <v>5</v>
      </c>
      <c r="I2">
        <v>0</v>
      </c>
      <c r="J2">
        <v>8853038013526</v>
      </c>
      <c r="K2" t="s">
        <v>175</v>
      </c>
      <c r="L2" s="2">
        <v>83.85</v>
      </c>
      <c r="M2">
        <v>0</v>
      </c>
      <c r="N2" s="1">
        <v>3328</v>
      </c>
      <c r="O2" s="1">
        <v>73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3328-73</v>
      </c>
      <c r="AE2" s="9" t="str">
        <f t="array" ref="AE2">_xlfn.IFNA(INDEX(Data!$E$1:$E$7884,MATCH(1,($AD2=Data!$AO$1:$AO$7884)*($B2 = Data!$B$1:$B$7884),0)),"0")</f>
        <v>0</v>
      </c>
      <c r="AF2" s="10"/>
      <c r="AG2" s="6"/>
    </row>
    <row r="3" spans="1:34" x14ac:dyDescent="0.25">
      <c r="L3" s="2"/>
      <c r="N3" s="1"/>
      <c r="O3" s="1"/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-</v>
      </c>
      <c r="AE3" s="9">
        <f t="array" ref="AE3">_xlfn.IFNA(INDEX(Data!$E$1:$E$7884,MATCH(1,($AD3=Data!$AO$1:$AO$7884)*($B3 = Data!$B$1:$B$7884),0)),"0")</f>
        <v>0</v>
      </c>
      <c r="AF3" s="10"/>
      <c r="AG3" s="6"/>
    </row>
    <row r="4" spans="1:34" x14ac:dyDescent="0.25">
      <c r="L4" s="2"/>
      <c r="N4" s="1"/>
      <c r="O4" s="1"/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-</v>
      </c>
      <c r="AE4" s="9">
        <f t="array" ref="AE4">_xlfn.IFNA(INDEX(Data!$E$1:$E$7884,MATCH(1,($AD4=Data!$AO$1:$AO$7884)*($B4 = Data!$B$1:$B$7884),0)),"0")</f>
        <v>0</v>
      </c>
      <c r="AF4" s="10"/>
      <c r="AG4" s="6"/>
    </row>
    <row r="5" spans="1:34" x14ac:dyDescent="0.25">
      <c r="L5" s="2"/>
      <c r="N5" s="1"/>
      <c r="O5" s="1"/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-</v>
      </c>
      <c r="AE5" s="9">
        <f t="array" ref="AE5">_xlfn.IFNA(INDEX(Data!$E$1:$E$7884,MATCH(1,($AD5=Data!$AO$1:$AO$7884)*($B5 = Data!$B$1:$B$7884),0)),"0")</f>
        <v>0</v>
      </c>
      <c r="AF5" s="10"/>
      <c r="AG5" s="6"/>
    </row>
    <row r="6" spans="1:34" x14ac:dyDescent="0.25">
      <c r="L6" s="2"/>
      <c r="N6" s="1"/>
      <c r="O6" s="1"/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-</v>
      </c>
      <c r="AE6" s="9">
        <f t="array" ref="AE6">_xlfn.IFNA(INDEX(Data!$E$1:$E$7884,MATCH(1,($AD6=Data!$AO$1:$AO$7884)*($B6 = Data!$B$1:$B$7884),0)),"0")</f>
        <v>0</v>
      </c>
      <c r="AF6" s="10"/>
      <c r="AG6" s="6"/>
    </row>
    <row r="7" spans="1:34" x14ac:dyDescent="0.25">
      <c r="L7" s="2"/>
      <c r="N7" s="1"/>
      <c r="O7" s="1"/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-</v>
      </c>
      <c r="AE7" s="9">
        <f t="array" ref="AE7">_xlfn.IFNA(INDEX(Data!$E$1:$E$7884,MATCH(1,($AD7=Data!$AO$1:$AO$7884)*($B7 = Data!$B$1:$B$7884),0)),"0")</f>
        <v>0</v>
      </c>
      <c r="AF7" s="10"/>
      <c r="AG7" s="6"/>
    </row>
    <row r="8" spans="1:34" x14ac:dyDescent="0.25">
      <c r="L8" s="2"/>
      <c r="N8" s="1"/>
      <c r="O8" s="1"/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-</v>
      </c>
      <c r="AE8" s="9">
        <f t="array" ref="AE8">_xlfn.IFNA(INDEX(Data!$E$1:$E$7884,MATCH(1,($AD8=Data!$AO$1:$AO$7884)*($B8 = Data!$B$1:$B$7884),0)),"0")</f>
        <v>0</v>
      </c>
      <c r="AF8" s="10"/>
      <c r="AG8" s="6"/>
    </row>
    <row r="9" spans="1:34" x14ac:dyDescent="0.25">
      <c r="L9" s="2"/>
      <c r="N9" s="1"/>
      <c r="O9" s="1"/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-</v>
      </c>
      <c r="AE9" s="9">
        <f t="array" ref="AE9">_xlfn.IFNA(INDEX(Data!$E$1:$E$7884,MATCH(1,($AD9=Data!$AO$1:$AO$7884)*($B9 = Data!$B$1:$B$7884),0)),"0")</f>
        <v>0</v>
      </c>
      <c r="AF9" s="10"/>
      <c r="AG9" s="6"/>
    </row>
    <row r="10" spans="1:34" x14ac:dyDescent="0.25">
      <c r="L10" s="2"/>
      <c r="N10" s="1"/>
      <c r="O10" s="1"/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-</v>
      </c>
      <c r="AE10" s="9">
        <f t="array" ref="AE10">_xlfn.IFNA(INDEX(Data!$E$1:$E$7884,MATCH(1,($AD10=Data!$AO$1:$AO$7884)*($B10 = Data!$B$1:$B$7884),0)),"0")</f>
        <v>0</v>
      </c>
      <c r="AF10" s="10"/>
      <c r="AG10" s="6"/>
    </row>
    <row r="11" spans="1:34" x14ac:dyDescent="0.25">
      <c r="L11" s="2"/>
      <c r="N11" s="1"/>
      <c r="O11" s="1"/>
      <c r="P11" s="4"/>
      <c r="Q11" s="4"/>
      <c r="R11" s="4"/>
      <c r="S11" s="4"/>
      <c r="T11" s="4"/>
      <c r="U11" s="3"/>
      <c r="V11" s="1"/>
      <c r="W11" s="4"/>
      <c r="X11" s="4"/>
      <c r="Y11" s="4"/>
      <c r="Z11" s="4"/>
      <c r="AA11" s="4"/>
      <c r="AB11" s="4"/>
      <c r="AC11" s="4"/>
      <c r="AD11" s="3" t="str">
        <f t="shared" si="0"/>
        <v>-</v>
      </c>
      <c r="AE11" s="9">
        <f t="array" ref="AE11">_xlfn.IFNA(INDEX(Data!$E$1:$E$7884,MATCH(1,($AD11=Data!$AO$1:$AO$7884)*($B11 = Data!$B$1:$B$7884),0)),"0")</f>
        <v>0</v>
      </c>
      <c r="AF11" s="10"/>
      <c r="AG11" s="6"/>
    </row>
    <row r="12" spans="1:34" x14ac:dyDescent="0.25">
      <c r="L12" s="2"/>
      <c r="N12" s="1"/>
      <c r="O12" s="1"/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-</v>
      </c>
      <c r="AE12" s="9">
        <f t="array" ref="AE12">_xlfn.IFNA(INDEX(Data!$E$1:$E$7884,MATCH(1,($AD12=Data!$AO$1:$AO$7884)*($B12 = Data!$B$1:$B$7884),0)),"0")</f>
        <v>0</v>
      </c>
      <c r="AF12" s="10"/>
      <c r="AG12" s="6"/>
    </row>
    <row r="13" spans="1:34" x14ac:dyDescent="0.25">
      <c r="L13" s="2"/>
      <c r="N13" s="1"/>
      <c r="O13" s="1"/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-</v>
      </c>
      <c r="AE13" s="9">
        <f t="array" ref="AE13">_xlfn.IFNA(INDEX(Data!$E$1:$E$7884,MATCH(1,($AD13=Data!$AO$1:$AO$7884)*($B13 = Data!$B$1:$B$7884),0)),"0")</f>
        <v>0</v>
      </c>
      <c r="AF13" s="10"/>
      <c r="AG13" s="6"/>
    </row>
    <row r="14" spans="1:34" x14ac:dyDescent="0.25">
      <c r="L14" s="2"/>
      <c r="N14" s="1"/>
      <c r="O14" s="1"/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-</v>
      </c>
      <c r="AE14" s="9">
        <f t="array" ref="AE14">_xlfn.IFNA(INDEX(Data!$E$1:$E$7884,MATCH(1,($AD14=Data!$AO$1:$AO$7884)*($B14 = Data!$B$1:$B$7884),0)),"0")</f>
        <v>0</v>
      </c>
      <c r="AF14" s="10"/>
      <c r="AG14" s="6"/>
    </row>
    <row r="15" spans="1:34" x14ac:dyDescent="0.25">
      <c r="L15" s="2"/>
      <c r="N15" s="1"/>
      <c r="O15" s="1"/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-</v>
      </c>
      <c r="AE15" s="9">
        <f t="array" ref="AE15">_xlfn.IFNA(INDEX(Data!$E$1:$E$7884,MATCH(1,($AD15=Data!$AO$1:$AO$7884)*($B15 = Data!$B$1:$B$7884),0)),"0")</f>
        <v>0</v>
      </c>
      <c r="AF15" s="10"/>
      <c r="AG15" s="6"/>
    </row>
    <row r="16" spans="1:34" x14ac:dyDescent="0.25">
      <c r="L16" s="2"/>
      <c r="N16" s="1"/>
      <c r="O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-</v>
      </c>
      <c r="AE16" s="9">
        <f t="array" ref="AE16">_xlfn.IFNA(INDEX(Data!$E$1:$E$7884,MATCH(1,($AD16=Data!$AO$1:$AO$7884)*($B16 = Data!$B$1:$B$7884),0)),"0")</f>
        <v>0</v>
      </c>
      <c r="AF16" s="10"/>
      <c r="AG16" s="6"/>
    </row>
    <row r="17" spans="12:33" x14ac:dyDescent="0.25">
      <c r="L17" s="2"/>
      <c r="N17" s="1"/>
      <c r="O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-</v>
      </c>
      <c r="AE17" s="9">
        <f t="array" ref="AE17">_xlfn.IFNA(INDEX(Data!$E$1:$E$7884,MATCH(1,($AD17=Data!$AO$1:$AO$7884)*($B17 = Data!$B$1:$B$7884),0)),"0")</f>
        <v>0</v>
      </c>
      <c r="AF17" s="10"/>
      <c r="AG17" s="6"/>
    </row>
    <row r="18" spans="12:33" x14ac:dyDescent="0.25">
      <c r="L18" s="2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-</v>
      </c>
      <c r="AE18" s="9">
        <f t="array" ref="AE18">_xlfn.IFNA(INDEX(Data!$E$1:$E$7884,MATCH(1,($AD18=Data!$AO$1:$AO$7884)*($B18 = Data!$B$1:$B$7884),0)),"0")</f>
        <v>0</v>
      </c>
      <c r="AF18" s="10"/>
      <c r="AG18" s="6"/>
    </row>
    <row r="19" spans="12:33" x14ac:dyDescent="0.25">
      <c r="L19" s="2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-</v>
      </c>
      <c r="AE19" s="9">
        <f t="array" ref="AE19">_xlfn.IFNA(INDEX(Data!$E$1:$E$7884,MATCH(1,($AD19=Data!$AO$1:$AO$7884)*($B19 = Data!$B$1:$B$7884),0)),"0")</f>
        <v>0</v>
      </c>
      <c r="AF19" s="10"/>
      <c r="AG19" s="6"/>
    </row>
    <row r="20" spans="12:33" x14ac:dyDescent="0.25">
      <c r="L20" s="2"/>
      <c r="N20" s="1"/>
      <c r="O20" s="1"/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-</v>
      </c>
      <c r="AE20" s="9">
        <f t="array" ref="AE20">_xlfn.IFNA(INDEX(Data!$E$1:$E$7884,MATCH(1,($AD20=Data!$AO$1:$AO$7884)*($B20 = Data!$B$1:$B$7884),0)),"0")</f>
        <v>0</v>
      </c>
      <c r="AF20" s="10"/>
      <c r="AG20" s="6"/>
    </row>
    <row r="21" spans="12:33" x14ac:dyDescent="0.25">
      <c r="L21" s="2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-</v>
      </c>
      <c r="AE21" s="9">
        <f t="array" ref="AE21">_xlfn.IFNA(INDEX(Data!$E$1:$E$7884,MATCH(1,($AD21=Data!$AO$1:$AO$7884)*($B21 = Data!$B$1:$B$7884),0)),"0")</f>
        <v>0</v>
      </c>
      <c r="AF21" s="10"/>
      <c r="AG21" s="6"/>
    </row>
    <row r="22" spans="12:33" x14ac:dyDescent="0.25">
      <c r="L22" s="2"/>
      <c r="N22" s="1"/>
      <c r="O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-</v>
      </c>
      <c r="AE22" s="9">
        <f t="array" ref="AE22">_xlfn.IFNA(INDEX(Data!$E$1:$E$7884,MATCH(1,($AD22=Data!$AO$1:$AO$7884)*($B22 = Data!$B$1:$B$7884),0)),"0")</f>
        <v>0</v>
      </c>
      <c r="AF22" s="10"/>
      <c r="AG22" s="6"/>
    </row>
    <row r="23" spans="12:33" x14ac:dyDescent="0.25">
      <c r="L23" s="2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-</v>
      </c>
      <c r="AE23" s="9">
        <f t="array" ref="AE23">_xlfn.IFNA(INDEX(Data!$E$1:$E$7884,MATCH(1,($AD23=Data!$AO$1:$AO$7884)*($B23 = Data!$B$1:$B$7884),0)),"0")</f>
        <v>0</v>
      </c>
      <c r="AF23" s="10"/>
      <c r="AG23" s="6"/>
    </row>
    <row r="24" spans="12:33" x14ac:dyDescent="0.25">
      <c r="L24" s="2"/>
      <c r="N24" s="1"/>
      <c r="O24" s="1"/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-</v>
      </c>
      <c r="AE24" s="9">
        <f t="array" ref="AE24">_xlfn.IFNA(INDEX(Data!$E$1:$E$7884,MATCH(1,($AD24=Data!$AO$1:$AO$7884)*($B24 = Data!$B$1:$B$7884),0)),"0")</f>
        <v>0</v>
      </c>
      <c r="AF24" s="10"/>
      <c r="AG24" s="6"/>
    </row>
    <row r="25" spans="12:33" x14ac:dyDescent="0.25">
      <c r="L25" s="2"/>
      <c r="N25" s="1"/>
      <c r="O25" s="1"/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-</v>
      </c>
      <c r="AE25" s="9">
        <f t="array" ref="AE25">_xlfn.IFNA(INDEX(Data!$E$1:$E$7884,MATCH(1,($AD25=Data!$AO$1:$AO$7884)*($B25 = Data!$B$1:$B$7884),0)),"0")</f>
        <v>0</v>
      </c>
      <c r="AF25" s="10"/>
      <c r="AG25" s="6"/>
    </row>
    <row r="26" spans="12:33" x14ac:dyDescent="0.25">
      <c r="L26" s="2"/>
      <c r="N26" s="1"/>
      <c r="O26" s="1"/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-</v>
      </c>
      <c r="AE26" s="9">
        <f t="array" ref="AE26">_xlfn.IFNA(INDEX(Data!$E$1:$E$7884,MATCH(1,($AD26=Data!$AO$1:$AO$7884)*($B26 = Data!$B$1:$B$7884),0)),"0")</f>
        <v>0</v>
      </c>
      <c r="AF26" s="10"/>
      <c r="AG26" s="6"/>
    </row>
    <row r="27" spans="12:33" x14ac:dyDescent="0.25">
      <c r="L27" s="2"/>
      <c r="N27" s="1"/>
      <c r="O27" s="1"/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-</v>
      </c>
      <c r="AE27" s="9">
        <f t="array" ref="AE27">_xlfn.IFNA(INDEX(Data!$E$1:$E$7884,MATCH(1,($AD27=Data!$AO$1:$AO$7884)*($B27 = Data!$B$1:$B$7884),0)),"0")</f>
        <v>0</v>
      </c>
      <c r="AF27" s="10"/>
      <c r="AG27" s="6"/>
    </row>
    <row r="28" spans="12:33" x14ac:dyDescent="0.25">
      <c r="L28" s="2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-</v>
      </c>
      <c r="AE28" s="9">
        <f t="array" ref="AE28">_xlfn.IFNA(INDEX(Data!$E$1:$E$7884,MATCH(1,($AD28=Data!$AO$1:$AO$7884)*($B28 = Data!$B$1:$B$7884),0)),"0")</f>
        <v>0</v>
      </c>
      <c r="AF28" s="10"/>
      <c r="AG28" s="6"/>
    </row>
    <row r="29" spans="12:33" x14ac:dyDescent="0.25">
      <c r="L29" s="2"/>
      <c r="N29" s="1"/>
      <c r="O29" s="1"/>
      <c r="AD29" s="3" t="str">
        <f t="shared" si="0"/>
        <v>-</v>
      </c>
      <c r="AE29" s="9">
        <f t="array" ref="AE29">_xlfn.IFNA(INDEX(Data!$E$1:$E$7884,MATCH(1,($AD29=Data!$AO$1:$AO$7884)*($B29 = Data!$B$1:$B$7884),0)),"0")</f>
        <v>0</v>
      </c>
      <c r="AF29" s="10"/>
      <c r="AG29" s="6"/>
    </row>
    <row r="30" spans="12:33" x14ac:dyDescent="0.25">
      <c r="L30" s="2"/>
      <c r="N30" s="1"/>
      <c r="O30" s="1"/>
      <c r="AD30" s="3" t="str">
        <f t="shared" si="0"/>
        <v>-</v>
      </c>
      <c r="AE30" s="9">
        <f t="array" ref="AE30">_xlfn.IFNA(INDEX(Data!$E$1:$E$7884,MATCH(1,($AD30=Data!$AO$1:$AO$7884)*($B30 = Data!$B$1:$B$7884),0)),"0")</f>
        <v>0</v>
      </c>
      <c r="AF30" s="10"/>
      <c r="AG30" s="6"/>
    </row>
    <row r="31" spans="12:33" x14ac:dyDescent="0.25">
      <c r="L31" s="2"/>
      <c r="N31" s="1"/>
      <c r="O31" s="1"/>
      <c r="AD31" s="3" t="str">
        <f t="shared" si="0"/>
        <v>-</v>
      </c>
      <c r="AE31" s="9">
        <f t="array" ref="AE31">_xlfn.IFNA(INDEX(Data!$E$1:$E$7884,MATCH(1,($AD31=Data!$AO$1:$AO$7884)*($B31 = Data!$B$1:$B$7884),0)),"0")</f>
        <v>0</v>
      </c>
      <c r="AF31" s="10"/>
      <c r="AG31" s="6"/>
    </row>
    <row r="32" spans="12:33" x14ac:dyDescent="0.25">
      <c r="L32" s="2"/>
      <c r="N32" s="1"/>
      <c r="O32" s="1"/>
      <c r="AD32" s="3" t="str">
        <f t="shared" si="0"/>
        <v>-</v>
      </c>
      <c r="AE32" s="9">
        <f t="array" ref="AE32">_xlfn.IFNA(INDEX(Data!$E$1:$E$7884,MATCH(1,($AD32=Data!$AO$1:$AO$7884)*($B32 = Data!$B$1:$B$7884),0)),"0")</f>
        <v>0</v>
      </c>
      <c r="AF32" s="10"/>
      <c r="AG32" s="6"/>
    </row>
    <row r="33" spans="12:33" x14ac:dyDescent="0.25">
      <c r="L33" s="2"/>
      <c r="N33" s="1"/>
      <c r="O33" s="1"/>
      <c r="AD33" s="3" t="str">
        <f t="shared" si="0"/>
        <v>-</v>
      </c>
      <c r="AE33" s="9">
        <f t="array" ref="AE33">_xlfn.IFNA(INDEX(Data!$E$1:$E$7884,MATCH(1,($AD33=Data!$AO$1:$AO$7884)*($B33 = Data!$B$1:$B$7884),0)),"0")</f>
        <v>0</v>
      </c>
      <c r="AF33" s="10"/>
      <c r="AG33" s="6"/>
    </row>
    <row r="34" spans="12:33" x14ac:dyDescent="0.25">
      <c r="L34" s="2"/>
      <c r="N34" s="1"/>
      <c r="O34" s="1"/>
      <c r="AD34" s="3" t="str">
        <f t="shared" si="0"/>
        <v>-</v>
      </c>
      <c r="AE34" s="9">
        <f t="array" ref="AE34">_xlfn.IFNA(INDEX(Data!$E$1:$E$7884,MATCH(1,($AD34=Data!$AO$1:$AO$7884)*($B34 = Data!$B$1:$B$7884),0)),"0")</f>
        <v>0</v>
      </c>
      <c r="AF34" s="10"/>
      <c r="AG34" s="6"/>
    </row>
    <row r="35" spans="12:33" x14ac:dyDescent="0.25">
      <c r="L35" s="2"/>
      <c r="N35" s="1"/>
      <c r="O35" s="1"/>
      <c r="AD35" s="3" t="str">
        <f t="shared" si="0"/>
        <v>-</v>
      </c>
      <c r="AE35" s="9">
        <f t="array" ref="AE35">_xlfn.IFNA(INDEX(Data!$E$1:$E$7884,MATCH(1,($AD35=Data!$AO$1:$AO$7884)*($B35 = Data!$B$1:$B$7884),0)),"0")</f>
        <v>0</v>
      </c>
      <c r="AF35" s="10"/>
      <c r="AG35" s="6"/>
    </row>
    <row r="36" spans="12:33" x14ac:dyDescent="0.25">
      <c r="L36" s="2"/>
      <c r="N36" s="1"/>
      <c r="O36" s="1"/>
      <c r="AD36" s="3" t="str">
        <f t="shared" si="0"/>
        <v>-</v>
      </c>
      <c r="AE36" s="9">
        <f t="array" ref="AE36">_xlfn.IFNA(INDEX(Data!$E$1:$E$7884,MATCH(1,($AD36=Data!$AO$1:$AO$7884)*($B36 = Data!$B$1:$B$7884),0)),"0")</f>
        <v>0</v>
      </c>
      <c r="AF36" s="10"/>
      <c r="AG36" s="6"/>
    </row>
    <row r="37" spans="12:33" x14ac:dyDescent="0.25">
      <c r="L37" s="2"/>
      <c r="N37" s="1"/>
      <c r="O37" s="1"/>
      <c r="AD37" s="3" t="str">
        <f t="shared" si="0"/>
        <v>-</v>
      </c>
      <c r="AE37" s="9">
        <f t="array" ref="AE37">_xlfn.IFNA(INDEX(Data!$E$1:$E$7884,MATCH(1,($AD37=Data!$AO$1:$AO$7884)*($B37 = Data!$B$1:$B$7884),0)),"0")</f>
        <v>0</v>
      </c>
      <c r="AF37" s="10"/>
      <c r="AG37" s="6"/>
    </row>
    <row r="38" spans="12:33" x14ac:dyDescent="0.25">
      <c r="L38" s="2"/>
      <c r="N38" s="1"/>
      <c r="O38" s="1"/>
      <c r="AD38" s="3" t="str">
        <f t="shared" si="0"/>
        <v>-</v>
      </c>
      <c r="AE38" s="9">
        <f t="array" ref="AE38">_xlfn.IFNA(INDEX(Data!$E$1:$E$7884,MATCH(1,($AD38=Data!$AO$1:$AO$7884)*($B38 = Data!$B$1:$B$7884),0)),"0")</f>
        <v>0</v>
      </c>
    </row>
    <row r="39" spans="12:33" x14ac:dyDescent="0.25">
      <c r="L39" s="2"/>
      <c r="N39" s="1"/>
      <c r="O39" s="1"/>
      <c r="AD39" s="3" t="str">
        <f t="shared" si="0"/>
        <v>-</v>
      </c>
      <c r="AE39" s="9">
        <f t="array" ref="AE39">_xlfn.IFNA(INDEX(Data!$E$1:$E$7884,MATCH(1,($AD39=Data!$AO$1:$AO$7884)*($B39 = Data!$B$1:$B$7884),0)),"0")</f>
        <v>0</v>
      </c>
    </row>
    <row r="40" spans="12:33" x14ac:dyDescent="0.25">
      <c r="L40" s="2"/>
      <c r="N40" s="1"/>
      <c r="O40" s="1"/>
      <c r="AD40" s="3" t="str">
        <f t="shared" si="0"/>
        <v>-</v>
      </c>
      <c r="AE40" s="9">
        <f t="array" ref="AE40">_xlfn.IFNA(INDEX(Data!$E$1:$E$7884,MATCH(1,($AD40=Data!$AO$1:$AO$7884)*($B40 = Data!$B$1:$B$7884),0)),"0")</f>
        <v>0</v>
      </c>
    </row>
    <row r="41" spans="12:33" x14ac:dyDescent="0.25">
      <c r="L41" s="2"/>
      <c r="N41" s="1"/>
      <c r="O41" s="1"/>
      <c r="AD41" s="3" t="str">
        <f t="shared" si="0"/>
        <v>-</v>
      </c>
      <c r="AE41" s="9">
        <f t="array" ref="AE41">_xlfn.IFNA(INDEX(Data!$E$1:$E$7884,MATCH(1,($AD41=Data!$AO$1:$AO$7884)*($B41 = Data!$B$1:$B$7884),0)),"0")</f>
        <v>0</v>
      </c>
    </row>
    <row r="42" spans="12:33" x14ac:dyDescent="0.25">
      <c r="L42" s="2"/>
      <c r="N42" s="1"/>
      <c r="O42" s="1"/>
      <c r="AD42" s="3" t="str">
        <f t="shared" si="0"/>
        <v>-</v>
      </c>
      <c r="AE42" s="9">
        <f t="array" ref="AE42">_xlfn.IFNA(INDEX(Data!$E$1:$E$7884,MATCH(1,($AD42=Data!$AO$1:$AO$7884)*($B42 = Data!$B$1:$B$7884),0)),"0")</f>
        <v>0</v>
      </c>
    </row>
    <row r="43" spans="12:33" x14ac:dyDescent="0.25">
      <c r="L43" s="2"/>
      <c r="N43" s="1"/>
      <c r="O43" s="1"/>
      <c r="AD43" s="3" t="str">
        <f t="shared" si="0"/>
        <v>-</v>
      </c>
      <c r="AE43" s="9">
        <f t="array" ref="AE43">_xlfn.IFNA(INDEX(Data!$E$1:$E$7884,MATCH(1,($AD43=Data!$AO$1:$AO$7884)*($B43 = Data!$B$1:$B$7884),0)),"0")</f>
        <v>0</v>
      </c>
    </row>
    <row r="44" spans="12:33" x14ac:dyDescent="0.25">
      <c r="L44" s="2"/>
      <c r="N44" s="1"/>
      <c r="O44" s="1"/>
      <c r="AD44" s="3" t="str">
        <f t="shared" si="0"/>
        <v>-</v>
      </c>
      <c r="AE44" s="9">
        <f t="array" ref="AE44">_xlfn.IFNA(INDEX(Data!$E$1:$E$7884,MATCH(1,($AD44=Data!$AO$1:$AO$7884)*($B44 = Data!$B$1:$B$7884),0)),"0")</f>
        <v>0</v>
      </c>
    </row>
    <row r="45" spans="12:33" x14ac:dyDescent="0.25">
      <c r="L45" s="2"/>
      <c r="N45" s="1"/>
      <c r="O45" s="1"/>
      <c r="AD45" s="3" t="str">
        <f t="shared" si="0"/>
        <v>-</v>
      </c>
      <c r="AE45" s="9">
        <f t="array" ref="AE45">_xlfn.IFNA(INDEX(Data!$E$1:$E$7884,MATCH(1,($AD45=Data!$AO$1:$AO$7884)*($B45 = Data!$B$1:$B$7884),0)),"0")</f>
        <v>0</v>
      </c>
    </row>
    <row r="46" spans="12:33" x14ac:dyDescent="0.25">
      <c r="L46" s="2"/>
      <c r="N46" s="1"/>
      <c r="O46" s="1"/>
      <c r="AD46" s="3" t="str">
        <f t="shared" si="0"/>
        <v>-</v>
      </c>
      <c r="AE46" s="9">
        <f t="array" ref="AE46">_xlfn.IFNA(INDEX(Data!$E$1:$E$7884,MATCH(1,($AD46=Data!$AO$1:$AO$7884)*($B46 = Data!$B$1:$B$7884),0)),"0")</f>
        <v>0</v>
      </c>
    </row>
    <row r="47" spans="12:33" x14ac:dyDescent="0.25">
      <c r="L47" s="2"/>
      <c r="N47" s="1"/>
      <c r="O47" s="1"/>
      <c r="AD47" s="3" t="str">
        <f t="shared" si="0"/>
        <v>-</v>
      </c>
      <c r="AE47" s="9">
        <f t="array" ref="AE47">_xlfn.IFNA(INDEX(Data!$E$1:$E$7884,MATCH(1,($AD47=Data!$AO$1:$AO$7884)*($B47 = Data!$B$1:$B$7884),0)),"0")</f>
        <v>0</v>
      </c>
    </row>
    <row r="48" spans="12:33" x14ac:dyDescent="0.25">
      <c r="L48" s="2"/>
      <c r="N48" s="1"/>
      <c r="O48" s="1"/>
      <c r="AD48" s="3" t="str">
        <f t="shared" si="0"/>
        <v>-</v>
      </c>
      <c r="AE48" s="9">
        <f t="array" ref="AE48">_xlfn.IFNA(INDEX(Data!$E$1:$E$7884,MATCH(1,($AD48=Data!$AO$1:$AO$7884)*($B48 = Data!$B$1:$B$7884),0)),"0")</f>
        <v>0</v>
      </c>
    </row>
    <row r="49" spans="12:31" x14ac:dyDescent="0.25">
      <c r="L49" s="2"/>
      <c r="N49" s="1"/>
      <c r="O49" s="1"/>
      <c r="AD49" s="3" t="str">
        <f t="shared" si="0"/>
        <v>-</v>
      </c>
      <c r="AE49" s="9">
        <f t="array" ref="AE49">_xlfn.IFNA(INDEX(Data!$E$1:$E$7884,MATCH(1,($AD49=Data!$AO$1:$AO$7884)*($B49 = Data!$B$1:$B$7884),0)),"0")</f>
        <v>0</v>
      </c>
    </row>
    <row r="50" spans="12:31" x14ac:dyDescent="0.25">
      <c r="L50" s="2"/>
      <c r="N50" s="1"/>
      <c r="O50" s="1"/>
      <c r="AD50" s="3" t="str">
        <f t="shared" si="0"/>
        <v>-</v>
      </c>
      <c r="AE50" s="9">
        <f t="array" ref="AE50">_xlfn.IFNA(INDEX(Data!$E$1:$E$7884,MATCH(1,($AD50=Data!$AO$1:$AO$7884)*($B50 = Data!$B$1:$B$7884),0)),"0")</f>
        <v>0</v>
      </c>
    </row>
    <row r="51" spans="12:31" x14ac:dyDescent="0.25">
      <c r="L51" s="2"/>
      <c r="N51" s="1"/>
      <c r="O51" s="1"/>
      <c r="AD51" s="3" t="str">
        <f t="shared" si="0"/>
        <v>-</v>
      </c>
      <c r="AE51" s="9">
        <f t="array" ref="AE51">_xlfn.IFNA(INDEX(Data!$E$1:$E$7884,MATCH(1,($AD51=Data!$AO$1:$AO$7884)*($B51 = Data!$B$1:$B$7884),0)),"0")</f>
        <v>0</v>
      </c>
    </row>
    <row r="52" spans="12:31" x14ac:dyDescent="0.25">
      <c r="L52" s="2"/>
      <c r="N52" s="1"/>
      <c r="O52" s="1"/>
      <c r="AD52" s="3" t="str">
        <f t="shared" si="0"/>
        <v>-</v>
      </c>
      <c r="AE52" s="9">
        <f t="array" ref="AE52">_xlfn.IFNA(INDEX(Data!$E$1:$E$7884,MATCH(1,($AD52=Data!$AO$1:$AO$7884)*($B52 = Data!$B$1:$B$7884),0)),"0")</f>
        <v>0</v>
      </c>
    </row>
    <row r="53" spans="12:31" x14ac:dyDescent="0.25">
      <c r="L53" s="2"/>
      <c r="N53" s="1"/>
      <c r="O53" s="1"/>
      <c r="AD53" s="3" t="str">
        <f t="shared" si="0"/>
        <v>-</v>
      </c>
      <c r="AE53" s="9">
        <f t="array" ref="AE53">_xlfn.IFNA(INDEX(Data!$E$1:$E$7884,MATCH(1,($AD53=Data!$AO$1:$AO$7884)*($B53 = Data!$B$1:$B$7884),0)),"0")</f>
        <v>0</v>
      </c>
    </row>
    <row r="54" spans="12:31" x14ac:dyDescent="0.25">
      <c r="L54" s="2"/>
      <c r="N54" s="1"/>
      <c r="O54" s="1"/>
      <c r="AD54" s="3" t="str">
        <f t="shared" si="0"/>
        <v>-</v>
      </c>
      <c r="AE54" s="9">
        <f t="array" ref="AE54">_xlfn.IFNA(INDEX(Data!$E$1:$E$7884,MATCH(1,($AD54=Data!$AO$1:$AO$7884)*($B54 = Data!$B$1:$B$7884),0)),"0")</f>
        <v>0</v>
      </c>
    </row>
    <row r="55" spans="12:31" x14ac:dyDescent="0.25">
      <c r="L55" s="2"/>
      <c r="N55" s="1"/>
      <c r="O55" s="1"/>
      <c r="AD55" s="3" t="str">
        <f t="shared" si="0"/>
        <v>-</v>
      </c>
      <c r="AE55" s="9">
        <f t="array" ref="AE55">_xlfn.IFNA(INDEX(Data!$E$1:$E$7884,MATCH(1,($AD55=Data!$AO$1:$AO$7884)*($B55 = Data!$B$1:$B$7884),0)),"0")</f>
        <v>0</v>
      </c>
    </row>
    <row r="56" spans="12:31" x14ac:dyDescent="0.25">
      <c r="L56" s="2"/>
      <c r="N56" s="1"/>
      <c r="O56" s="1"/>
      <c r="AD56" s="3" t="str">
        <f t="shared" si="0"/>
        <v>-</v>
      </c>
      <c r="AE56" s="9">
        <f t="array" ref="AE56">_xlfn.IFNA(INDEX(Data!$E$1:$E$7884,MATCH(1,($AD56=Data!$AO$1:$AO$7884)*($B56 = Data!$B$1:$B$7884),0)),"0")</f>
        <v>0</v>
      </c>
    </row>
    <row r="57" spans="12:31" x14ac:dyDescent="0.25">
      <c r="L57" s="2"/>
      <c r="N57" s="1"/>
      <c r="O57" s="1"/>
      <c r="AD57" s="3" t="str">
        <f t="shared" si="0"/>
        <v>-</v>
      </c>
      <c r="AE57" s="9">
        <f t="array" ref="AE57">_xlfn.IFNA(INDEX(Data!$E$1:$E$7884,MATCH(1,($AD57=Data!$AO$1:$AO$7884)*($B57 = Data!$B$1:$B$7884),0)),"0")</f>
        <v>0</v>
      </c>
    </row>
    <row r="58" spans="12:31" x14ac:dyDescent="0.25">
      <c r="L58" s="2"/>
      <c r="N58" s="1"/>
      <c r="O58" s="1"/>
      <c r="AD58" s="3" t="str">
        <f t="shared" si="0"/>
        <v>-</v>
      </c>
      <c r="AE58" s="9">
        <f t="array" ref="AE58">_xlfn.IFNA(INDEX(Data!$E$1:$E$7884,MATCH(1,($AD58=Data!$AO$1:$AO$7884)*($B58 = Data!$B$1:$B$7884),0)),"0")</f>
        <v>0</v>
      </c>
    </row>
    <row r="59" spans="12:31" x14ac:dyDescent="0.25">
      <c r="L59" s="2"/>
      <c r="N59" s="1"/>
      <c r="O59" s="1"/>
      <c r="AD59" s="3" t="str">
        <f t="shared" si="0"/>
        <v>-</v>
      </c>
      <c r="AE59" s="9">
        <f t="array" ref="AE59">_xlfn.IFNA(INDEX(Data!$E$1:$E$7884,MATCH(1,($AD59=Data!$AO$1:$AO$7884)*($B59 = Data!$B$1:$B$7884),0)),"0")</f>
        <v>0</v>
      </c>
    </row>
    <row r="60" spans="12:31" x14ac:dyDescent="0.25">
      <c r="L60" s="2"/>
      <c r="N60" s="1"/>
      <c r="O60" s="1"/>
      <c r="AD60" s="3" t="str">
        <f t="shared" si="0"/>
        <v>-</v>
      </c>
      <c r="AE60" s="9">
        <f t="array" ref="AE60">_xlfn.IFNA(INDEX(Data!$E$1:$E$7884,MATCH(1,($AD60=Data!$AO$1:$AO$7884)*($B60 = Data!$B$1:$B$7884),0)),"0")</f>
        <v>0</v>
      </c>
    </row>
    <row r="61" spans="12:31" x14ac:dyDescent="0.25">
      <c r="L61" s="2"/>
      <c r="N61" s="1"/>
      <c r="O61" s="1"/>
      <c r="AD61" s="3" t="str">
        <f t="shared" si="0"/>
        <v>-</v>
      </c>
      <c r="AE61" s="9">
        <f t="array" ref="AE61">_xlfn.IFNA(INDEX(Data!$E$1:$E$7884,MATCH(1,($AD61=Data!$AO$1:$AO$7884)*($B61 = Data!$B$1:$B$7884),0)),"0")</f>
        <v>0</v>
      </c>
    </row>
    <row r="62" spans="12:31" x14ac:dyDescent="0.25">
      <c r="L62" s="2"/>
      <c r="N62" s="1"/>
      <c r="O62" s="1"/>
      <c r="AD62" s="3" t="str">
        <f t="shared" si="0"/>
        <v>-</v>
      </c>
      <c r="AE62" s="9">
        <f t="array" ref="AE62">_xlfn.IFNA(INDEX(Data!$E$1:$E$7884,MATCH(1,($AD62=Data!$AO$1:$AO$7884)*($B62 = Data!$B$1:$B$7884),0)),"0")</f>
        <v>0</v>
      </c>
    </row>
    <row r="63" spans="12:31" x14ac:dyDescent="0.25">
      <c r="L63" s="2"/>
      <c r="N63" s="1"/>
      <c r="O63" s="1"/>
      <c r="AD63" s="3" t="str">
        <f t="shared" si="0"/>
        <v>-</v>
      </c>
      <c r="AE63" s="9">
        <f t="array" ref="AE63">_xlfn.IFNA(INDEX(Data!$E$1:$E$7884,MATCH(1,($AD63=Data!$AO$1:$AO$7884)*($B63 = Data!$B$1:$B$7884),0)),"0")</f>
        <v>0</v>
      </c>
    </row>
    <row r="64" spans="12:31" x14ac:dyDescent="0.25">
      <c r="L64" s="2"/>
      <c r="N64" s="1"/>
      <c r="O64" s="1"/>
      <c r="AD64" s="3" t="str">
        <f t="shared" si="0"/>
        <v>-</v>
      </c>
      <c r="AE64" s="9">
        <f t="array" ref="AE64">_xlfn.IFNA(INDEX(Data!$E$1:$E$7884,MATCH(1,($AD64=Data!$AO$1:$AO$7884)*($B64 = Data!$B$1:$B$7884),0)),"0")</f>
        <v>0</v>
      </c>
    </row>
    <row r="65" spans="12:31" x14ac:dyDescent="0.25">
      <c r="L65" s="2"/>
      <c r="N65" s="1"/>
      <c r="O65" s="1"/>
      <c r="AD65" s="3" t="str">
        <f t="shared" ref="AD65:AD128" si="1">N65&amp;"-"&amp;O65</f>
        <v>-</v>
      </c>
      <c r="AE65" s="9">
        <f t="array" ref="AE65">_xlfn.IFNA(INDEX(Data!$E$1:$E$7884,MATCH(1,($AD65=Data!$AO$1:$AO$7884)*($B65 = Data!$B$1:$B$7884),0)),"0")</f>
        <v>0</v>
      </c>
    </row>
    <row r="66" spans="12:31" x14ac:dyDescent="0.25">
      <c r="L66" s="2"/>
      <c r="N66" s="1"/>
      <c r="O66" s="1"/>
      <c r="AD66" s="3" t="str">
        <f t="shared" si="1"/>
        <v>-</v>
      </c>
      <c r="AE66" s="9">
        <f t="array" ref="AE66">_xlfn.IFNA(INDEX(Data!$E$1:$E$7884,MATCH(1,($AD66=Data!$AO$1:$AO$7884)*($B66 = Data!$B$1:$B$7884),0)),"0")</f>
        <v>0</v>
      </c>
    </row>
    <row r="67" spans="12:31" x14ac:dyDescent="0.25">
      <c r="L67" s="2"/>
      <c r="N67" s="1"/>
      <c r="O67" s="1"/>
      <c r="AD67" s="3" t="str">
        <f t="shared" si="1"/>
        <v>-</v>
      </c>
      <c r="AE67" s="9">
        <f t="array" ref="AE67">_xlfn.IFNA(INDEX(Data!$E$1:$E$7884,MATCH(1,($AD67=Data!$AO$1:$AO$7884)*($B67 = Data!$B$1:$B$7884),0)),"0")</f>
        <v>0</v>
      </c>
    </row>
    <row r="68" spans="12:31" x14ac:dyDescent="0.25">
      <c r="L68" s="2"/>
      <c r="N68" s="1"/>
      <c r="O68" s="1"/>
      <c r="AD68" s="3" t="str">
        <f t="shared" si="1"/>
        <v>-</v>
      </c>
      <c r="AE68" s="9">
        <f t="array" ref="AE68">_xlfn.IFNA(INDEX(Data!$E$1:$E$7884,MATCH(1,($AD68=Data!$AO$1:$AO$7884)*($B68 = Data!$B$1:$B$7884),0)),"0")</f>
        <v>0</v>
      </c>
    </row>
    <row r="69" spans="12:31" x14ac:dyDescent="0.25">
      <c r="L69" s="2"/>
      <c r="N69" s="1"/>
      <c r="O69" s="1"/>
      <c r="AD69" s="3" t="str">
        <f t="shared" si="1"/>
        <v>-</v>
      </c>
      <c r="AE69" s="9">
        <f t="array" ref="AE69">_xlfn.IFNA(INDEX(Data!$E$1:$E$7884,MATCH(1,($AD69=Data!$AO$1:$AO$7884)*($B69 = Data!$B$1:$B$7884),0)),"0")</f>
        <v>0</v>
      </c>
    </row>
    <row r="70" spans="12:31" x14ac:dyDescent="0.25">
      <c r="L70" s="2"/>
      <c r="N70" s="1"/>
      <c r="O70" s="1"/>
      <c r="AD70" s="3" t="str">
        <f t="shared" si="1"/>
        <v>-</v>
      </c>
      <c r="AE70" s="9">
        <f t="array" ref="AE70">_xlfn.IFNA(INDEX(Data!$E$1:$E$7884,MATCH(1,($AD70=Data!$AO$1:$AO$7884)*($B70 = Data!$B$1:$B$7884),0)),"0")</f>
        <v>0</v>
      </c>
    </row>
    <row r="71" spans="12:31" x14ac:dyDescent="0.25">
      <c r="L71" s="2"/>
      <c r="N71" s="1"/>
      <c r="O71" s="1"/>
      <c r="AD71" s="3" t="str">
        <f t="shared" si="1"/>
        <v>-</v>
      </c>
      <c r="AE71" s="9">
        <f t="array" ref="AE71">_xlfn.IFNA(INDEX(Data!$E$1:$E$7884,MATCH(1,($AD71=Data!$AO$1:$AO$7884)*($B71 = Data!$B$1:$B$7884),0)),"0")</f>
        <v>0</v>
      </c>
    </row>
    <row r="72" spans="12:31" x14ac:dyDescent="0.25">
      <c r="L72" s="2"/>
      <c r="N72" s="1"/>
      <c r="AD72" s="3" t="str">
        <f t="shared" si="1"/>
        <v>-</v>
      </c>
      <c r="AE72" s="9">
        <f t="array" ref="AE72">_xlfn.IFNA(INDEX(Data!$E$1:$E$7884,MATCH(1,($AD72=Data!$AO$1:$AO$7884)*($B72 = Data!$B$1:$B$7884),0)),"0")</f>
        <v>0</v>
      </c>
    </row>
    <row r="73" spans="12:31" x14ac:dyDescent="0.25">
      <c r="L73" s="2"/>
      <c r="N73" s="1"/>
      <c r="AD73" s="3" t="str">
        <f t="shared" si="1"/>
        <v>-</v>
      </c>
      <c r="AE73" s="9">
        <f t="array" ref="AE73">_xlfn.IFNA(INDEX(Data!$E$1:$E$7884,MATCH(1,($AD73=Data!$AO$1:$AO$7884)*($B73 = Data!$B$1:$B$7884),0)),"0")</f>
        <v>0</v>
      </c>
    </row>
    <row r="74" spans="12:31" x14ac:dyDescent="0.25">
      <c r="L74" s="2"/>
      <c r="N74" s="1"/>
      <c r="O74" s="1"/>
      <c r="AD74" s="3" t="str">
        <f t="shared" si="1"/>
        <v>-</v>
      </c>
      <c r="AE74" s="9">
        <f t="array" ref="AE74">_xlfn.IFNA(INDEX(Data!$E$1:$E$7884,MATCH(1,($AD74=Data!$AO$1:$AO$7884)*($B74 = Data!$B$1:$B$7884),0)),"0")</f>
        <v>0</v>
      </c>
    </row>
    <row r="75" spans="12:31" x14ac:dyDescent="0.25">
      <c r="L75" s="2"/>
      <c r="N75" s="1"/>
      <c r="O75" s="1"/>
      <c r="AD75" s="3" t="str">
        <f t="shared" si="1"/>
        <v>-</v>
      </c>
      <c r="AE75" s="9">
        <f t="array" ref="AE75">_xlfn.IFNA(INDEX(Data!$E$1:$E$7884,MATCH(1,($AD75=Data!$AO$1:$AO$7884)*($B75 = Data!$B$1:$B$7884),0)),"0")</f>
        <v>0</v>
      </c>
    </row>
    <row r="76" spans="12:31" x14ac:dyDescent="0.25">
      <c r="L76" s="2"/>
      <c r="N76" s="1"/>
      <c r="AD76" s="3" t="str">
        <f t="shared" si="1"/>
        <v>-</v>
      </c>
      <c r="AE76" s="9">
        <f t="array" ref="AE76">_xlfn.IFNA(INDEX(Data!$E$1:$E$7884,MATCH(1,($AD76=Data!$AO$1:$AO$7884)*($B76 = Data!$B$1:$B$7884),0)),"0")</f>
        <v>0</v>
      </c>
    </row>
    <row r="77" spans="12:31" x14ac:dyDescent="0.25">
      <c r="L77" s="2"/>
      <c r="N77" s="1"/>
      <c r="AD77" s="3" t="str">
        <f t="shared" si="1"/>
        <v>-</v>
      </c>
      <c r="AE77" s="9">
        <f t="array" ref="AE77">_xlfn.IFNA(INDEX(Data!$E$1:$E$7884,MATCH(1,($AD77=Data!$AO$1:$AO$7884)*($B77 = Data!$B$1:$B$7884),0)),"0")</f>
        <v>0</v>
      </c>
    </row>
    <row r="78" spans="12:31" x14ac:dyDescent="0.25">
      <c r="L78" s="2"/>
      <c r="N78" s="1"/>
      <c r="AD78" s="3" t="str">
        <f t="shared" si="1"/>
        <v>-</v>
      </c>
      <c r="AE78" s="9">
        <f t="array" ref="AE78">_xlfn.IFNA(INDEX(Data!$E$1:$E$7884,MATCH(1,($AD78=Data!$AO$1:$AO$7884)*($B78 = Data!$B$1:$B$7884),0)),"0")</f>
        <v>0</v>
      </c>
    </row>
    <row r="79" spans="12:31" x14ac:dyDescent="0.25">
      <c r="L79" s="2"/>
      <c r="N79" s="1"/>
      <c r="O79" s="1"/>
      <c r="AD79" s="3" t="str">
        <f t="shared" si="1"/>
        <v>-</v>
      </c>
      <c r="AE79" s="9">
        <f t="array" ref="AE79">_xlfn.IFNA(INDEX(Data!$E$1:$E$7884,MATCH(1,($AD79=Data!$AO$1:$AO$7884)*($B79 = Data!$B$1:$B$7884),0)),"0")</f>
        <v>0</v>
      </c>
    </row>
    <row r="80" spans="12:31" x14ac:dyDescent="0.25">
      <c r="L80" s="2"/>
      <c r="N80" s="1"/>
      <c r="O80" s="1"/>
      <c r="AD80" s="3" t="str">
        <f t="shared" si="1"/>
        <v>-</v>
      </c>
      <c r="AE80" s="9">
        <f t="array" ref="AE80">_xlfn.IFNA(INDEX(Data!$E$1:$E$7884,MATCH(1,($AD80=Data!$AO$1:$AO$7884)*($B80 = Data!$B$1:$B$7884),0)),"0")</f>
        <v>0</v>
      </c>
    </row>
    <row r="81" spans="12:31" x14ac:dyDescent="0.25">
      <c r="L81" s="2"/>
      <c r="N81" s="1"/>
      <c r="O81" s="1"/>
      <c r="AD81" s="3" t="str">
        <f t="shared" si="1"/>
        <v>-</v>
      </c>
      <c r="AE81" s="9">
        <f t="array" ref="AE81">_xlfn.IFNA(INDEX(Data!$E$1:$E$7884,MATCH(1,($AD81=Data!$AO$1:$AO$7884)*($B81 = Data!$B$1:$B$7884),0)),"0")</f>
        <v>0</v>
      </c>
    </row>
    <row r="82" spans="12:31" x14ac:dyDescent="0.25">
      <c r="L82" s="2"/>
      <c r="N82" s="1"/>
      <c r="O82" s="1"/>
      <c r="AD82" s="3" t="str">
        <f t="shared" si="1"/>
        <v>-</v>
      </c>
      <c r="AE82" s="9">
        <f t="array" ref="AE82">_xlfn.IFNA(INDEX(Data!$E$1:$E$7884,MATCH(1,($AD82=Data!$AO$1:$AO$7884)*($B82 = Data!$B$1:$B$7884),0)),"0")</f>
        <v>0</v>
      </c>
    </row>
    <row r="83" spans="12:31" x14ac:dyDescent="0.25">
      <c r="L83" s="2"/>
      <c r="N83" s="1"/>
      <c r="O83" s="1"/>
      <c r="AD83" s="3" t="str">
        <f t="shared" si="1"/>
        <v>-</v>
      </c>
      <c r="AE83" s="9">
        <f t="array" ref="AE83">_xlfn.IFNA(INDEX(Data!$E$1:$E$7884,MATCH(1,($AD83=Data!$AO$1:$AO$7884)*($B83 = Data!$B$1:$B$7884),0)),"0")</f>
        <v>0</v>
      </c>
    </row>
    <row r="84" spans="12:31" x14ac:dyDescent="0.25">
      <c r="L84" s="2"/>
      <c r="N84" s="1"/>
      <c r="O84" s="1"/>
      <c r="AD84" s="3" t="str">
        <f t="shared" si="1"/>
        <v>-</v>
      </c>
      <c r="AE84" s="9">
        <f t="array" ref="AE84">_xlfn.IFNA(INDEX(Data!$E$1:$E$7884,MATCH(1,($AD84=Data!$AO$1:$AO$7884)*($B84 = Data!$B$1:$B$7884),0)),"0")</f>
        <v>0</v>
      </c>
    </row>
    <row r="85" spans="12:31" x14ac:dyDescent="0.25">
      <c r="L85" s="2"/>
      <c r="N85" s="1"/>
      <c r="O85" s="1"/>
      <c r="AD85" s="3" t="str">
        <f t="shared" si="1"/>
        <v>-</v>
      </c>
      <c r="AE85" s="9">
        <f t="array" ref="AE85">_xlfn.IFNA(INDEX(Data!$E$1:$E$7884,MATCH(1,($AD85=Data!$AO$1:$AO$7884)*($B85 = Data!$B$1:$B$7884),0)),"0")</f>
        <v>0</v>
      </c>
    </row>
    <row r="86" spans="12:31" x14ac:dyDescent="0.25">
      <c r="L86" s="2"/>
      <c r="N86" s="1"/>
      <c r="O86" s="1"/>
      <c r="AD86" s="3" t="str">
        <f t="shared" si="1"/>
        <v>-</v>
      </c>
      <c r="AE86" s="9">
        <f t="array" ref="AE86">_xlfn.IFNA(INDEX(Data!$E$1:$E$7884,MATCH(1,($AD86=Data!$AO$1:$AO$7884)*($B86 = Data!$B$1:$B$7884),0)),"0")</f>
        <v>0</v>
      </c>
    </row>
    <row r="87" spans="12:31" x14ac:dyDescent="0.25">
      <c r="L87" s="2"/>
      <c r="N87" s="1"/>
      <c r="O87" s="1"/>
      <c r="AD87" s="3" t="str">
        <f t="shared" si="1"/>
        <v>-</v>
      </c>
      <c r="AE87" s="9">
        <f t="array" ref="AE87">_xlfn.IFNA(INDEX(Data!$E$1:$E$7884,MATCH(1,($AD87=Data!$AO$1:$AO$7884)*($B87 = Data!$B$1:$B$7884),0)),"0")</f>
        <v>0</v>
      </c>
    </row>
    <row r="88" spans="12:31" x14ac:dyDescent="0.25">
      <c r="L88" s="2"/>
      <c r="N88" s="1"/>
      <c r="O88" s="1"/>
      <c r="AD88" s="3" t="str">
        <f t="shared" si="1"/>
        <v>-</v>
      </c>
      <c r="AE88" s="9">
        <f t="array" ref="AE88">_xlfn.IFNA(INDEX(Data!$E$1:$E$7884,MATCH(1,($AD88=Data!$AO$1:$AO$7884)*($B88 = Data!$B$1:$B$7884),0)),"0")</f>
        <v>0</v>
      </c>
    </row>
    <row r="89" spans="12:31" x14ac:dyDescent="0.25">
      <c r="L89" s="2"/>
      <c r="N89" s="1"/>
      <c r="O89" s="1"/>
      <c r="AD89" s="3" t="str">
        <f t="shared" si="1"/>
        <v>-</v>
      </c>
      <c r="AE89" s="9">
        <f t="array" ref="AE89">_xlfn.IFNA(INDEX(Data!$E$1:$E$7884,MATCH(1,($AD89=Data!$AO$1:$AO$7884)*($B89 = Data!$B$1:$B$7884),0)),"0")</f>
        <v>0</v>
      </c>
    </row>
    <row r="90" spans="12:31" x14ac:dyDescent="0.25">
      <c r="L90" s="2"/>
      <c r="N90" s="1"/>
      <c r="O90" s="1"/>
      <c r="AD90" s="3" t="str">
        <f t="shared" si="1"/>
        <v>-</v>
      </c>
      <c r="AE90" s="9">
        <f t="array" ref="AE90">_xlfn.IFNA(INDEX(Data!$E$1:$E$7884,MATCH(1,($AD90=Data!$AO$1:$AO$7884)*($B90 = Data!$B$1:$B$7884),0)),"0")</f>
        <v>0</v>
      </c>
    </row>
    <row r="91" spans="12:31" x14ac:dyDescent="0.25">
      <c r="L91" s="2"/>
      <c r="N91" s="1"/>
      <c r="O91" s="1"/>
      <c r="AD91" s="3" t="str">
        <f t="shared" si="1"/>
        <v>-</v>
      </c>
      <c r="AE91" s="9">
        <f t="array" ref="AE91">_xlfn.IFNA(INDEX(Data!$E$1:$E$7884,MATCH(1,($AD91=Data!$AO$1:$AO$7884)*($B91 = Data!$B$1:$B$7884),0)),"0")</f>
        <v>0</v>
      </c>
    </row>
    <row r="92" spans="12:31" x14ac:dyDescent="0.25">
      <c r="L92" s="2"/>
      <c r="N92" s="1"/>
      <c r="AD92" s="3" t="str">
        <f t="shared" si="1"/>
        <v>-</v>
      </c>
      <c r="AE92" s="9">
        <f t="array" ref="AE92">_xlfn.IFNA(INDEX(Data!$E$1:$E$7884,MATCH(1,($AD92=Data!$AO$1:$AO$7884)*($B92 = Data!$B$1:$B$7884),0)),"0")</f>
        <v>0</v>
      </c>
    </row>
    <row r="93" spans="12:31" x14ac:dyDescent="0.25">
      <c r="L93" s="2"/>
      <c r="N93" s="1"/>
      <c r="O93" s="1"/>
      <c r="AD93" s="3" t="str">
        <f t="shared" si="1"/>
        <v>-</v>
      </c>
      <c r="AE93" s="9">
        <f t="array" ref="AE93">_xlfn.IFNA(INDEX(Data!$E$1:$E$7884,MATCH(1,($AD93=Data!$AO$1:$AO$7884)*($B93 = Data!$B$1:$B$7884),0)),"0")</f>
        <v>0</v>
      </c>
    </row>
    <row r="94" spans="12:31" x14ac:dyDescent="0.25">
      <c r="L94" s="2"/>
      <c r="N94" s="1"/>
      <c r="O94" s="1"/>
      <c r="AD94" s="3" t="str">
        <f t="shared" si="1"/>
        <v>-</v>
      </c>
      <c r="AE94" s="9">
        <f t="array" ref="AE94">_xlfn.IFNA(INDEX(Data!$E$1:$E$7884,MATCH(1,($AD94=Data!$AO$1:$AO$7884)*($B94 = Data!$B$1:$B$7884),0)),"0")</f>
        <v>0</v>
      </c>
    </row>
    <row r="95" spans="12:31" x14ac:dyDescent="0.25">
      <c r="L95" s="2"/>
      <c r="N95" s="1"/>
      <c r="O95" s="1"/>
      <c r="AD95" s="3" t="str">
        <f t="shared" si="1"/>
        <v>-</v>
      </c>
      <c r="AE95" s="9">
        <f t="array" ref="AE95">_xlfn.IFNA(INDEX(Data!$E$1:$E$7884,MATCH(1,($AD95=Data!$AO$1:$AO$7884)*($B95 = Data!$B$1:$B$7884),0)),"0")</f>
        <v>0</v>
      </c>
    </row>
    <row r="96" spans="12:31" x14ac:dyDescent="0.25">
      <c r="L96" s="2"/>
      <c r="N96" s="1"/>
      <c r="AD96" s="3" t="str">
        <f t="shared" si="1"/>
        <v>-</v>
      </c>
      <c r="AE96" s="9">
        <f t="array" ref="AE96">_xlfn.IFNA(INDEX(Data!$E$1:$E$7884,MATCH(1,($AD96=Data!$AO$1:$AO$7884)*($B96 = Data!$B$1:$B$7884),0)),"0")</f>
        <v>0</v>
      </c>
    </row>
    <row r="97" spans="12:31" x14ac:dyDescent="0.25">
      <c r="L97" s="2"/>
      <c r="N97" s="1"/>
      <c r="O97" s="1"/>
      <c r="AD97" s="3" t="str">
        <f t="shared" si="1"/>
        <v>-</v>
      </c>
      <c r="AE97" s="9">
        <f t="array" ref="AE97">_xlfn.IFNA(INDEX(Data!$E$1:$E$7884,MATCH(1,($AD97=Data!$AO$1:$AO$7884)*($B97 = Data!$B$1:$B$7884),0)),"0")</f>
        <v>0</v>
      </c>
    </row>
    <row r="98" spans="12:31" x14ac:dyDescent="0.25">
      <c r="L98" s="2"/>
      <c r="N98" s="1"/>
      <c r="O98" s="1"/>
      <c r="AD98" s="3" t="str">
        <f t="shared" si="1"/>
        <v>-</v>
      </c>
      <c r="AE98" s="9">
        <f t="array" ref="AE98">_xlfn.IFNA(INDEX(Data!$E$1:$E$7884,MATCH(1,($AD98=Data!$AO$1:$AO$7884)*($B98 = Data!$B$1:$B$7884),0)),"0")</f>
        <v>0</v>
      </c>
    </row>
    <row r="99" spans="12:31" x14ac:dyDescent="0.25">
      <c r="L99" s="2"/>
      <c r="N99" s="1"/>
      <c r="AD99" s="3" t="str">
        <f t="shared" si="1"/>
        <v>-</v>
      </c>
      <c r="AE99" s="9">
        <f t="array" ref="AE99">_xlfn.IFNA(INDEX(Data!$E$1:$E$7884,MATCH(1,($AD99=Data!$AO$1:$AO$7884)*($B99 = Data!$B$1:$B$7884),0)),"0")</f>
        <v>0</v>
      </c>
    </row>
    <row r="100" spans="12:31" x14ac:dyDescent="0.25">
      <c r="L100" s="2"/>
      <c r="N100" s="1"/>
      <c r="O100" s="1"/>
      <c r="AD100" s="3" t="str">
        <f t="shared" si="1"/>
        <v>-</v>
      </c>
      <c r="AE100" s="9">
        <f t="array" ref="AE100">_xlfn.IFNA(INDEX(Data!$E$1:$E$7884,MATCH(1,($AD100=Data!$AO$1:$AO$7884)*($B100 = Data!$B$1:$B$7884),0)),"0")</f>
        <v>0</v>
      </c>
    </row>
    <row r="101" spans="12:31" x14ac:dyDescent="0.25">
      <c r="L101" s="2"/>
      <c r="N101" s="1"/>
      <c r="O101" s="1"/>
      <c r="AD101" s="3" t="str">
        <f t="shared" si="1"/>
        <v>-</v>
      </c>
      <c r="AE101" s="9">
        <f t="array" ref="AE101">_xlfn.IFNA(INDEX(Data!$E$1:$E$7884,MATCH(1,($AD101=Data!$AO$1:$AO$7884)*($B101 = Data!$B$1:$B$7884),0)),"0")</f>
        <v>0</v>
      </c>
    </row>
    <row r="102" spans="12:31" x14ac:dyDescent="0.25">
      <c r="L102" s="2"/>
      <c r="N102" s="1"/>
      <c r="O102" s="1"/>
      <c r="AD102" s="3" t="str">
        <f t="shared" si="1"/>
        <v>-</v>
      </c>
      <c r="AE102" s="9">
        <f t="array" ref="AE102">_xlfn.IFNA(INDEX(Data!$E$1:$E$7884,MATCH(1,($AD102=Data!$AO$1:$AO$7884)*($B102 = Data!$B$1:$B$7884),0)),"0")</f>
        <v>0</v>
      </c>
    </row>
    <row r="103" spans="12:31" x14ac:dyDescent="0.25">
      <c r="L103" s="2"/>
      <c r="N103" s="1"/>
      <c r="O103" s="1"/>
      <c r="AD103" s="3" t="str">
        <f t="shared" si="1"/>
        <v>-</v>
      </c>
      <c r="AE103" s="9">
        <f t="array" ref="AE103">_xlfn.IFNA(INDEX(Data!$E$1:$E$7884,MATCH(1,($AD103=Data!$AO$1:$AO$7884)*($B103 = Data!$B$1:$B$7884),0)),"0")</f>
        <v>0</v>
      </c>
    </row>
    <row r="104" spans="12:31" x14ac:dyDescent="0.25">
      <c r="L104" s="2"/>
      <c r="N104" s="1"/>
      <c r="O104" s="1"/>
      <c r="AD104" s="3" t="str">
        <f t="shared" si="1"/>
        <v>-</v>
      </c>
      <c r="AE104" s="9">
        <f t="array" ref="AE104">_xlfn.IFNA(INDEX(Data!$E$1:$E$7884,MATCH(1,($AD104=Data!$AO$1:$AO$7884)*($B104 = Data!$B$1:$B$7884),0)),"0")</f>
        <v>0</v>
      </c>
    </row>
    <row r="105" spans="12:31" x14ac:dyDescent="0.25">
      <c r="L105" s="2"/>
      <c r="N105" s="1"/>
      <c r="AD105" s="3" t="str">
        <f t="shared" si="1"/>
        <v>-</v>
      </c>
      <c r="AE105" s="9">
        <f t="array" ref="AE105">_xlfn.IFNA(INDEX(Data!$E$1:$E$7884,MATCH(1,($AD105=Data!$AO$1:$AO$7884)*($B105 = Data!$B$1:$B$7884),0)),"0")</f>
        <v>0</v>
      </c>
    </row>
    <row r="106" spans="12:31" x14ac:dyDescent="0.25">
      <c r="L106" s="2"/>
      <c r="N106" s="1"/>
      <c r="O106" s="1"/>
      <c r="AD106" s="3" t="str">
        <f t="shared" si="1"/>
        <v>-</v>
      </c>
      <c r="AE106" s="9">
        <f t="array" ref="AE106">_xlfn.IFNA(INDEX(Data!$E$1:$E$7884,MATCH(1,($AD106=Data!$AO$1:$AO$7884)*($B106 = Data!$B$1:$B$7884),0)),"0")</f>
        <v>0</v>
      </c>
    </row>
    <row r="107" spans="12:31" x14ac:dyDescent="0.25">
      <c r="L107" s="2"/>
      <c r="N107" s="1"/>
      <c r="O107" s="1"/>
      <c r="AD107" s="3" t="str">
        <f t="shared" si="1"/>
        <v>-</v>
      </c>
      <c r="AE107" s="9">
        <f t="array" ref="AE107">_xlfn.IFNA(INDEX(Data!$E$1:$E$7884,MATCH(1,($AD107=Data!$AO$1:$AO$7884)*($B107 = Data!$B$1:$B$7884),0)),"0")</f>
        <v>0</v>
      </c>
    </row>
    <row r="108" spans="12:31" x14ac:dyDescent="0.25">
      <c r="L108" s="2"/>
      <c r="N108" s="1"/>
      <c r="O108" s="1"/>
      <c r="AD108" s="3" t="str">
        <f t="shared" si="1"/>
        <v>-</v>
      </c>
      <c r="AE108" s="9">
        <f t="array" ref="AE108">_xlfn.IFNA(INDEX(Data!$E$1:$E$7884,MATCH(1,($AD108=Data!$AO$1:$AO$7884)*($B108 = Data!$B$1:$B$7884),0)),"0")</f>
        <v>0</v>
      </c>
    </row>
    <row r="109" spans="12:31" x14ac:dyDescent="0.25">
      <c r="L109" s="2"/>
      <c r="N109" s="1"/>
      <c r="O109" s="1"/>
      <c r="AD109" s="3" t="str">
        <f t="shared" si="1"/>
        <v>-</v>
      </c>
      <c r="AE109" s="9">
        <f t="array" ref="AE109">_xlfn.IFNA(INDEX(Data!$E$1:$E$7884,MATCH(1,($AD109=Data!$AO$1:$AO$7884)*($B109 = Data!$B$1:$B$7884),0)),"0")</f>
        <v>0</v>
      </c>
    </row>
    <row r="110" spans="12:31" x14ac:dyDescent="0.25">
      <c r="L110" s="2"/>
      <c r="N110" s="1"/>
      <c r="O110" s="1"/>
      <c r="AD110" s="3" t="str">
        <f t="shared" si="1"/>
        <v>-</v>
      </c>
      <c r="AE110" s="9">
        <f t="array" ref="AE110">_xlfn.IFNA(INDEX(Data!$E$1:$E$7884,MATCH(1,($AD110=Data!$AO$1:$AO$7884)*($B110 = Data!$B$1:$B$7884),0)),"0")</f>
        <v>0</v>
      </c>
    </row>
    <row r="111" spans="12:31" x14ac:dyDescent="0.25">
      <c r="L111" s="2"/>
      <c r="N111" s="1"/>
      <c r="O111" s="1"/>
      <c r="AD111" s="3" t="str">
        <f t="shared" si="1"/>
        <v>-</v>
      </c>
      <c r="AE111" s="9">
        <f t="array" ref="AE111">_xlfn.IFNA(INDEX(Data!$E$1:$E$7884,MATCH(1,($AD111=Data!$AO$1:$AO$7884)*($B111 = Data!$B$1:$B$7884),0)),"0")</f>
        <v>0</v>
      </c>
    </row>
    <row r="112" spans="12:31" x14ac:dyDescent="0.25">
      <c r="L112" s="2"/>
      <c r="N112" s="1"/>
      <c r="O112" s="1"/>
      <c r="AD112" s="3" t="str">
        <f t="shared" si="1"/>
        <v>-</v>
      </c>
      <c r="AE112" s="9">
        <f t="array" ref="AE112">_xlfn.IFNA(INDEX(Data!$E$1:$E$7884,MATCH(1,($AD112=Data!$AO$1:$AO$7884)*($B112 = Data!$B$1:$B$7884),0)),"0")</f>
        <v>0</v>
      </c>
    </row>
    <row r="113" spans="12:31" x14ac:dyDescent="0.25">
      <c r="L113" s="2"/>
      <c r="N113" s="1"/>
      <c r="O113" s="1"/>
      <c r="AD113" s="3" t="str">
        <f t="shared" si="1"/>
        <v>-</v>
      </c>
      <c r="AE113" s="9">
        <f t="array" ref="AE113">_xlfn.IFNA(INDEX(Data!$E$1:$E$7884,MATCH(1,($AD113=Data!$AO$1:$AO$7884)*($B113 = Data!$B$1:$B$7884),0)),"0")</f>
        <v>0</v>
      </c>
    </row>
    <row r="114" spans="12:31" x14ac:dyDescent="0.25">
      <c r="L114" s="2"/>
      <c r="N114" s="1"/>
      <c r="O114" s="1"/>
      <c r="AD114" s="3" t="str">
        <f t="shared" si="1"/>
        <v>-</v>
      </c>
      <c r="AE114" s="9">
        <f t="array" ref="AE114">_xlfn.IFNA(INDEX(Data!$E$1:$E$7884,MATCH(1,($AD114=Data!$AO$1:$AO$7884)*($B114 = Data!$B$1:$B$7884),0)),"0")</f>
        <v>0</v>
      </c>
    </row>
    <row r="115" spans="12:31" x14ac:dyDescent="0.25">
      <c r="L115" s="2"/>
      <c r="N115" s="1"/>
      <c r="AD115" s="3" t="str">
        <f t="shared" si="1"/>
        <v>-</v>
      </c>
      <c r="AE115" s="9">
        <f t="array" ref="AE115">_xlfn.IFNA(INDEX(Data!$E$1:$E$7884,MATCH(1,($AD115=Data!$AO$1:$AO$7884)*($B115 = Data!$B$1:$B$7884),0)),"0")</f>
        <v>0</v>
      </c>
    </row>
    <row r="116" spans="12:31" x14ac:dyDescent="0.25">
      <c r="L116" s="2"/>
      <c r="N116" s="1"/>
      <c r="O116" s="1"/>
      <c r="AD116" s="3" t="str">
        <f t="shared" si="1"/>
        <v>-</v>
      </c>
      <c r="AE116" s="9">
        <f t="array" ref="AE116">_xlfn.IFNA(INDEX(Data!$E$1:$E$7884,MATCH(1,($AD116=Data!$AO$1:$AO$7884)*($B116 = Data!$B$1:$B$7884),0)),"0")</f>
        <v>0</v>
      </c>
    </row>
    <row r="117" spans="12:31" x14ac:dyDescent="0.25">
      <c r="L117" s="2"/>
      <c r="N117" s="1"/>
      <c r="O117" s="1"/>
      <c r="AD117" s="3" t="str">
        <f t="shared" si="1"/>
        <v>-</v>
      </c>
      <c r="AE117" s="9">
        <f t="array" ref="AE117">_xlfn.IFNA(INDEX(Data!$E$1:$E$7884,MATCH(1,($AD117=Data!$AO$1:$AO$7884)*($B117 = Data!$B$1:$B$7884),0)),"0")</f>
        <v>0</v>
      </c>
    </row>
    <row r="118" spans="12:31" x14ac:dyDescent="0.25">
      <c r="L118" s="2"/>
      <c r="N118" s="1"/>
      <c r="O118" s="1"/>
      <c r="AD118" s="3" t="str">
        <f t="shared" si="1"/>
        <v>-</v>
      </c>
      <c r="AE118" s="9">
        <f t="array" ref="AE118">_xlfn.IFNA(INDEX(Data!$E$1:$E$7884,MATCH(1,($AD118=Data!$AO$1:$AO$7884)*($B118 = Data!$B$1:$B$7884),0)),"0")</f>
        <v>0</v>
      </c>
    </row>
    <row r="119" spans="12:31" x14ac:dyDescent="0.25">
      <c r="L119" s="2"/>
      <c r="N119" s="1"/>
      <c r="AD119" s="3" t="str">
        <f t="shared" si="1"/>
        <v>-</v>
      </c>
      <c r="AE119" s="9">
        <f t="array" ref="AE119">_xlfn.IFNA(INDEX(Data!$E$1:$E$7884,MATCH(1,($AD119=Data!$AO$1:$AO$7884)*($B119 = Data!$B$1:$B$7884),0)),"0")</f>
        <v>0</v>
      </c>
    </row>
    <row r="120" spans="12:31" x14ac:dyDescent="0.25">
      <c r="L120" s="2"/>
      <c r="N120" s="1"/>
      <c r="O120" s="1"/>
      <c r="AD120" s="3" t="str">
        <f t="shared" si="1"/>
        <v>-</v>
      </c>
      <c r="AE120" s="9">
        <f t="array" ref="AE120">_xlfn.IFNA(INDEX(Data!$E$1:$E$7884,MATCH(1,($AD120=Data!$AO$1:$AO$7884)*($B120 = Data!$B$1:$B$7884),0)),"0")</f>
        <v>0</v>
      </c>
    </row>
    <row r="121" spans="12:31" x14ac:dyDescent="0.25">
      <c r="L121" s="2"/>
      <c r="N121" s="1"/>
      <c r="O121" s="1"/>
      <c r="AD121" s="3" t="str">
        <f t="shared" si="1"/>
        <v>-</v>
      </c>
      <c r="AE121" s="9">
        <f t="array" ref="AE121">_xlfn.IFNA(INDEX(Data!$E$1:$E$7884,MATCH(1,($AD121=Data!$AO$1:$AO$7884)*($B121 = Data!$B$1:$B$7884),0)),"0")</f>
        <v>0</v>
      </c>
    </row>
    <row r="122" spans="12:31" x14ac:dyDescent="0.25">
      <c r="L122" s="2"/>
      <c r="N122" s="1"/>
      <c r="O122" s="1"/>
      <c r="AD122" s="3" t="str">
        <f t="shared" si="1"/>
        <v>-</v>
      </c>
      <c r="AE122" s="9">
        <f t="array" ref="AE122">_xlfn.IFNA(INDEX(Data!$E$1:$E$7884,MATCH(1,($AD122=Data!$AO$1:$AO$7884)*($B122 = Data!$B$1:$B$7884),0)),"0")</f>
        <v>0</v>
      </c>
    </row>
    <row r="123" spans="12:31" x14ac:dyDescent="0.25">
      <c r="L123" s="2"/>
      <c r="N123" s="1"/>
      <c r="O123" s="1"/>
      <c r="AD123" s="3" t="str">
        <f t="shared" si="1"/>
        <v>-</v>
      </c>
      <c r="AE123" s="9">
        <f t="array" ref="AE123">_xlfn.IFNA(INDEX(Data!$E$1:$E$7884,MATCH(1,($AD123=Data!$AO$1:$AO$7884)*($B123 = Data!$B$1:$B$7884),0)),"0")</f>
        <v>0</v>
      </c>
    </row>
    <row r="124" spans="12:31" x14ac:dyDescent="0.25">
      <c r="L124" s="2"/>
      <c r="N124" s="1"/>
      <c r="O124" s="1"/>
      <c r="AD124" s="3" t="str">
        <f t="shared" si="1"/>
        <v>-</v>
      </c>
      <c r="AE124" s="9">
        <f t="array" ref="AE124">_xlfn.IFNA(INDEX(Data!$E$1:$E$7884,MATCH(1,($AD124=Data!$AO$1:$AO$7884)*($B124 = Data!$B$1:$B$7884),0)),"0")</f>
        <v>0</v>
      </c>
    </row>
    <row r="125" spans="12:31" x14ac:dyDescent="0.25">
      <c r="L125" s="2"/>
      <c r="N125" s="1"/>
      <c r="O125" s="1"/>
      <c r="AD125" s="3" t="str">
        <f t="shared" si="1"/>
        <v>-</v>
      </c>
      <c r="AE125" s="9">
        <f t="array" ref="AE125">_xlfn.IFNA(INDEX(Data!$E$1:$E$7884,MATCH(1,($AD125=Data!$AO$1:$AO$7884)*($B125 = Data!$B$1:$B$7884),0)),"0")</f>
        <v>0</v>
      </c>
    </row>
    <row r="126" spans="12:31" x14ac:dyDescent="0.25">
      <c r="L126" s="2"/>
      <c r="N126" s="1"/>
      <c r="O126" s="1"/>
      <c r="AD126" s="3" t="str">
        <f t="shared" si="1"/>
        <v>-</v>
      </c>
      <c r="AE126" s="9">
        <f t="array" ref="AE126">_xlfn.IFNA(INDEX(Data!$E$1:$E$7884,MATCH(1,($AD126=Data!$AO$1:$AO$7884)*($B126 = Data!$B$1:$B$7884),0)),"0")</f>
        <v>0</v>
      </c>
    </row>
    <row r="127" spans="12:31" x14ac:dyDescent="0.25">
      <c r="L127" s="2"/>
      <c r="N127" s="1"/>
      <c r="AD127" s="3" t="str">
        <f t="shared" si="1"/>
        <v>-</v>
      </c>
      <c r="AE127" s="9">
        <f t="array" ref="AE127">_xlfn.IFNA(INDEX(Data!$E$1:$E$7884,MATCH(1,($AD127=Data!$AO$1:$AO$7884)*($B127 = Data!$B$1:$B$7884),0)),"0")</f>
        <v>0</v>
      </c>
    </row>
    <row r="128" spans="12:31" x14ac:dyDescent="0.25">
      <c r="L128" s="2"/>
      <c r="N128" s="1"/>
      <c r="O128" s="1"/>
      <c r="AD128" s="3" t="str">
        <f t="shared" si="1"/>
        <v>-</v>
      </c>
      <c r="AE128" s="9">
        <f t="array" ref="AE128">_xlfn.IFNA(INDEX(Data!$E$1:$E$7884,MATCH(1,($AD128=Data!$AO$1:$AO$7884)*($B128 = Data!$B$1:$B$7884),0)),"0")</f>
        <v>0</v>
      </c>
    </row>
    <row r="129" spans="12:31" x14ac:dyDescent="0.25">
      <c r="L129" s="2"/>
      <c r="N129" s="1"/>
      <c r="O129" s="1"/>
      <c r="AD129" s="3" t="str">
        <f t="shared" ref="AD129:AD168" si="2">N129&amp;"-"&amp;O129</f>
        <v>-</v>
      </c>
      <c r="AE129" s="9">
        <f t="array" ref="AE129">_xlfn.IFNA(INDEX(Data!$E$1:$E$7884,MATCH(1,($AD129=Data!$AO$1:$AO$7884)*($B129 = Data!$B$1:$B$7884),0)),"0")</f>
        <v>0</v>
      </c>
    </row>
    <row r="130" spans="12:31" x14ac:dyDescent="0.25">
      <c r="L130" s="2"/>
      <c r="N130" s="1"/>
      <c r="O130" s="1"/>
      <c r="AD130" s="3" t="str">
        <f t="shared" si="2"/>
        <v>-</v>
      </c>
      <c r="AE130" s="9">
        <f t="array" ref="AE130">_xlfn.IFNA(INDEX(Data!$E$1:$E$7884,MATCH(1,($AD130=Data!$AO$1:$AO$7884)*($B130 = Data!$B$1:$B$7884),0)),"0")</f>
        <v>0</v>
      </c>
    </row>
    <row r="131" spans="12:31" x14ac:dyDescent="0.25">
      <c r="L131" s="2"/>
      <c r="N131" s="1"/>
      <c r="O131" s="1"/>
      <c r="AD131" s="3" t="str">
        <f t="shared" si="2"/>
        <v>-</v>
      </c>
      <c r="AE131" s="9">
        <f t="array" ref="AE131">_xlfn.IFNA(INDEX(Data!$E$1:$E$7884,MATCH(1,($AD131=Data!$AO$1:$AO$7884)*($B131 = Data!$B$1:$B$7884),0)),"0")</f>
        <v>0</v>
      </c>
    </row>
    <row r="132" spans="12:31" x14ac:dyDescent="0.25">
      <c r="L132" s="2"/>
      <c r="N132" s="1"/>
      <c r="O132" s="1"/>
      <c r="AD132" s="3" t="str">
        <f t="shared" si="2"/>
        <v>-</v>
      </c>
      <c r="AE132" s="9">
        <f t="array" ref="AE132">_xlfn.IFNA(INDEX(Data!$E$1:$E$7884,MATCH(1,($AD132=Data!$AO$1:$AO$7884)*($B132 = Data!$B$1:$B$7884),0)),"0")</f>
        <v>0</v>
      </c>
    </row>
    <row r="133" spans="12:31" x14ac:dyDescent="0.25">
      <c r="L133" s="2"/>
      <c r="N133" s="1"/>
      <c r="AD133" s="3" t="str">
        <f t="shared" si="2"/>
        <v>-</v>
      </c>
      <c r="AE133" s="9">
        <f t="array" ref="AE133">_xlfn.IFNA(INDEX(Data!$E$1:$E$7884,MATCH(1,($AD133=Data!$AO$1:$AO$7884)*($B133 = Data!$B$1:$B$7884),0)),"0")</f>
        <v>0</v>
      </c>
    </row>
    <row r="134" spans="12:31" x14ac:dyDescent="0.25">
      <c r="L134" s="2"/>
      <c r="N134" s="1"/>
      <c r="O134" s="1"/>
      <c r="AD134" s="3" t="str">
        <f t="shared" si="2"/>
        <v>-</v>
      </c>
      <c r="AE134" s="9">
        <f t="array" ref="AE134">_xlfn.IFNA(INDEX(Data!$E$1:$E$7884,MATCH(1,($AD134=Data!$AO$1:$AO$7884)*($B134 = Data!$B$1:$B$7884),0)),"0")</f>
        <v>0</v>
      </c>
    </row>
    <row r="135" spans="12:31" x14ac:dyDescent="0.25">
      <c r="L135" s="2"/>
      <c r="N135" s="1"/>
      <c r="O135" s="1"/>
      <c r="AD135" s="3" t="str">
        <f t="shared" si="2"/>
        <v>-</v>
      </c>
      <c r="AE135" s="9">
        <f t="array" ref="AE135">_xlfn.IFNA(INDEX(Data!$E$1:$E$7884,MATCH(1,($AD135=Data!$AO$1:$AO$7884)*($B135 = Data!$B$1:$B$7884),0)),"0")</f>
        <v>0</v>
      </c>
    </row>
    <row r="136" spans="12:31" x14ac:dyDescent="0.25">
      <c r="L136" s="2"/>
      <c r="N136" s="1"/>
      <c r="O136" s="1"/>
      <c r="AD136" s="3" t="str">
        <f t="shared" si="2"/>
        <v>-</v>
      </c>
      <c r="AE136" s="9">
        <f t="array" ref="AE136">_xlfn.IFNA(INDEX(Data!$E$1:$E$7884,MATCH(1,($AD136=Data!$AO$1:$AO$7884)*($B136 = Data!$B$1:$B$7884),0)),"0")</f>
        <v>0</v>
      </c>
    </row>
    <row r="137" spans="12:31" x14ac:dyDescent="0.25">
      <c r="L137" s="2"/>
      <c r="N137" s="1"/>
      <c r="O137" s="1"/>
      <c r="AD137" s="3" t="str">
        <f t="shared" si="2"/>
        <v>-</v>
      </c>
      <c r="AE137" s="9">
        <f t="array" ref="AE137">_xlfn.IFNA(INDEX(Data!$E$1:$E$7884,MATCH(1,($AD137=Data!$AO$1:$AO$7884)*($B137 = Data!$B$1:$B$7884),0)),"0")</f>
        <v>0</v>
      </c>
    </row>
    <row r="138" spans="12:31" x14ac:dyDescent="0.25">
      <c r="L138" s="2"/>
      <c r="N138" s="1"/>
      <c r="O138" s="1"/>
      <c r="AD138" s="3" t="str">
        <f t="shared" si="2"/>
        <v>-</v>
      </c>
      <c r="AE138" s="9">
        <f t="array" ref="AE138">_xlfn.IFNA(INDEX(Data!$E$1:$E$7884,MATCH(1,($AD138=Data!$AO$1:$AO$7884)*($B138 = Data!$B$1:$B$7884),0)),"0")</f>
        <v>0</v>
      </c>
    </row>
    <row r="139" spans="12:31" x14ac:dyDescent="0.25">
      <c r="L139" s="2"/>
      <c r="N139" s="1"/>
      <c r="O139" s="1"/>
      <c r="AD139" s="3" t="str">
        <f t="shared" si="2"/>
        <v>-</v>
      </c>
      <c r="AE139" s="9">
        <f t="array" ref="AE139">_xlfn.IFNA(INDEX(Data!$E$1:$E$7884,MATCH(1,($AD139=Data!$AO$1:$AO$7884)*($B139 = Data!$B$1:$B$7884),0)),"0")</f>
        <v>0</v>
      </c>
    </row>
    <row r="140" spans="12:31" x14ac:dyDescent="0.25">
      <c r="L140" s="2"/>
      <c r="N140" s="1"/>
      <c r="O140" s="1"/>
      <c r="AD140" s="3" t="str">
        <f t="shared" si="2"/>
        <v>-</v>
      </c>
      <c r="AE140" s="9">
        <f t="array" ref="AE140">_xlfn.IFNA(INDEX(Data!$E$1:$E$7884,MATCH(1,($AD140=Data!$AO$1:$AO$7884)*($B140 = Data!$B$1:$B$7884),0)),"0")</f>
        <v>0</v>
      </c>
    </row>
    <row r="141" spans="12:31" x14ac:dyDescent="0.25">
      <c r="L141" s="2"/>
      <c r="N141" s="1"/>
      <c r="O141" s="1"/>
      <c r="AD141" s="3" t="str">
        <f t="shared" si="2"/>
        <v>-</v>
      </c>
      <c r="AE141" s="9">
        <f t="array" ref="AE141">_xlfn.IFNA(INDEX(Data!$E$1:$E$7884,MATCH(1,($AD141=Data!$AO$1:$AO$7884)*($B141 = Data!$B$1:$B$7884),0)),"0")</f>
        <v>0</v>
      </c>
    </row>
    <row r="142" spans="12:31" x14ac:dyDescent="0.25">
      <c r="L142" s="2"/>
      <c r="N142" s="1"/>
      <c r="O142" s="1"/>
      <c r="AD142" s="3" t="str">
        <f t="shared" si="2"/>
        <v>-</v>
      </c>
      <c r="AE142" s="9">
        <f t="array" ref="AE142">_xlfn.IFNA(INDEX(Data!$E$1:$E$7884,MATCH(1,($AD142=Data!$AO$1:$AO$7884)*($B142 = Data!$B$1:$B$7884),0)),"0")</f>
        <v>0</v>
      </c>
    </row>
    <row r="143" spans="12:31" x14ac:dyDescent="0.25">
      <c r="L143" s="2"/>
      <c r="N143" s="1"/>
      <c r="O143" s="1"/>
      <c r="AD143" s="3" t="str">
        <f t="shared" si="2"/>
        <v>-</v>
      </c>
      <c r="AE143" s="9">
        <f t="array" ref="AE143">_xlfn.IFNA(INDEX(Data!$E$1:$E$7884,MATCH(1,($AD143=Data!$AO$1:$AO$7884)*($B143 = Data!$B$1:$B$7884),0)),"0")</f>
        <v>0</v>
      </c>
    </row>
    <row r="144" spans="12:31" x14ac:dyDescent="0.25">
      <c r="L144" s="2"/>
      <c r="N144" s="1"/>
      <c r="O144" s="1"/>
      <c r="AD144" s="3" t="str">
        <f t="shared" si="2"/>
        <v>-</v>
      </c>
      <c r="AE144" s="9">
        <f t="array" ref="AE144">_xlfn.IFNA(INDEX(Data!$E$1:$E$7884,MATCH(1,($AD144=Data!$AO$1:$AO$7884)*($B144 = Data!$B$1:$B$7884),0)),"0")</f>
        <v>0</v>
      </c>
    </row>
    <row r="145" spans="12:31" x14ac:dyDescent="0.25">
      <c r="L145" s="2"/>
      <c r="N145" s="1"/>
      <c r="O145" s="1"/>
      <c r="AD145" s="3" t="str">
        <f t="shared" si="2"/>
        <v>-</v>
      </c>
      <c r="AE145" s="9">
        <f t="array" ref="AE145">_xlfn.IFNA(INDEX(Data!$E$1:$E$7884,MATCH(1,($AD145=Data!$AO$1:$AO$7884)*($B145 = Data!$B$1:$B$7884),0)),"0")</f>
        <v>0</v>
      </c>
    </row>
    <row r="146" spans="12:31" x14ac:dyDescent="0.25">
      <c r="L146" s="2"/>
      <c r="N146" s="1"/>
      <c r="AD146" s="3" t="str">
        <f t="shared" si="2"/>
        <v>-</v>
      </c>
      <c r="AE146" s="9">
        <f t="array" ref="AE146">_xlfn.IFNA(INDEX(Data!$E$1:$E$7884,MATCH(1,($AD146=Data!$AO$1:$AO$7884)*($B146 = Data!$B$1:$B$7884),0)),"0")</f>
        <v>0</v>
      </c>
    </row>
    <row r="147" spans="12:31" x14ac:dyDescent="0.25">
      <c r="L147" s="2"/>
      <c r="N147" s="1"/>
      <c r="O147" s="1"/>
      <c r="AD147" s="3" t="str">
        <f t="shared" si="2"/>
        <v>-</v>
      </c>
      <c r="AE147" s="9">
        <f t="array" ref="AE147">_xlfn.IFNA(INDEX(Data!$E$1:$E$7884,MATCH(1,($AD147=Data!$AO$1:$AO$7884)*($B147 = Data!$B$1:$B$7884),0)),"0")</f>
        <v>0</v>
      </c>
    </row>
    <row r="148" spans="12:31" x14ac:dyDescent="0.25">
      <c r="L148" s="2"/>
      <c r="N148" s="1"/>
      <c r="O148" s="1"/>
      <c r="AD148" s="3" t="str">
        <f t="shared" si="2"/>
        <v>-</v>
      </c>
      <c r="AE148" s="9">
        <f t="array" ref="AE148">_xlfn.IFNA(INDEX(Data!$E$1:$E$7884,MATCH(1,($AD148=Data!$AO$1:$AO$7884)*($B148 = Data!$B$1:$B$7884),0)),"0")</f>
        <v>0</v>
      </c>
    </row>
    <row r="149" spans="12:31" x14ac:dyDescent="0.25">
      <c r="L149" s="2"/>
      <c r="N149" s="1"/>
      <c r="O149" s="1"/>
      <c r="AD149" s="3" t="str">
        <f t="shared" si="2"/>
        <v>-</v>
      </c>
      <c r="AE149" s="9">
        <f t="array" ref="AE149">_xlfn.IFNA(INDEX(Data!$E$1:$E$7884,MATCH(1,($AD149=Data!$AO$1:$AO$7884)*($B149 = Data!$B$1:$B$7884),0)),"0")</f>
        <v>0</v>
      </c>
    </row>
    <row r="150" spans="12:31" x14ac:dyDescent="0.25">
      <c r="L150" s="2"/>
      <c r="N150" s="1"/>
      <c r="O150" s="1"/>
      <c r="AD150" s="3" t="str">
        <f t="shared" si="2"/>
        <v>-</v>
      </c>
      <c r="AE150" s="9">
        <f t="array" ref="AE150">_xlfn.IFNA(INDEX(Data!$E$1:$E$7884,MATCH(1,($AD150=Data!$AO$1:$AO$7884)*($B150 = Data!$B$1:$B$7884),0)),"0")</f>
        <v>0</v>
      </c>
    </row>
    <row r="151" spans="12:31" x14ac:dyDescent="0.25">
      <c r="L151" s="2"/>
      <c r="N151" s="1"/>
      <c r="O151" s="1"/>
      <c r="AD151" s="3" t="str">
        <f t="shared" si="2"/>
        <v>-</v>
      </c>
      <c r="AE151" s="9">
        <f t="array" ref="AE151">_xlfn.IFNA(INDEX(Data!$E$1:$E$7884,MATCH(1,($AD151=Data!$AO$1:$AO$7884)*($B151 = Data!$B$1:$B$7884),0)),"0")</f>
        <v>0</v>
      </c>
    </row>
    <row r="152" spans="12:31" x14ac:dyDescent="0.25">
      <c r="L152" s="2"/>
      <c r="N152" s="1"/>
      <c r="O152" s="1"/>
      <c r="AD152" s="3" t="str">
        <f t="shared" si="2"/>
        <v>-</v>
      </c>
      <c r="AE152" s="9">
        <f t="array" ref="AE152">_xlfn.IFNA(INDEX(Data!$E$1:$E$7884,MATCH(1,($AD152=Data!$AO$1:$AO$7884)*($B152 = Data!$B$1:$B$7884),0)),"0")</f>
        <v>0</v>
      </c>
    </row>
    <row r="153" spans="12:31" x14ac:dyDescent="0.25">
      <c r="L153" s="2"/>
      <c r="N153" s="1"/>
      <c r="O153" s="1"/>
      <c r="AD153" s="3" t="str">
        <f t="shared" si="2"/>
        <v>-</v>
      </c>
      <c r="AE153" s="9">
        <f t="array" ref="AE153">_xlfn.IFNA(INDEX(Data!$E$1:$E$7884,MATCH(1,($AD153=Data!$AO$1:$AO$7884)*($B153 = Data!$B$1:$B$7884),0)),"0")</f>
        <v>0</v>
      </c>
    </row>
    <row r="154" spans="12:31" x14ac:dyDescent="0.25">
      <c r="L154" s="2"/>
      <c r="N154" s="1"/>
      <c r="O154" s="1"/>
      <c r="AD154" s="3" t="str">
        <f t="shared" si="2"/>
        <v>-</v>
      </c>
      <c r="AE154" s="9">
        <f t="array" ref="AE154">_xlfn.IFNA(INDEX(Data!$E$1:$E$7884,MATCH(1,($AD154=Data!$AO$1:$AO$7884)*($B154 = Data!$B$1:$B$7884),0)),"0")</f>
        <v>0</v>
      </c>
    </row>
    <row r="155" spans="12:31" x14ac:dyDescent="0.25">
      <c r="L155" s="2"/>
      <c r="N155" s="1"/>
      <c r="O155" s="1"/>
      <c r="AD155" s="3" t="str">
        <f t="shared" si="2"/>
        <v>-</v>
      </c>
      <c r="AE155" s="9">
        <f t="array" ref="AE155">_xlfn.IFNA(INDEX(Data!$E$1:$E$7884,MATCH(1,($AD155=Data!$AO$1:$AO$7884)*($B155 = Data!$B$1:$B$7884),0)),"0")</f>
        <v>0</v>
      </c>
    </row>
    <row r="156" spans="12:31" x14ac:dyDescent="0.25">
      <c r="L156" s="2"/>
      <c r="N156" s="1"/>
      <c r="O156" s="1"/>
      <c r="AD156" s="3" t="str">
        <f t="shared" si="2"/>
        <v>-</v>
      </c>
      <c r="AE156" s="9">
        <f t="array" ref="AE156">_xlfn.IFNA(INDEX(Data!$E$1:$E$7884,MATCH(1,($AD156=Data!$AO$1:$AO$7884)*($B156 = Data!$B$1:$B$7884),0)),"0")</f>
        <v>0</v>
      </c>
    </row>
    <row r="157" spans="12:31" x14ac:dyDescent="0.25">
      <c r="L157" s="2"/>
      <c r="N157" s="1"/>
      <c r="O157" s="1"/>
      <c r="AD157" s="3" t="str">
        <f t="shared" si="2"/>
        <v>-</v>
      </c>
      <c r="AE157" s="9">
        <f t="array" ref="AE157">_xlfn.IFNA(INDEX(Data!$E$1:$E$7884,MATCH(1,($AD157=Data!$AO$1:$AO$7884)*($B157 = Data!$B$1:$B$7884),0)),"0")</f>
        <v>0</v>
      </c>
    </row>
    <row r="158" spans="12:31" x14ac:dyDescent="0.25">
      <c r="L158" s="2"/>
      <c r="N158" s="1"/>
      <c r="O158" s="1"/>
      <c r="AD158" s="3" t="str">
        <f t="shared" si="2"/>
        <v>-</v>
      </c>
      <c r="AE158" s="9">
        <f t="array" ref="AE158">_xlfn.IFNA(INDEX(Data!$E$1:$E$7884,MATCH(1,($AD158=Data!$AO$1:$AO$7884)*($B158 = Data!$B$1:$B$7884),0)),"0")</f>
        <v>0</v>
      </c>
    </row>
    <row r="159" spans="12:31" x14ac:dyDescent="0.25">
      <c r="L159" s="2"/>
      <c r="N159" s="1"/>
      <c r="O159" s="1"/>
      <c r="AD159" s="3" t="str">
        <f t="shared" si="2"/>
        <v>-</v>
      </c>
      <c r="AE159" s="9">
        <f t="array" ref="AE159">_xlfn.IFNA(INDEX(Data!$E$1:$E$7884,MATCH(1,($AD159=Data!$AO$1:$AO$7884)*($B159 = Data!$B$1:$B$7884),0)),"0")</f>
        <v>0</v>
      </c>
    </row>
    <row r="160" spans="12:31" x14ac:dyDescent="0.25">
      <c r="L160" s="2"/>
      <c r="N160" s="1"/>
      <c r="O160" s="1"/>
      <c r="AD160" s="3" t="str">
        <f t="shared" si="2"/>
        <v>-</v>
      </c>
      <c r="AE160" s="9">
        <f t="array" ref="AE160">_xlfn.IFNA(INDEX(Data!$E$1:$E$7884,MATCH(1,($AD160=Data!$AO$1:$AO$7884)*($B160 = Data!$B$1:$B$7884),0)),"0")</f>
        <v>0</v>
      </c>
    </row>
    <row r="161" spans="12:31" x14ac:dyDescent="0.25">
      <c r="L161" s="2"/>
      <c r="N161" s="1"/>
      <c r="O161" s="1"/>
      <c r="AD161" s="3" t="str">
        <f t="shared" si="2"/>
        <v>-</v>
      </c>
      <c r="AE161" s="9">
        <f t="array" ref="AE161">_xlfn.IFNA(INDEX(Data!$E$1:$E$7884,MATCH(1,($AD161=Data!$AO$1:$AO$7884)*($B161 = Data!$B$1:$B$7884),0)),"0")</f>
        <v>0</v>
      </c>
    </row>
    <row r="162" spans="12:31" x14ac:dyDescent="0.25">
      <c r="L162" s="2"/>
      <c r="N162" s="1"/>
      <c r="O162" s="1"/>
      <c r="AD162" s="3" t="str">
        <f t="shared" si="2"/>
        <v>-</v>
      </c>
      <c r="AE162" s="9">
        <f t="array" ref="AE162">_xlfn.IFNA(INDEX(Data!$E$1:$E$7884,MATCH(1,($AD162=Data!$AO$1:$AO$7884)*($B162 = Data!$B$1:$B$7884),0)),"0")</f>
        <v>0</v>
      </c>
    </row>
    <row r="163" spans="12:31" x14ac:dyDescent="0.25">
      <c r="L163" s="2"/>
      <c r="N163" s="1"/>
      <c r="AD163" s="3" t="str">
        <f t="shared" si="2"/>
        <v>-</v>
      </c>
      <c r="AE163" s="9">
        <f t="array" ref="AE163">_xlfn.IFNA(INDEX(Data!$E$1:$E$7884,MATCH(1,($AD163=Data!$AO$1:$AO$7884)*($B163 = Data!$B$1:$B$7884),0)),"0")</f>
        <v>0</v>
      </c>
    </row>
    <row r="164" spans="12:31" x14ac:dyDescent="0.25">
      <c r="L164" s="2"/>
      <c r="N164" s="1"/>
      <c r="O164" s="1"/>
      <c r="AD164" s="3" t="str">
        <f t="shared" si="2"/>
        <v>-</v>
      </c>
      <c r="AE164" s="9">
        <f t="array" ref="AE164">_xlfn.IFNA(INDEX(Data!$E$1:$E$7884,MATCH(1,($AD164=Data!$AO$1:$AO$7884)*($B164 = Data!$B$1:$B$7884),0)),"0")</f>
        <v>0</v>
      </c>
    </row>
    <row r="165" spans="12:31" x14ac:dyDescent="0.25">
      <c r="L165" s="2"/>
      <c r="N165" s="1"/>
      <c r="O165" s="1"/>
      <c r="AD165" s="3" t="str">
        <f t="shared" si="2"/>
        <v>-</v>
      </c>
      <c r="AE165" s="9">
        <f t="array" ref="AE165">_xlfn.IFNA(INDEX(Data!$E$1:$E$7884,MATCH(1,($AD165=Data!$AO$1:$AO$7884)*($B165 = Data!$B$1:$B$7884),0)),"0")</f>
        <v>0</v>
      </c>
    </row>
    <row r="166" spans="12:31" x14ac:dyDescent="0.25">
      <c r="L166" s="2"/>
      <c r="N166" s="1"/>
      <c r="O166" s="1"/>
      <c r="AD166" s="3" t="str">
        <f t="shared" si="2"/>
        <v>-</v>
      </c>
      <c r="AE166" s="9">
        <f t="array" ref="AE166">_xlfn.IFNA(INDEX(Data!$E$1:$E$7884,MATCH(1,($AD166=Data!$AO$1:$AO$7884)*($B166 = Data!$B$1:$B$7884),0)),"0")</f>
        <v>0</v>
      </c>
    </row>
    <row r="167" spans="12:31" x14ac:dyDescent="0.25">
      <c r="L167" s="2"/>
      <c r="N167" s="1"/>
      <c r="O167" s="1"/>
      <c r="AD167" s="3" t="str">
        <f t="shared" si="2"/>
        <v>-</v>
      </c>
      <c r="AE167" s="9">
        <f t="array" ref="AE167">_xlfn.IFNA(INDEX(Data!$E$1:$E$7884,MATCH(1,($AD167=Data!$AO$1:$AO$7884)*($B167 = Data!$B$1:$B$7884),0)),"0")</f>
        <v>0</v>
      </c>
    </row>
    <row r="168" spans="12:31" x14ac:dyDescent="0.25">
      <c r="L168" s="2"/>
      <c r="N168" s="1"/>
      <c r="O168" s="1"/>
      <c r="AD168" s="3" t="str">
        <f t="shared" si="2"/>
        <v>-</v>
      </c>
      <c r="AE168" s="9">
        <f t="array" ref="AE168">_xlfn.IFNA(INDEX(Data!$E$1:$E$7884,MATCH(1,($AD168=Data!$AO$1:$AO$7884)*($B168 = Data!$B$1:$B$7884),0)),"0")</f>
        <v>0</v>
      </c>
    </row>
    <row r="169" spans="12:31" x14ac:dyDescent="0.25">
      <c r="L169" s="2"/>
      <c r="N169" s="1"/>
      <c r="O169" s="1"/>
      <c r="AE169" s="9"/>
    </row>
    <row r="170" spans="12:31" x14ac:dyDescent="0.25">
      <c r="L170" s="2"/>
      <c r="N170" s="1"/>
      <c r="O170" s="1"/>
      <c r="AE170" s="9"/>
    </row>
    <row r="171" spans="12:31" x14ac:dyDescent="0.25">
      <c r="L171" s="2"/>
      <c r="N171" s="1"/>
      <c r="O171" s="1"/>
      <c r="AE171" s="9"/>
    </row>
    <row r="172" spans="12:31" x14ac:dyDescent="0.25">
      <c r="L172" s="2"/>
      <c r="N172" s="1"/>
      <c r="O172" s="1"/>
      <c r="AE172" s="9"/>
    </row>
    <row r="173" spans="12:31" x14ac:dyDescent="0.25">
      <c r="L173" s="2"/>
      <c r="N173" s="1"/>
      <c r="O173" s="1"/>
      <c r="AE173" s="9"/>
    </row>
    <row r="174" spans="12:31" x14ac:dyDescent="0.25">
      <c r="L174" s="2"/>
      <c r="N174" s="1"/>
      <c r="O174" s="1"/>
      <c r="AE174" s="9"/>
    </row>
    <row r="175" spans="12:31" x14ac:dyDescent="0.25">
      <c r="L175" s="2"/>
      <c r="N175" s="1"/>
      <c r="O175" s="1"/>
      <c r="AE175" s="9"/>
    </row>
    <row r="176" spans="12:31" x14ac:dyDescent="0.25">
      <c r="L176" s="2"/>
      <c r="N176" s="1"/>
      <c r="O176" s="1"/>
      <c r="AE176" s="9"/>
    </row>
    <row r="177" spans="12:31" x14ac:dyDescent="0.25">
      <c r="L177" s="2"/>
      <c r="N177" s="1"/>
      <c r="O177" s="1"/>
      <c r="AE177" s="9"/>
    </row>
    <row r="178" spans="12:31" x14ac:dyDescent="0.25">
      <c r="L178" s="2"/>
      <c r="N178" s="1"/>
      <c r="O178" s="1"/>
      <c r="AE178" s="9"/>
    </row>
    <row r="179" spans="12:31" x14ac:dyDescent="0.25">
      <c r="L179" s="2"/>
      <c r="N179" s="1"/>
      <c r="O179" s="1"/>
      <c r="AE179" s="9"/>
    </row>
    <row r="180" spans="12:31" x14ac:dyDescent="0.25">
      <c r="L180" s="2"/>
      <c r="N180" s="1"/>
      <c r="O180" s="1"/>
      <c r="AE180" s="9"/>
    </row>
    <row r="181" spans="12:31" x14ac:dyDescent="0.25">
      <c r="L181" s="2"/>
      <c r="N181" s="1"/>
      <c r="O181" s="1"/>
      <c r="AE181" s="9"/>
    </row>
    <row r="182" spans="12:31" x14ac:dyDescent="0.25">
      <c r="L182" s="2"/>
      <c r="N182" s="1"/>
      <c r="O182" s="1"/>
      <c r="AE182" s="9"/>
    </row>
    <row r="183" spans="12:31" x14ac:dyDescent="0.25">
      <c r="L183" s="2"/>
      <c r="N183" s="1"/>
      <c r="O183" s="1"/>
      <c r="AE183" s="9"/>
    </row>
    <row r="184" spans="12:31" x14ac:dyDescent="0.25">
      <c r="L184" s="2"/>
      <c r="N184" s="1"/>
      <c r="O184" s="1"/>
      <c r="AE184" s="9"/>
    </row>
    <row r="185" spans="12:31" x14ac:dyDescent="0.25">
      <c r="L185" s="2"/>
      <c r="N185" s="1"/>
      <c r="O185" s="1"/>
      <c r="AE185" s="9"/>
    </row>
    <row r="186" spans="12:31" x14ac:dyDescent="0.25">
      <c r="L186" s="2"/>
      <c r="N186" s="1"/>
      <c r="O186" s="1"/>
      <c r="AE186" s="9"/>
    </row>
    <row r="187" spans="12:31" x14ac:dyDescent="0.25">
      <c r="L187" s="2"/>
      <c r="N187" s="1"/>
      <c r="O187" s="1"/>
      <c r="AE187" s="9"/>
    </row>
    <row r="188" spans="12:31" x14ac:dyDescent="0.25">
      <c r="L188" s="2"/>
      <c r="N188" s="1"/>
      <c r="O188" s="1"/>
      <c r="AE188" s="9"/>
    </row>
    <row r="189" spans="12:31" x14ac:dyDescent="0.25">
      <c r="L189" s="2"/>
      <c r="N189" s="1"/>
      <c r="O189" s="1"/>
      <c r="AE189" s="9"/>
    </row>
    <row r="190" spans="12:31" x14ac:dyDescent="0.25">
      <c r="L190" s="2"/>
      <c r="N190" s="1"/>
      <c r="O190" s="1"/>
      <c r="AE190" s="9"/>
    </row>
    <row r="191" spans="12:31" x14ac:dyDescent="0.25">
      <c r="L191" s="2"/>
      <c r="N191" s="1"/>
      <c r="O191" s="1"/>
      <c r="AE191" s="9"/>
    </row>
    <row r="192" spans="12:31" x14ac:dyDescent="0.25">
      <c r="L192" s="2"/>
      <c r="N192" s="1"/>
      <c r="O192" s="1"/>
      <c r="AE192" s="9"/>
    </row>
    <row r="193" spans="12:31" x14ac:dyDescent="0.25">
      <c r="L193" s="2"/>
      <c r="N193" s="1"/>
      <c r="O193" s="1"/>
      <c r="AE193" s="9"/>
    </row>
    <row r="194" spans="12:31" x14ac:dyDescent="0.25">
      <c r="L194" s="2"/>
      <c r="N194" s="1"/>
      <c r="O194" s="1"/>
      <c r="AE194" s="9"/>
    </row>
    <row r="195" spans="12:31" x14ac:dyDescent="0.25">
      <c r="L195" s="2"/>
      <c r="N195" s="1"/>
      <c r="O195" s="1"/>
      <c r="AE195" s="9"/>
    </row>
    <row r="196" spans="12:31" x14ac:dyDescent="0.25">
      <c r="L196" s="2"/>
      <c r="N196" s="1"/>
      <c r="O196" s="1"/>
      <c r="AE196" s="9"/>
    </row>
    <row r="197" spans="12:31" x14ac:dyDescent="0.25">
      <c r="L197" s="2"/>
      <c r="N197" s="1"/>
      <c r="O197" s="1"/>
      <c r="AE197" s="9"/>
    </row>
    <row r="198" spans="12:31" x14ac:dyDescent="0.25">
      <c r="L198" s="2"/>
      <c r="N198" s="1"/>
      <c r="O198" s="1"/>
      <c r="AE198" s="9"/>
    </row>
    <row r="199" spans="12:31" x14ac:dyDescent="0.25">
      <c r="L199" s="2"/>
      <c r="N199" s="1"/>
      <c r="AE199" s="9"/>
    </row>
    <row r="200" spans="12:31" x14ac:dyDescent="0.25">
      <c r="L200" s="2"/>
      <c r="N200" s="1"/>
      <c r="O200" s="1"/>
      <c r="AE200" s="9"/>
    </row>
    <row r="201" spans="12:31" x14ac:dyDescent="0.25">
      <c r="L201" s="2"/>
      <c r="N201" s="1"/>
      <c r="AE201" s="9"/>
    </row>
    <row r="202" spans="12:31" x14ac:dyDescent="0.25">
      <c r="L202" s="2"/>
      <c r="N202" s="1"/>
      <c r="O202" s="1"/>
      <c r="AE202" s="9"/>
    </row>
    <row r="203" spans="12:31" x14ac:dyDescent="0.25">
      <c r="L203" s="2"/>
      <c r="N203" s="1"/>
      <c r="O203" s="1"/>
      <c r="AE203" s="9"/>
    </row>
    <row r="204" spans="12:31" x14ac:dyDescent="0.25">
      <c r="L204" s="2"/>
      <c r="N204" s="1"/>
      <c r="O204" s="1"/>
      <c r="AE204" s="9"/>
    </row>
    <row r="205" spans="12:31" x14ac:dyDescent="0.25">
      <c r="L205" s="2"/>
      <c r="N205" s="1"/>
      <c r="O205" s="1"/>
      <c r="AE205" s="9"/>
    </row>
    <row r="206" spans="12:31" x14ac:dyDescent="0.25">
      <c r="L206" s="2"/>
      <c r="N206" s="1"/>
      <c r="O206" s="1"/>
      <c r="AE206" s="9"/>
    </row>
    <row r="207" spans="12:31" x14ac:dyDescent="0.25">
      <c r="L207" s="2"/>
      <c r="N207" s="1"/>
      <c r="O207" s="1"/>
      <c r="AE207" s="9"/>
    </row>
    <row r="208" spans="12:31" x14ac:dyDescent="0.25">
      <c r="L208" s="2"/>
      <c r="N208" s="1"/>
      <c r="O208" s="1"/>
      <c r="AE208" s="9"/>
    </row>
    <row r="209" spans="12:31" x14ac:dyDescent="0.25">
      <c r="L209" s="2"/>
      <c r="N209" s="1"/>
      <c r="O209" s="1"/>
      <c r="AE209" s="9"/>
    </row>
    <row r="210" spans="12:31" x14ac:dyDescent="0.25">
      <c r="L210" s="2"/>
      <c r="N210" s="1"/>
      <c r="O210" s="1"/>
      <c r="AE210" s="9"/>
    </row>
    <row r="211" spans="12:31" x14ac:dyDescent="0.25">
      <c r="L211" s="2"/>
      <c r="N211" s="1"/>
      <c r="O211" s="1"/>
      <c r="AE211" s="9"/>
    </row>
    <row r="212" spans="12:31" x14ac:dyDescent="0.25">
      <c r="L212" s="2"/>
      <c r="N212" s="1"/>
      <c r="O212" s="1"/>
      <c r="AE212" s="9"/>
    </row>
    <row r="213" spans="12:31" x14ac:dyDescent="0.25">
      <c r="L213" s="2"/>
      <c r="N213" s="1"/>
      <c r="O213" s="1"/>
      <c r="AE213" s="9"/>
    </row>
    <row r="214" spans="12:31" x14ac:dyDescent="0.25">
      <c r="L214" s="2"/>
      <c r="N214" s="1"/>
      <c r="O214" s="1"/>
      <c r="AE214" s="9"/>
    </row>
    <row r="215" spans="12:31" x14ac:dyDescent="0.25">
      <c r="L215" s="2"/>
      <c r="N215" s="1"/>
      <c r="O215" s="1"/>
      <c r="AE215" s="9"/>
    </row>
    <row r="216" spans="12:31" x14ac:dyDescent="0.25">
      <c r="L216" s="2"/>
      <c r="N216" s="1"/>
      <c r="O216" s="1"/>
      <c r="AE216" s="9"/>
    </row>
    <row r="217" spans="12:31" x14ac:dyDescent="0.25">
      <c r="L217" s="2"/>
      <c r="N217" s="1"/>
      <c r="O217" s="1"/>
      <c r="AE217" s="9"/>
    </row>
    <row r="218" spans="12:31" x14ac:dyDescent="0.25">
      <c r="N218" s="1"/>
      <c r="O218" s="1"/>
      <c r="AE218" s="9"/>
    </row>
    <row r="219" spans="12:31" x14ac:dyDescent="0.25">
      <c r="N219" s="1"/>
      <c r="AE219" s="9"/>
    </row>
    <row r="220" spans="12:31" x14ac:dyDescent="0.25">
      <c r="N220" s="1"/>
      <c r="O220" s="1"/>
      <c r="AE220" s="9"/>
    </row>
    <row r="221" spans="12:31" x14ac:dyDescent="0.25">
      <c r="N221" s="1"/>
      <c r="O221" s="1"/>
      <c r="AE221" s="9"/>
    </row>
    <row r="222" spans="12:31" x14ac:dyDescent="0.25">
      <c r="N222" s="1"/>
      <c r="O222" s="1"/>
      <c r="AE222" s="9"/>
    </row>
    <row r="223" spans="12:31" x14ac:dyDescent="0.25">
      <c r="N223" s="1"/>
      <c r="O223" s="1"/>
      <c r="AE223" s="9"/>
    </row>
    <row r="224" spans="12:31" x14ac:dyDescent="0.25">
      <c r="N224" s="1"/>
      <c r="O224" s="1"/>
      <c r="AE224" s="9"/>
    </row>
    <row r="225" spans="12:31" x14ac:dyDescent="0.25">
      <c r="N225" s="1"/>
      <c r="O225" s="1"/>
      <c r="AE225" s="9"/>
    </row>
    <row r="226" spans="12:31" x14ac:dyDescent="0.25">
      <c r="N226" s="1"/>
      <c r="O226" s="1"/>
      <c r="AE226" s="9"/>
    </row>
    <row r="227" spans="12:31" x14ac:dyDescent="0.25">
      <c r="N227" s="1"/>
      <c r="O227" s="1"/>
      <c r="AE227" s="9"/>
    </row>
    <row r="228" spans="12:31" x14ac:dyDescent="0.25">
      <c r="L228" s="2"/>
      <c r="N228" s="1"/>
      <c r="AE228" s="9"/>
    </row>
    <row r="229" spans="12:31" x14ac:dyDescent="0.25">
      <c r="L229" s="2"/>
      <c r="N229" s="1"/>
      <c r="O229" s="1"/>
      <c r="AE229" s="9"/>
    </row>
    <row r="230" spans="12:31" x14ac:dyDescent="0.25">
      <c r="N230" s="1"/>
      <c r="AE230" s="9"/>
    </row>
    <row r="231" spans="12:31" x14ac:dyDescent="0.25">
      <c r="N231" s="1"/>
      <c r="O231" s="1"/>
      <c r="AE231" s="9"/>
    </row>
    <row r="232" spans="12:31" x14ac:dyDescent="0.25">
      <c r="N232" s="1"/>
      <c r="AE232" s="9"/>
    </row>
    <row r="233" spans="12:31" x14ac:dyDescent="0.25">
      <c r="N233" s="1"/>
      <c r="O233" s="1"/>
      <c r="AE233" s="9"/>
    </row>
    <row r="234" spans="12:31" x14ac:dyDescent="0.25">
      <c r="N234" s="1"/>
      <c r="AE234" s="9"/>
    </row>
    <row r="235" spans="12:31" x14ac:dyDescent="0.25">
      <c r="N235" s="1"/>
      <c r="AE235" s="9"/>
    </row>
    <row r="236" spans="12:31" x14ac:dyDescent="0.25">
      <c r="N236" s="1"/>
      <c r="O236" s="1"/>
      <c r="AE236" s="9"/>
    </row>
    <row r="237" spans="12:31" x14ac:dyDescent="0.25">
      <c r="N237" s="1"/>
      <c r="AE237" s="9"/>
    </row>
    <row r="238" spans="12:31" x14ac:dyDescent="0.25">
      <c r="N238" s="1"/>
      <c r="AE238" s="9"/>
    </row>
    <row r="239" spans="12:31" x14ac:dyDescent="0.25">
      <c r="N239" s="1"/>
      <c r="AE239" s="9"/>
    </row>
    <row r="240" spans="12:31" x14ac:dyDescent="0.25">
      <c r="N240" s="1"/>
      <c r="AE240" s="9"/>
    </row>
    <row r="241" spans="14:31" x14ac:dyDescent="0.25">
      <c r="N241" s="1"/>
      <c r="O241" s="1"/>
      <c r="AE241" s="9"/>
    </row>
    <row r="242" spans="14:31" x14ac:dyDescent="0.25">
      <c r="N242" s="1"/>
      <c r="O242" s="1"/>
      <c r="AE242" s="9"/>
    </row>
    <row r="243" spans="14:31" x14ac:dyDescent="0.25">
      <c r="N243" s="1"/>
      <c r="O243" s="1"/>
      <c r="AE243" s="9"/>
    </row>
    <row r="244" spans="14:31" x14ac:dyDescent="0.25">
      <c r="N244" s="1"/>
      <c r="O244" s="1"/>
      <c r="AE244" s="9"/>
    </row>
    <row r="245" spans="14:31" x14ac:dyDescent="0.25">
      <c r="N245" s="1"/>
      <c r="O245" s="1"/>
      <c r="AE245" s="9"/>
    </row>
    <row r="246" spans="14:31" x14ac:dyDescent="0.25">
      <c r="N246" s="1"/>
      <c r="AE246" s="9"/>
    </row>
    <row r="247" spans="14:31" x14ac:dyDescent="0.25">
      <c r="N247" s="1"/>
      <c r="AE247" s="9"/>
    </row>
    <row r="248" spans="14:31" x14ac:dyDescent="0.25">
      <c r="N248" s="1"/>
      <c r="O248" s="1"/>
      <c r="AE248" s="9"/>
    </row>
    <row r="249" spans="14:31" x14ac:dyDescent="0.25">
      <c r="N249" s="1"/>
      <c r="O249" s="1"/>
      <c r="AE249" s="9"/>
    </row>
    <row r="250" spans="14:31" x14ac:dyDescent="0.25">
      <c r="N250" s="1"/>
      <c r="AE250" s="9"/>
    </row>
    <row r="251" spans="14:31" x14ac:dyDescent="0.25">
      <c r="N251" s="1"/>
      <c r="O251" s="1"/>
      <c r="AE251" s="9"/>
    </row>
    <row r="252" spans="14:31" x14ac:dyDescent="0.25">
      <c r="N252" s="1"/>
      <c r="O252" s="1"/>
      <c r="AE252" s="9"/>
    </row>
    <row r="253" spans="14:31" x14ac:dyDescent="0.25">
      <c r="N253" s="1"/>
      <c r="O253" s="1"/>
      <c r="AE253" s="9"/>
    </row>
    <row r="254" spans="14:31" x14ac:dyDescent="0.25">
      <c r="N254" s="1"/>
      <c r="O254" s="1"/>
      <c r="AE254" s="9"/>
    </row>
    <row r="255" spans="14:31" x14ac:dyDescent="0.25">
      <c r="N255" s="1"/>
      <c r="AE255" s="9"/>
    </row>
    <row r="256" spans="14:31" x14ac:dyDescent="0.25">
      <c r="N256" s="1"/>
      <c r="AE256" s="9"/>
    </row>
    <row r="257" spans="12:31" x14ac:dyDescent="0.25">
      <c r="N257" s="1"/>
      <c r="O257" s="1"/>
      <c r="AE257" s="9"/>
    </row>
    <row r="258" spans="12:31" x14ac:dyDescent="0.25">
      <c r="N258" s="1"/>
      <c r="O258" s="1"/>
      <c r="AE258" s="9"/>
    </row>
    <row r="259" spans="12:31" x14ac:dyDescent="0.25">
      <c r="N259" s="1"/>
      <c r="O259" s="1"/>
      <c r="AE259" s="9"/>
    </row>
    <row r="260" spans="12:31" x14ac:dyDescent="0.25">
      <c r="N260" s="1"/>
      <c r="O260" s="1"/>
      <c r="AE260" s="9"/>
    </row>
    <row r="261" spans="12:31" x14ac:dyDescent="0.25">
      <c r="N261" s="1"/>
      <c r="AE261" s="9"/>
    </row>
    <row r="262" spans="12:31" x14ac:dyDescent="0.25">
      <c r="L262" s="2"/>
      <c r="N262" s="1"/>
      <c r="O262" s="1"/>
      <c r="AE262" s="9"/>
    </row>
    <row r="263" spans="12:31" x14ac:dyDescent="0.25">
      <c r="N263" s="1"/>
      <c r="O263" s="1"/>
      <c r="AE263" s="9"/>
    </row>
    <row r="264" spans="12:31" x14ac:dyDescent="0.25">
      <c r="N264" s="1"/>
      <c r="AE264" s="9"/>
    </row>
    <row r="265" spans="12:31" x14ac:dyDescent="0.25">
      <c r="N265" s="1"/>
      <c r="AE265" s="9"/>
    </row>
    <row r="266" spans="12:31" x14ac:dyDescent="0.25">
      <c r="N266" s="1"/>
      <c r="O266" s="1"/>
      <c r="AE266" s="9"/>
    </row>
    <row r="267" spans="12:31" x14ac:dyDescent="0.25">
      <c r="N267" s="1"/>
      <c r="AE267" s="9"/>
    </row>
    <row r="268" spans="12:31" x14ac:dyDescent="0.25">
      <c r="N268" s="1"/>
      <c r="O268" s="1"/>
      <c r="AE268" s="9"/>
    </row>
    <row r="269" spans="12:31" x14ac:dyDescent="0.25">
      <c r="N269" s="1"/>
      <c r="O269" s="1"/>
      <c r="AE269" s="9"/>
    </row>
    <row r="270" spans="12:31" x14ac:dyDescent="0.25">
      <c r="N270" s="1"/>
      <c r="O270" s="1"/>
      <c r="AE270" s="9"/>
    </row>
    <row r="271" spans="12:31" x14ac:dyDescent="0.25">
      <c r="N271" s="1"/>
      <c r="O271" s="1"/>
      <c r="AE271" s="9"/>
    </row>
    <row r="272" spans="12:31" x14ac:dyDescent="0.25">
      <c r="N272" s="1"/>
      <c r="AE272" s="9"/>
    </row>
    <row r="273" spans="14:31" x14ac:dyDescent="0.25">
      <c r="N273" s="1"/>
      <c r="AE273" s="9"/>
    </row>
    <row r="274" spans="14:31" x14ac:dyDescent="0.25">
      <c r="N274" s="1"/>
      <c r="O274" s="1"/>
      <c r="AE274" s="9"/>
    </row>
    <row r="275" spans="14:31" x14ac:dyDescent="0.25">
      <c r="N275" s="1"/>
      <c r="O275" s="1"/>
      <c r="AE275" s="9"/>
    </row>
    <row r="276" spans="14:31" x14ac:dyDescent="0.25">
      <c r="N276" s="1"/>
      <c r="O276" s="1"/>
      <c r="AE276" s="9"/>
    </row>
    <row r="277" spans="14:31" x14ac:dyDescent="0.25">
      <c r="N277" s="1"/>
      <c r="O277" s="1"/>
      <c r="AE277" s="9"/>
    </row>
    <row r="278" spans="14:31" x14ac:dyDescent="0.25">
      <c r="N278" s="1"/>
      <c r="AE278" s="9"/>
    </row>
    <row r="279" spans="14:31" x14ac:dyDescent="0.25">
      <c r="N279" s="1"/>
      <c r="AE279" s="9"/>
    </row>
    <row r="280" spans="14:31" x14ac:dyDescent="0.25">
      <c r="N280" s="1"/>
      <c r="AE280" s="9"/>
    </row>
    <row r="281" spans="14:31" x14ac:dyDescent="0.25">
      <c r="N281" s="1"/>
      <c r="O281" s="1"/>
      <c r="AE281" s="9"/>
    </row>
    <row r="282" spans="14:31" x14ac:dyDescent="0.25">
      <c r="N282" s="1"/>
      <c r="O282" s="1"/>
      <c r="AE282" s="9"/>
    </row>
    <row r="283" spans="14:31" x14ac:dyDescent="0.25">
      <c r="N283" s="1"/>
      <c r="AE283" s="9"/>
    </row>
    <row r="284" spans="14:31" x14ac:dyDescent="0.25">
      <c r="N284" s="1"/>
      <c r="AE284" s="9"/>
    </row>
    <row r="285" spans="14:31" x14ac:dyDescent="0.25">
      <c r="N285" s="1"/>
      <c r="AE285" s="9"/>
    </row>
    <row r="286" spans="14:31" x14ac:dyDescent="0.25">
      <c r="N286" s="1"/>
      <c r="AE286" s="9"/>
    </row>
    <row r="287" spans="14:31" x14ac:dyDescent="0.25">
      <c r="N287" s="1"/>
      <c r="AE287" s="9"/>
    </row>
    <row r="288" spans="14:31" x14ac:dyDescent="0.25">
      <c r="N288" s="1"/>
      <c r="O288" s="1"/>
      <c r="AE288" s="9"/>
    </row>
    <row r="289" spans="14:31" x14ac:dyDescent="0.25">
      <c r="N289" s="1"/>
      <c r="O289" s="1"/>
      <c r="AE289" s="9"/>
    </row>
    <row r="290" spans="14:31" x14ac:dyDescent="0.25">
      <c r="N290" s="1"/>
      <c r="O290" s="1"/>
      <c r="AE290" s="9"/>
    </row>
    <row r="291" spans="14:31" x14ac:dyDescent="0.25">
      <c r="N291" s="1"/>
      <c r="O291" s="1"/>
      <c r="AE291" s="9"/>
    </row>
    <row r="292" spans="14:31" x14ac:dyDescent="0.25">
      <c r="N292" s="1"/>
      <c r="O292" s="1"/>
      <c r="AE292" s="9"/>
    </row>
    <row r="293" spans="14:31" x14ac:dyDescent="0.25">
      <c r="N293" s="1"/>
      <c r="O293" s="1"/>
      <c r="AE293" s="9"/>
    </row>
    <row r="294" spans="14:31" x14ac:dyDescent="0.25">
      <c r="O294" s="1"/>
      <c r="AE294" s="9"/>
    </row>
    <row r="295" spans="14:31" x14ac:dyDescent="0.25">
      <c r="N295" s="1"/>
      <c r="O295" s="1"/>
      <c r="AE295" s="9"/>
    </row>
    <row r="296" spans="14:31" x14ac:dyDescent="0.25">
      <c r="N296" s="1"/>
      <c r="O296" s="1"/>
      <c r="AE296" s="9"/>
    </row>
    <row r="297" spans="14:31" x14ac:dyDescent="0.25">
      <c r="N297" s="1"/>
      <c r="AE297" s="9"/>
    </row>
    <row r="298" spans="14:31" x14ac:dyDescent="0.25">
      <c r="N298" s="1"/>
      <c r="AE298" s="9"/>
    </row>
    <row r="299" spans="14:31" x14ac:dyDescent="0.25">
      <c r="N299" s="1"/>
      <c r="AE299" s="9"/>
    </row>
    <row r="300" spans="14:31" x14ac:dyDescent="0.25">
      <c r="N300" s="1"/>
      <c r="O300" s="1"/>
      <c r="AE300" s="9"/>
    </row>
    <row r="301" spans="14:31" x14ac:dyDescent="0.25">
      <c r="N301" s="1"/>
      <c r="AE301" s="9"/>
    </row>
    <row r="302" spans="14:31" x14ac:dyDescent="0.25">
      <c r="N302" s="1"/>
      <c r="O302" s="1"/>
      <c r="AE302" s="9"/>
    </row>
    <row r="303" spans="14:31" x14ac:dyDescent="0.25">
      <c r="N303" s="1"/>
      <c r="AE303" s="9"/>
    </row>
    <row r="304" spans="14:31" x14ac:dyDescent="0.25">
      <c r="N304" s="1"/>
      <c r="O304" s="1"/>
      <c r="AE304" s="9"/>
    </row>
    <row r="305" spans="14:31" x14ac:dyDescent="0.25">
      <c r="N305" s="1"/>
      <c r="O305" s="1"/>
      <c r="AE305" s="9"/>
    </row>
    <row r="306" spans="14:31" x14ac:dyDescent="0.25">
      <c r="N306" s="1"/>
      <c r="O306" s="1"/>
      <c r="AE306" s="9"/>
    </row>
    <row r="307" spans="14:31" x14ac:dyDescent="0.25">
      <c r="N307" s="1"/>
      <c r="AE307" s="9"/>
    </row>
    <row r="308" spans="14:31" x14ac:dyDescent="0.25">
      <c r="N308" s="1"/>
      <c r="AE308" s="9"/>
    </row>
    <row r="309" spans="14:31" x14ac:dyDescent="0.25">
      <c r="N309" s="1"/>
      <c r="AE309" s="9"/>
    </row>
    <row r="310" spans="14:31" x14ac:dyDescent="0.25">
      <c r="O310" s="1"/>
      <c r="AE310" s="9"/>
    </row>
    <row r="311" spans="14:31" x14ac:dyDescent="0.25">
      <c r="N311" s="1"/>
      <c r="AE311" s="9"/>
    </row>
    <row r="312" spans="14:31" x14ac:dyDescent="0.25">
      <c r="N312" s="1"/>
      <c r="AE312" s="9"/>
    </row>
    <row r="313" spans="14:31" x14ac:dyDescent="0.25">
      <c r="N313" s="1"/>
      <c r="AE313" s="9"/>
    </row>
    <row r="314" spans="14:31" x14ac:dyDescent="0.25">
      <c r="N314" s="1"/>
      <c r="AE314" s="9"/>
    </row>
    <row r="315" spans="14:31" x14ac:dyDescent="0.25">
      <c r="N315" s="1"/>
      <c r="O315" s="1"/>
      <c r="AE315" s="9"/>
    </row>
    <row r="316" spans="14:31" x14ac:dyDescent="0.25">
      <c r="N316" s="1"/>
      <c r="AE316" s="9"/>
    </row>
    <row r="317" spans="14:31" x14ac:dyDescent="0.25">
      <c r="N317" s="1"/>
      <c r="O317" s="1"/>
      <c r="AE317" s="9"/>
    </row>
    <row r="318" spans="14:31" x14ac:dyDescent="0.25">
      <c r="N318" s="1"/>
      <c r="AE318" s="9"/>
    </row>
    <row r="319" spans="14:31" x14ac:dyDescent="0.25">
      <c r="N319" s="1"/>
      <c r="O319" s="1"/>
      <c r="AE319" s="9"/>
    </row>
    <row r="320" spans="14:31" x14ac:dyDescent="0.25">
      <c r="N320" s="1"/>
      <c r="O320" s="1"/>
      <c r="AE320" s="9"/>
    </row>
    <row r="321" spans="14:31" x14ac:dyDescent="0.25">
      <c r="N321" s="1"/>
      <c r="AE321" s="9"/>
    </row>
    <row r="322" spans="14:31" x14ac:dyDescent="0.25">
      <c r="N322" s="1"/>
      <c r="O322" s="1"/>
      <c r="AE322" s="9"/>
    </row>
    <row r="323" spans="14:31" x14ac:dyDescent="0.25">
      <c r="N323" s="1"/>
      <c r="AE323" s="9"/>
    </row>
    <row r="324" spans="14:31" x14ac:dyDescent="0.25">
      <c r="N324" s="1"/>
      <c r="AE324" s="9"/>
    </row>
    <row r="325" spans="14:31" x14ac:dyDescent="0.25">
      <c r="N325" s="1"/>
      <c r="O325" s="1"/>
      <c r="AE325" s="9"/>
    </row>
    <row r="326" spans="14:31" x14ac:dyDescent="0.25">
      <c r="N326" s="1"/>
      <c r="AE326" s="9"/>
    </row>
    <row r="327" spans="14:31" x14ac:dyDescent="0.25">
      <c r="N327" s="1"/>
      <c r="AE327" s="9"/>
    </row>
    <row r="328" spans="14:31" x14ac:dyDescent="0.25">
      <c r="N328" s="1"/>
      <c r="AE328" s="9"/>
    </row>
    <row r="329" spans="14:31" x14ac:dyDescent="0.25">
      <c r="N329" s="1"/>
      <c r="O329" s="1"/>
      <c r="AE329" s="9"/>
    </row>
    <row r="330" spans="14:31" x14ac:dyDescent="0.25">
      <c r="N330" s="1"/>
      <c r="AE330" s="9"/>
    </row>
    <row r="331" spans="14:31" x14ac:dyDescent="0.25">
      <c r="N331" s="1"/>
      <c r="AE331" s="9"/>
    </row>
    <row r="332" spans="14:31" x14ac:dyDescent="0.25">
      <c r="N332" s="1"/>
      <c r="AE332" s="9"/>
    </row>
    <row r="333" spans="14:31" x14ac:dyDescent="0.25">
      <c r="N333" s="1"/>
      <c r="O333" s="1"/>
      <c r="AE333" s="9"/>
    </row>
    <row r="334" spans="14:31" x14ac:dyDescent="0.25">
      <c r="N334" s="1"/>
      <c r="O334" s="1"/>
      <c r="AE334" s="9"/>
    </row>
    <row r="335" spans="14:31" x14ac:dyDescent="0.25">
      <c r="N335" s="1"/>
      <c r="O335" s="1"/>
      <c r="AE335" s="9"/>
    </row>
    <row r="336" spans="14:31" x14ac:dyDescent="0.25">
      <c r="N336" s="1"/>
      <c r="AE336" s="9"/>
    </row>
    <row r="337" spans="14:31" x14ac:dyDescent="0.25">
      <c r="N337" s="1"/>
      <c r="AE337" s="9"/>
    </row>
    <row r="338" spans="14:31" x14ac:dyDescent="0.25">
      <c r="N338" s="1"/>
      <c r="AE338" s="9"/>
    </row>
    <row r="339" spans="14:31" x14ac:dyDescent="0.25">
      <c r="N339" s="1"/>
      <c r="AE339" s="9"/>
    </row>
    <row r="340" spans="14:31" x14ac:dyDescent="0.25">
      <c r="N340" s="1"/>
      <c r="AE340" s="9"/>
    </row>
    <row r="341" spans="14:31" x14ac:dyDescent="0.25">
      <c r="N341" s="1"/>
      <c r="AE341" s="9"/>
    </row>
    <row r="342" spans="14:31" x14ac:dyDescent="0.25">
      <c r="N342" s="1"/>
      <c r="AE342" s="9"/>
    </row>
    <row r="343" spans="14:31" x14ac:dyDescent="0.25">
      <c r="N343" s="1"/>
      <c r="O343" s="1"/>
      <c r="AE343" s="9"/>
    </row>
    <row r="344" spans="14:31" x14ac:dyDescent="0.25">
      <c r="N344" s="1"/>
      <c r="AE344" s="9"/>
    </row>
    <row r="345" spans="14:31" x14ac:dyDescent="0.25">
      <c r="N345" s="1"/>
      <c r="O345" s="1"/>
      <c r="AE345" s="9"/>
    </row>
    <row r="346" spans="14:31" x14ac:dyDescent="0.25">
      <c r="N346" s="1"/>
      <c r="AE346" s="9"/>
    </row>
    <row r="347" spans="14:31" x14ac:dyDescent="0.25">
      <c r="N347" s="1"/>
      <c r="O347" s="1"/>
      <c r="AE347" s="9"/>
    </row>
    <row r="348" spans="14:31" x14ac:dyDescent="0.25">
      <c r="N348" s="1"/>
      <c r="O348" s="1"/>
      <c r="AE348" s="9"/>
    </row>
    <row r="349" spans="14:31" x14ac:dyDescent="0.25">
      <c r="N349" s="1"/>
      <c r="AE349" s="9"/>
    </row>
    <row r="350" spans="14:31" x14ac:dyDescent="0.25">
      <c r="N350" s="1"/>
      <c r="O350" s="1"/>
      <c r="AE350" s="9"/>
    </row>
    <row r="351" spans="14:31" x14ac:dyDescent="0.25">
      <c r="N351" s="1"/>
      <c r="AE351" s="9"/>
    </row>
    <row r="352" spans="14:31" x14ac:dyDescent="0.25">
      <c r="N352" s="1"/>
      <c r="AE352" s="9"/>
    </row>
    <row r="353" spans="14:31" x14ac:dyDescent="0.25">
      <c r="N353" s="1"/>
      <c r="O353" s="1"/>
      <c r="AE353" s="9"/>
    </row>
    <row r="354" spans="14:31" x14ac:dyDescent="0.25">
      <c r="N354" s="1"/>
      <c r="AE354" s="9"/>
    </row>
    <row r="355" spans="14:31" x14ac:dyDescent="0.25">
      <c r="N355" s="1"/>
      <c r="AE355" s="9"/>
    </row>
    <row r="356" spans="14:31" x14ac:dyDescent="0.25">
      <c r="N356" s="1"/>
      <c r="O356" s="1"/>
      <c r="AE356" s="9"/>
    </row>
    <row r="357" spans="14:31" x14ac:dyDescent="0.25">
      <c r="N357" s="1"/>
      <c r="O357" s="1"/>
      <c r="AE357" s="9"/>
    </row>
    <row r="358" spans="14:31" x14ac:dyDescent="0.25">
      <c r="N358" s="1"/>
      <c r="O358" s="1"/>
      <c r="AE358" s="9"/>
    </row>
    <row r="359" spans="14:31" x14ac:dyDescent="0.25">
      <c r="N359" s="1"/>
      <c r="AE359" s="9"/>
    </row>
    <row r="360" spans="14:31" x14ac:dyDescent="0.25">
      <c r="N360" s="1"/>
      <c r="O360" s="1"/>
      <c r="AE360" s="9"/>
    </row>
    <row r="361" spans="14:31" x14ac:dyDescent="0.25">
      <c r="N361" s="1"/>
      <c r="AE361" s="9"/>
    </row>
    <row r="362" spans="14:31" x14ac:dyDescent="0.25">
      <c r="N362" s="1"/>
      <c r="O362" s="1"/>
      <c r="AE362" s="9"/>
    </row>
    <row r="363" spans="14:31" x14ac:dyDescent="0.25">
      <c r="N363" s="1"/>
      <c r="O363" s="1"/>
      <c r="AE363" s="9"/>
    </row>
    <row r="364" spans="14:31" x14ac:dyDescent="0.25">
      <c r="N364" s="1"/>
      <c r="O364" s="1"/>
      <c r="AE364" s="9"/>
    </row>
    <row r="365" spans="14:31" x14ac:dyDescent="0.25">
      <c r="N365" s="1"/>
      <c r="O365" s="1"/>
      <c r="AE365" s="9"/>
    </row>
    <row r="366" spans="14:31" x14ac:dyDescent="0.25">
      <c r="N366" s="1"/>
      <c r="AE366" s="9"/>
    </row>
    <row r="367" spans="14:31" x14ac:dyDescent="0.25">
      <c r="N367" s="1"/>
      <c r="O367" s="1"/>
      <c r="AE367" s="9"/>
    </row>
    <row r="368" spans="14:31" x14ac:dyDescent="0.25">
      <c r="N368" s="1"/>
      <c r="O368" s="1"/>
      <c r="AE368" s="9"/>
    </row>
    <row r="369" spans="14:31" x14ac:dyDescent="0.25">
      <c r="N369" s="1"/>
      <c r="O369" s="1"/>
      <c r="AE369" s="9"/>
    </row>
    <row r="370" spans="14:31" x14ac:dyDescent="0.25">
      <c r="N370" s="1"/>
      <c r="O370" s="1"/>
      <c r="AE370" s="9"/>
    </row>
    <row r="371" spans="14:31" x14ac:dyDescent="0.25">
      <c r="N371" s="1"/>
      <c r="AE371" s="9"/>
    </row>
    <row r="372" spans="14:31" x14ac:dyDescent="0.25">
      <c r="N372" s="1"/>
      <c r="AE372" s="9"/>
    </row>
    <row r="373" spans="14:31" x14ac:dyDescent="0.25">
      <c r="N373" s="1"/>
      <c r="O373" s="1"/>
      <c r="AE373" s="9"/>
    </row>
    <row r="374" spans="14:31" x14ac:dyDescent="0.25">
      <c r="N374" s="1"/>
      <c r="AE374" s="9"/>
    </row>
    <row r="375" spans="14:31" x14ac:dyDescent="0.25">
      <c r="N375" s="1"/>
      <c r="O375" s="1"/>
      <c r="AE375" s="9"/>
    </row>
    <row r="376" spans="14:31" x14ac:dyDescent="0.25">
      <c r="N376" s="1"/>
      <c r="O376" s="1"/>
      <c r="AE376" s="9"/>
    </row>
    <row r="377" spans="14:31" x14ac:dyDescent="0.25">
      <c r="N377" s="1"/>
      <c r="O377" s="1"/>
      <c r="AE377" s="9"/>
    </row>
    <row r="378" spans="14:31" x14ac:dyDescent="0.25">
      <c r="N378" s="1"/>
      <c r="O378" s="1"/>
      <c r="AE378" s="9"/>
    </row>
    <row r="379" spans="14:31" x14ac:dyDescent="0.25">
      <c r="N379" s="1"/>
      <c r="O379" s="1"/>
      <c r="AE379" s="9"/>
    </row>
    <row r="380" spans="14:31" x14ac:dyDescent="0.25">
      <c r="N380" s="1"/>
      <c r="O380" s="1"/>
      <c r="AE380" s="9"/>
    </row>
    <row r="381" spans="14:31" x14ac:dyDescent="0.25">
      <c r="N381" s="1"/>
      <c r="AE381" s="9"/>
    </row>
    <row r="382" spans="14:31" x14ac:dyDescent="0.25">
      <c r="N382" s="1"/>
      <c r="AE382" s="9"/>
    </row>
    <row r="383" spans="14:31" x14ac:dyDescent="0.25">
      <c r="N383" s="1"/>
      <c r="O383" s="1"/>
      <c r="AE383" s="9"/>
    </row>
    <row r="384" spans="14:31" x14ac:dyDescent="0.25">
      <c r="N384" s="1"/>
      <c r="O384" s="1"/>
      <c r="AE384" s="9"/>
    </row>
    <row r="385" spans="14:31" x14ac:dyDescent="0.25">
      <c r="N385" s="1"/>
      <c r="AE385" s="9"/>
    </row>
    <row r="386" spans="14:31" x14ac:dyDescent="0.25">
      <c r="N386" s="1"/>
      <c r="O386" s="1"/>
      <c r="AE386" s="9"/>
    </row>
    <row r="387" spans="14:31" x14ac:dyDescent="0.25">
      <c r="N387" s="1"/>
      <c r="AE387" s="9"/>
    </row>
    <row r="388" spans="14:31" x14ac:dyDescent="0.25">
      <c r="N388" s="1"/>
      <c r="AE388" s="9"/>
    </row>
    <row r="389" spans="14:31" x14ac:dyDescent="0.25">
      <c r="N389" s="1"/>
      <c r="AE389" s="9"/>
    </row>
    <row r="390" spans="14:31" x14ac:dyDescent="0.25">
      <c r="N390" s="1"/>
      <c r="AE390" s="9"/>
    </row>
    <row r="391" spans="14:31" x14ac:dyDescent="0.25">
      <c r="N391" s="1"/>
      <c r="AE391" s="9"/>
    </row>
    <row r="392" spans="14:31" x14ac:dyDescent="0.25">
      <c r="N392" s="1"/>
      <c r="O392" s="1"/>
      <c r="AE392" s="9"/>
    </row>
    <row r="393" spans="14:31" x14ac:dyDescent="0.25">
      <c r="N393" s="1"/>
      <c r="O393" s="1"/>
      <c r="AE393" s="9"/>
    </row>
    <row r="394" spans="14:31" x14ac:dyDescent="0.25">
      <c r="N394" s="1"/>
      <c r="O394" s="1"/>
      <c r="AE394" s="9"/>
    </row>
    <row r="395" spans="14:31" x14ac:dyDescent="0.25">
      <c r="N395" s="1"/>
      <c r="O395" s="1"/>
      <c r="AE395" s="9"/>
    </row>
    <row r="396" spans="14:31" x14ac:dyDescent="0.25">
      <c r="N396" s="1"/>
      <c r="AE396" s="9"/>
    </row>
    <row r="397" spans="14:31" x14ac:dyDescent="0.25">
      <c r="N397" s="1"/>
      <c r="O397" s="1"/>
      <c r="AE397" s="9"/>
    </row>
    <row r="398" spans="14:31" x14ac:dyDescent="0.25">
      <c r="N398" s="1"/>
      <c r="AE398" s="9"/>
    </row>
    <row r="399" spans="14:31" x14ac:dyDescent="0.25">
      <c r="N399" s="1"/>
      <c r="O399" s="1"/>
      <c r="AE399" s="9"/>
    </row>
    <row r="400" spans="14:31" x14ac:dyDescent="0.25">
      <c r="N400" s="1"/>
      <c r="O400" s="1"/>
      <c r="AE400" s="9"/>
    </row>
    <row r="401" spans="14:31" x14ac:dyDescent="0.25">
      <c r="N401" s="1"/>
      <c r="AE401" s="9"/>
    </row>
    <row r="402" spans="14:31" x14ac:dyDescent="0.25">
      <c r="N402" s="1"/>
      <c r="O402" s="1"/>
      <c r="AE402" s="9"/>
    </row>
    <row r="403" spans="14:31" x14ac:dyDescent="0.25">
      <c r="N403" s="1"/>
      <c r="AE403" s="9"/>
    </row>
    <row r="404" spans="14:31" x14ac:dyDescent="0.25">
      <c r="N404" s="1"/>
      <c r="AE404" s="9"/>
    </row>
    <row r="405" spans="14:31" x14ac:dyDescent="0.25">
      <c r="N405" s="1"/>
      <c r="O405" s="1"/>
      <c r="AE405" s="9"/>
    </row>
    <row r="406" spans="14:31" x14ac:dyDescent="0.25">
      <c r="N406" s="1"/>
      <c r="O406" s="1"/>
      <c r="AE406" s="9"/>
    </row>
    <row r="407" spans="14:31" x14ac:dyDescent="0.25">
      <c r="N407" s="1"/>
      <c r="O407" s="1"/>
      <c r="AE407" s="9"/>
    </row>
    <row r="408" spans="14:31" x14ac:dyDescent="0.25">
      <c r="N408" s="1"/>
      <c r="O408" s="1"/>
      <c r="AE408" s="9"/>
    </row>
    <row r="409" spans="14:31" x14ac:dyDescent="0.25">
      <c r="N409" s="1"/>
      <c r="AE409" s="9"/>
    </row>
    <row r="410" spans="14:31" x14ac:dyDescent="0.25">
      <c r="N410" s="1"/>
      <c r="AE410" s="9"/>
    </row>
    <row r="411" spans="14:31" x14ac:dyDescent="0.25">
      <c r="N411" s="1"/>
      <c r="AE411" s="9"/>
    </row>
    <row r="412" spans="14:31" x14ac:dyDescent="0.25">
      <c r="N412" s="1"/>
      <c r="O412" s="1"/>
      <c r="AE412" s="9"/>
    </row>
    <row r="413" spans="14:31" x14ac:dyDescent="0.25">
      <c r="N413" s="1"/>
      <c r="AE413" s="9"/>
    </row>
    <row r="414" spans="14:31" x14ac:dyDescent="0.25">
      <c r="N414" s="1"/>
      <c r="O414" s="1"/>
      <c r="AE414" s="9"/>
    </row>
    <row r="415" spans="14:31" x14ac:dyDescent="0.25">
      <c r="N415" s="1"/>
      <c r="AE415" s="9"/>
    </row>
    <row r="416" spans="14:31" x14ac:dyDescent="0.25">
      <c r="N416" s="1"/>
      <c r="O416" s="1"/>
      <c r="AE416" s="9"/>
    </row>
    <row r="417" spans="14:31" x14ac:dyDescent="0.25">
      <c r="N417" s="1"/>
      <c r="O417" s="1"/>
      <c r="AE417" s="9"/>
    </row>
    <row r="418" spans="14:31" x14ac:dyDescent="0.25">
      <c r="N418" s="1"/>
      <c r="O418" s="1"/>
      <c r="AE418" s="9"/>
    </row>
    <row r="419" spans="14:31" x14ac:dyDescent="0.25">
      <c r="N419" s="1"/>
      <c r="O419" s="1"/>
      <c r="AE419" s="9"/>
    </row>
    <row r="420" spans="14:31" x14ac:dyDescent="0.25">
      <c r="N420" s="1"/>
      <c r="O420" s="1"/>
      <c r="AE420" s="9"/>
    </row>
    <row r="421" spans="14:31" x14ac:dyDescent="0.25">
      <c r="N421" s="1"/>
      <c r="AE421" s="9"/>
    </row>
    <row r="422" spans="14:31" x14ac:dyDescent="0.25">
      <c r="N422" s="1"/>
      <c r="O422" s="1"/>
      <c r="AE422" s="9"/>
    </row>
    <row r="423" spans="14:31" x14ac:dyDescent="0.25">
      <c r="N423" s="1"/>
      <c r="O423" s="1"/>
      <c r="AE423" s="9"/>
    </row>
    <row r="424" spans="14:31" x14ac:dyDescent="0.25">
      <c r="N424" s="1"/>
      <c r="O424" s="1"/>
      <c r="AE424" s="9"/>
    </row>
    <row r="425" spans="14:31" x14ac:dyDescent="0.25">
      <c r="N425" s="1"/>
      <c r="O425" s="1"/>
      <c r="AE425" s="9"/>
    </row>
    <row r="426" spans="14:31" x14ac:dyDescent="0.25">
      <c r="N426" s="1"/>
      <c r="O426" s="1"/>
      <c r="AE426" s="9"/>
    </row>
    <row r="427" spans="14:31" x14ac:dyDescent="0.25">
      <c r="N427" s="1"/>
      <c r="AE427" s="9"/>
    </row>
    <row r="428" spans="14:31" x14ac:dyDescent="0.25">
      <c r="N428" s="1"/>
      <c r="O428" s="1"/>
      <c r="AE428" s="9"/>
    </row>
    <row r="429" spans="14:31" x14ac:dyDescent="0.25">
      <c r="AE429" s="9"/>
    </row>
    <row r="430" spans="14:31" x14ac:dyDescent="0.25">
      <c r="N430" s="1"/>
      <c r="AE430" s="9"/>
    </row>
    <row r="431" spans="14:31" x14ac:dyDescent="0.25">
      <c r="N431" s="1"/>
      <c r="AE431" s="9"/>
    </row>
    <row r="432" spans="14:31" x14ac:dyDescent="0.25">
      <c r="N432" s="1"/>
      <c r="AE432" s="9"/>
    </row>
    <row r="433" spans="14:31" x14ac:dyDescent="0.25">
      <c r="N433" s="1"/>
      <c r="O433" s="1"/>
      <c r="AE433" s="9"/>
    </row>
    <row r="434" spans="14:31" x14ac:dyDescent="0.25">
      <c r="N434" s="1"/>
      <c r="O434" s="1"/>
      <c r="AE434" s="9"/>
    </row>
    <row r="435" spans="14:31" x14ac:dyDescent="0.25">
      <c r="N435" s="1"/>
      <c r="O435" s="1"/>
      <c r="AE435" s="9"/>
    </row>
    <row r="436" spans="14:31" x14ac:dyDescent="0.25">
      <c r="N436" s="1"/>
      <c r="O436" s="1"/>
      <c r="AE436" s="9"/>
    </row>
    <row r="437" spans="14:31" x14ac:dyDescent="0.25">
      <c r="N437" s="1"/>
      <c r="O437" s="1"/>
      <c r="AE437" s="9"/>
    </row>
    <row r="438" spans="14:31" x14ac:dyDescent="0.25">
      <c r="N438" s="1"/>
      <c r="O438" s="1"/>
      <c r="AE438" s="9"/>
    </row>
    <row r="439" spans="14:31" x14ac:dyDescent="0.25">
      <c r="N439" s="1"/>
      <c r="AE439" s="9"/>
    </row>
    <row r="440" spans="14:31" x14ac:dyDescent="0.25">
      <c r="N440" s="1"/>
      <c r="O440" s="1"/>
      <c r="AE440" s="9"/>
    </row>
    <row r="441" spans="14:31" x14ac:dyDescent="0.25">
      <c r="N441" s="1"/>
      <c r="AE441" s="9"/>
    </row>
    <row r="442" spans="14:31" x14ac:dyDescent="0.25">
      <c r="N442" s="1"/>
      <c r="AE442" s="9"/>
    </row>
    <row r="443" spans="14:31" x14ac:dyDescent="0.25">
      <c r="AE443" s="9"/>
    </row>
    <row r="444" spans="14:31" x14ac:dyDescent="0.25">
      <c r="N444" s="1"/>
      <c r="AE444" s="9"/>
    </row>
    <row r="445" spans="14:31" x14ac:dyDescent="0.25">
      <c r="N445" s="1"/>
      <c r="AE445" s="9"/>
    </row>
    <row r="446" spans="14:31" x14ac:dyDescent="0.25">
      <c r="O446" s="1"/>
      <c r="AE446" s="9"/>
    </row>
    <row r="447" spans="14:31" x14ac:dyDescent="0.25">
      <c r="N447" s="1"/>
      <c r="O447" s="1"/>
      <c r="AE447" s="9"/>
    </row>
    <row r="448" spans="14:31" x14ac:dyDescent="0.25">
      <c r="N448" s="1"/>
      <c r="O448" s="1"/>
      <c r="AE448" s="9"/>
    </row>
    <row r="449" spans="14:31" x14ac:dyDescent="0.25">
      <c r="N449" s="1"/>
      <c r="O449" s="1"/>
      <c r="AE449" s="9"/>
    </row>
    <row r="450" spans="14:31" x14ac:dyDescent="0.25">
      <c r="N450" s="1"/>
      <c r="AE450" s="9"/>
    </row>
    <row r="451" spans="14:31" x14ac:dyDescent="0.25">
      <c r="N451" s="1"/>
      <c r="AE451" s="9"/>
    </row>
    <row r="452" spans="14:31" x14ac:dyDescent="0.25">
      <c r="N452" s="1"/>
      <c r="AE452" s="9"/>
    </row>
    <row r="453" spans="14:31" x14ac:dyDescent="0.25">
      <c r="N453" s="1"/>
      <c r="O453" s="1"/>
      <c r="AE453" s="9"/>
    </row>
    <row r="454" spans="14:31" x14ac:dyDescent="0.25">
      <c r="N454" s="1"/>
      <c r="AE454" s="9"/>
    </row>
    <row r="455" spans="14:31" x14ac:dyDescent="0.25">
      <c r="N455" s="1"/>
      <c r="O455" s="1"/>
      <c r="AE455" s="9"/>
    </row>
    <row r="456" spans="14:31" x14ac:dyDescent="0.25">
      <c r="N456" s="1"/>
      <c r="O456" s="1"/>
      <c r="AE456" s="9"/>
    </row>
    <row r="457" spans="14:31" x14ac:dyDescent="0.25">
      <c r="N457" s="1"/>
      <c r="AE457" s="9"/>
    </row>
    <row r="458" spans="14:31" x14ac:dyDescent="0.25">
      <c r="N458" s="1"/>
      <c r="O458" s="1"/>
      <c r="AE458" s="9"/>
    </row>
    <row r="459" spans="14:31" x14ac:dyDescent="0.25">
      <c r="N459" s="1"/>
      <c r="O459" s="1"/>
      <c r="AE459" s="9"/>
    </row>
    <row r="460" spans="14:31" x14ac:dyDescent="0.25">
      <c r="N460" s="1"/>
      <c r="O460" s="1"/>
      <c r="AE460" s="9"/>
    </row>
    <row r="461" spans="14:31" x14ac:dyDescent="0.25">
      <c r="N461" s="1"/>
      <c r="O461" s="1"/>
      <c r="AE461" s="9"/>
    </row>
    <row r="462" spans="14:31" x14ac:dyDescent="0.25">
      <c r="N462" s="1"/>
      <c r="AE462" s="9"/>
    </row>
    <row r="463" spans="14:31" x14ac:dyDescent="0.25">
      <c r="N463" s="1"/>
      <c r="O463" s="1"/>
      <c r="AE463" s="9"/>
    </row>
    <row r="464" spans="14:31" x14ac:dyDescent="0.25">
      <c r="N464" s="1"/>
      <c r="O464" s="1"/>
      <c r="AE464" s="9"/>
    </row>
    <row r="465" spans="14:31" x14ac:dyDescent="0.25">
      <c r="N465" s="1"/>
      <c r="O465" s="1"/>
      <c r="AE465" s="9"/>
    </row>
    <row r="466" spans="14:31" x14ac:dyDescent="0.25">
      <c r="N466" s="1"/>
      <c r="O466" s="1"/>
      <c r="AE466" s="9"/>
    </row>
    <row r="467" spans="14:31" x14ac:dyDescent="0.25">
      <c r="N467" s="1"/>
      <c r="AE467" s="9"/>
    </row>
    <row r="468" spans="14:31" x14ac:dyDescent="0.25">
      <c r="N468" s="1"/>
      <c r="O468" s="1"/>
      <c r="AE468" s="9"/>
    </row>
    <row r="469" spans="14:31" x14ac:dyDescent="0.25">
      <c r="N469" s="1"/>
      <c r="AE469" s="9"/>
    </row>
    <row r="470" spans="14:31" x14ac:dyDescent="0.25">
      <c r="N470" s="1"/>
      <c r="O470" s="1"/>
      <c r="AE470" s="9"/>
    </row>
    <row r="471" spans="14:31" x14ac:dyDescent="0.25">
      <c r="N471" s="1"/>
      <c r="O471" s="1"/>
      <c r="AE471" s="9"/>
    </row>
    <row r="472" spans="14:31" x14ac:dyDescent="0.25">
      <c r="O472" s="1"/>
      <c r="AE472" s="9"/>
    </row>
    <row r="473" spans="14:31" x14ac:dyDescent="0.25">
      <c r="N473" s="1"/>
      <c r="AE473" s="9"/>
    </row>
    <row r="474" spans="14:31" x14ac:dyDescent="0.25">
      <c r="N474" s="1"/>
      <c r="O474" s="1"/>
      <c r="AE474" s="9"/>
    </row>
    <row r="475" spans="14:31" x14ac:dyDescent="0.25">
      <c r="N475" s="1"/>
      <c r="AE475" s="9"/>
    </row>
    <row r="476" spans="14:31" x14ac:dyDescent="0.25">
      <c r="N476" s="1"/>
      <c r="AE476" s="9"/>
    </row>
    <row r="477" spans="14:31" x14ac:dyDescent="0.25">
      <c r="N477" s="1"/>
      <c r="O477" s="1"/>
      <c r="AE477" s="9"/>
    </row>
    <row r="478" spans="14:31" x14ac:dyDescent="0.25">
      <c r="N478" s="1"/>
      <c r="AE478" s="9"/>
    </row>
    <row r="479" spans="14:31" x14ac:dyDescent="0.25">
      <c r="N479" s="1"/>
      <c r="O479" s="1"/>
      <c r="AE479" s="9"/>
    </row>
    <row r="480" spans="14:31" x14ac:dyDescent="0.25">
      <c r="N480" s="1"/>
      <c r="AE480" s="9"/>
    </row>
    <row r="481" spans="14:31" x14ac:dyDescent="0.25">
      <c r="AE481" s="9"/>
    </row>
    <row r="482" spans="14:31" x14ac:dyDescent="0.25">
      <c r="O482" s="1"/>
      <c r="AE482" s="9"/>
    </row>
    <row r="483" spans="14:31" x14ac:dyDescent="0.25">
      <c r="N483" s="1"/>
      <c r="AE483" s="9"/>
    </row>
    <row r="484" spans="14:31" x14ac:dyDescent="0.25">
      <c r="O484" s="1"/>
      <c r="AE484" s="9"/>
    </row>
    <row r="485" spans="14:31" x14ac:dyDescent="0.25">
      <c r="N485" s="1"/>
      <c r="AE485" s="9"/>
    </row>
    <row r="486" spans="14:31" x14ac:dyDescent="0.25">
      <c r="N486" s="1"/>
      <c r="O486" s="1"/>
      <c r="AE486" s="9"/>
    </row>
    <row r="487" spans="14:31" x14ac:dyDescent="0.25">
      <c r="N487" s="1"/>
      <c r="AE487" s="9"/>
    </row>
    <row r="488" spans="14:31" x14ac:dyDescent="0.25">
      <c r="N488" s="1"/>
      <c r="AE488" s="9"/>
    </row>
    <row r="489" spans="14:31" x14ac:dyDescent="0.25">
      <c r="N489" s="1"/>
      <c r="AE489" s="9"/>
    </row>
    <row r="490" spans="14:31" x14ac:dyDescent="0.25">
      <c r="N490" s="1"/>
      <c r="O490" s="1"/>
      <c r="AE490" s="9"/>
    </row>
    <row r="491" spans="14:31" x14ac:dyDescent="0.25">
      <c r="N491" s="1"/>
      <c r="O491" s="1"/>
      <c r="AE491" s="9"/>
    </row>
    <row r="492" spans="14:31" x14ac:dyDescent="0.25">
      <c r="N492" s="1"/>
      <c r="O492" s="1"/>
      <c r="AE492" s="9"/>
    </row>
    <row r="493" spans="14:31" x14ac:dyDescent="0.25">
      <c r="N493" s="1"/>
      <c r="O493" s="1"/>
      <c r="AE493" s="9"/>
    </row>
    <row r="494" spans="14:31" x14ac:dyDescent="0.25">
      <c r="N494" s="1"/>
      <c r="O494" s="1"/>
      <c r="AE494" s="9"/>
    </row>
    <row r="495" spans="14:31" x14ac:dyDescent="0.25">
      <c r="N495" s="1"/>
      <c r="O495" s="1"/>
      <c r="AE495" s="9"/>
    </row>
    <row r="496" spans="14:31" x14ac:dyDescent="0.25">
      <c r="N496" s="1"/>
      <c r="AE496" s="9"/>
    </row>
    <row r="497" spans="14:31" x14ac:dyDescent="0.25">
      <c r="N497" s="1"/>
      <c r="O497" s="1"/>
      <c r="AE497" s="9"/>
    </row>
    <row r="498" spans="14:31" x14ac:dyDescent="0.25">
      <c r="N498" s="1"/>
      <c r="AE498" s="9"/>
    </row>
    <row r="499" spans="14:31" x14ac:dyDescent="0.25">
      <c r="N499" s="1"/>
      <c r="O499" s="1"/>
      <c r="AE499" s="9"/>
    </row>
    <row r="500" spans="14:31" x14ac:dyDescent="0.25">
      <c r="O500" s="1"/>
      <c r="AE500" s="9"/>
    </row>
    <row r="501" spans="14:31" x14ac:dyDescent="0.25">
      <c r="N501" s="1"/>
      <c r="AE501" s="9"/>
    </row>
    <row r="502" spans="14:31" x14ac:dyDescent="0.25">
      <c r="N502" s="1"/>
      <c r="O502" s="1"/>
      <c r="AE502" s="9"/>
    </row>
    <row r="503" spans="14:31" x14ac:dyDescent="0.25">
      <c r="O503" s="1"/>
      <c r="AE503" s="9"/>
    </row>
    <row r="504" spans="14:31" x14ac:dyDescent="0.25">
      <c r="N504" s="1"/>
      <c r="AE504" s="9"/>
    </row>
    <row r="505" spans="14:31" x14ac:dyDescent="0.25">
      <c r="N505" s="1"/>
      <c r="O505" s="1"/>
      <c r="AE505" s="9"/>
    </row>
    <row r="506" spans="14:31" x14ac:dyDescent="0.25">
      <c r="N506" s="1"/>
      <c r="AE506" s="9"/>
    </row>
    <row r="507" spans="14:31" x14ac:dyDescent="0.25">
      <c r="N507" s="1"/>
      <c r="O507" s="1"/>
      <c r="AE507" s="9"/>
    </row>
    <row r="508" spans="14:31" x14ac:dyDescent="0.25">
      <c r="N508" s="1"/>
      <c r="AE508" s="9"/>
    </row>
    <row r="509" spans="14:31" x14ac:dyDescent="0.25">
      <c r="N509" s="1"/>
      <c r="O509" s="1"/>
      <c r="AE509" s="9"/>
    </row>
    <row r="510" spans="14:31" x14ac:dyDescent="0.25">
      <c r="N510" s="1"/>
      <c r="AE510" s="9"/>
    </row>
    <row r="511" spans="14:31" x14ac:dyDescent="0.25">
      <c r="N511" s="1"/>
      <c r="AE511" s="9"/>
    </row>
    <row r="512" spans="14:31" x14ac:dyDescent="0.25">
      <c r="N512" s="1"/>
      <c r="O512" s="1"/>
      <c r="AE512" s="9"/>
    </row>
    <row r="513" spans="14:31" x14ac:dyDescent="0.25">
      <c r="N513" s="1"/>
      <c r="O513" s="1"/>
      <c r="AE513" s="9"/>
    </row>
    <row r="514" spans="14:31" x14ac:dyDescent="0.25">
      <c r="N514" s="1"/>
      <c r="O514" s="1"/>
      <c r="AE514" s="9"/>
    </row>
    <row r="515" spans="14:31" x14ac:dyDescent="0.25">
      <c r="N515" s="1"/>
      <c r="AE515" s="9"/>
    </row>
    <row r="516" spans="14:31" x14ac:dyDescent="0.25">
      <c r="N516" s="1"/>
      <c r="AE516" s="9"/>
    </row>
    <row r="517" spans="14:31" x14ac:dyDescent="0.25">
      <c r="N517" s="1"/>
      <c r="AE517" s="9"/>
    </row>
    <row r="518" spans="14:31" x14ac:dyDescent="0.25">
      <c r="N518" s="1"/>
      <c r="AE518" s="9"/>
    </row>
    <row r="519" spans="14:31" x14ac:dyDescent="0.25">
      <c r="AE519" s="9"/>
    </row>
    <row r="520" spans="14:31" x14ac:dyDescent="0.25">
      <c r="N520" s="1"/>
      <c r="AE520" s="9"/>
    </row>
    <row r="521" spans="14:31" x14ac:dyDescent="0.25">
      <c r="N521" s="1"/>
      <c r="O521" s="1"/>
      <c r="AE521" s="9"/>
    </row>
    <row r="522" spans="14:31" x14ac:dyDescent="0.25">
      <c r="N522" s="1"/>
      <c r="O522" s="1"/>
      <c r="AE522" s="9"/>
    </row>
    <row r="523" spans="14:31" x14ac:dyDescent="0.25">
      <c r="N523" s="1"/>
      <c r="O523" s="1"/>
      <c r="AE523" s="9"/>
    </row>
    <row r="524" spans="14:31" x14ac:dyDescent="0.25">
      <c r="N524" s="1"/>
      <c r="O524" s="1"/>
      <c r="AE524" s="9"/>
    </row>
    <row r="525" spans="14:31" x14ac:dyDescent="0.25">
      <c r="N525" s="1"/>
      <c r="O525" s="1"/>
      <c r="AE525" s="9"/>
    </row>
    <row r="526" spans="14:31" x14ac:dyDescent="0.25">
      <c r="N526" s="1"/>
      <c r="AE526" s="9"/>
    </row>
    <row r="527" spans="14:31" x14ac:dyDescent="0.25">
      <c r="N527" s="1"/>
      <c r="AE527" s="9"/>
    </row>
    <row r="528" spans="14:31" x14ac:dyDescent="0.25">
      <c r="N528" s="1"/>
      <c r="AE528" s="9"/>
    </row>
    <row r="529" spans="14:31" x14ac:dyDescent="0.25">
      <c r="N529" s="1"/>
      <c r="AE529" s="9"/>
    </row>
    <row r="530" spans="14:31" x14ac:dyDescent="0.25">
      <c r="N530" s="1"/>
      <c r="AE530" s="9"/>
    </row>
    <row r="531" spans="14:31" x14ac:dyDescent="0.25">
      <c r="N531" s="1"/>
      <c r="AE531" s="9"/>
    </row>
    <row r="532" spans="14:31" x14ac:dyDescent="0.25">
      <c r="N532" s="1"/>
      <c r="AE532" s="9"/>
    </row>
    <row r="533" spans="14:31" x14ac:dyDescent="0.25">
      <c r="AE533" s="9"/>
    </row>
    <row r="534" spans="14:31" x14ac:dyDescent="0.25">
      <c r="N534" s="1"/>
      <c r="AE534" s="9"/>
    </row>
    <row r="535" spans="14:31" x14ac:dyDescent="0.25">
      <c r="O535" s="1"/>
      <c r="AE535" s="9"/>
    </row>
    <row r="536" spans="14:31" x14ac:dyDescent="0.25">
      <c r="N536" s="1"/>
      <c r="O536" s="1"/>
      <c r="AE536" s="9"/>
    </row>
    <row r="537" spans="14:31" x14ac:dyDescent="0.25">
      <c r="O537" s="1"/>
      <c r="AE537" s="9"/>
    </row>
    <row r="538" spans="14:31" x14ac:dyDescent="0.25">
      <c r="N538" s="1"/>
      <c r="O538" s="1"/>
      <c r="AE538" s="9"/>
    </row>
    <row r="539" spans="14:31" x14ac:dyDescent="0.25">
      <c r="N539" s="1"/>
      <c r="AE539" s="9"/>
    </row>
    <row r="540" spans="14:31" x14ac:dyDescent="0.25">
      <c r="N540" s="1"/>
      <c r="AE540" s="9"/>
    </row>
    <row r="541" spans="14:31" x14ac:dyDescent="0.25">
      <c r="N541" s="1"/>
      <c r="AE541" s="9"/>
    </row>
    <row r="542" spans="14:31" x14ac:dyDescent="0.25">
      <c r="N542" s="1"/>
      <c r="AE542" s="9"/>
    </row>
    <row r="543" spans="14:31" x14ac:dyDescent="0.25">
      <c r="N543" s="1"/>
      <c r="AE543" s="9"/>
    </row>
    <row r="544" spans="14:31" x14ac:dyDescent="0.25">
      <c r="N544" s="1"/>
      <c r="AE544" s="9"/>
    </row>
    <row r="545" spans="14:31" x14ac:dyDescent="0.25">
      <c r="N545" s="1"/>
      <c r="O545" s="1"/>
      <c r="AE545" s="9"/>
    </row>
    <row r="546" spans="14:31" x14ac:dyDescent="0.25">
      <c r="N546" s="1"/>
      <c r="AE546" s="9"/>
    </row>
    <row r="547" spans="14:31" x14ac:dyDescent="0.25">
      <c r="N547" s="1"/>
      <c r="O547" s="1"/>
      <c r="AE547" s="9"/>
    </row>
    <row r="548" spans="14:31" x14ac:dyDescent="0.25">
      <c r="N548" s="1"/>
      <c r="AE548" s="9"/>
    </row>
    <row r="549" spans="14:31" x14ac:dyDescent="0.25">
      <c r="N549" s="1"/>
      <c r="AE549" s="9"/>
    </row>
    <row r="550" spans="14:31" x14ac:dyDescent="0.25">
      <c r="N550" s="1"/>
      <c r="AE550" s="9"/>
    </row>
    <row r="551" spans="14:31" x14ac:dyDescent="0.25">
      <c r="N551" s="1"/>
      <c r="AE551" s="9"/>
    </row>
    <row r="552" spans="14:31" x14ac:dyDescent="0.25">
      <c r="N552" s="1"/>
      <c r="AE552" s="9"/>
    </row>
    <row r="553" spans="14:31" x14ac:dyDescent="0.25">
      <c r="N553" s="1"/>
      <c r="AE553" s="9"/>
    </row>
    <row r="554" spans="14:31" x14ac:dyDescent="0.25">
      <c r="N554" s="1"/>
      <c r="AE554" s="9"/>
    </row>
    <row r="555" spans="14:31" x14ac:dyDescent="0.25">
      <c r="N555" s="1"/>
      <c r="AE555" s="9"/>
    </row>
    <row r="556" spans="14:31" x14ac:dyDescent="0.25">
      <c r="N556" s="1"/>
      <c r="AE556" s="9"/>
    </row>
    <row r="557" spans="14:31" x14ac:dyDescent="0.25">
      <c r="N557" s="1"/>
      <c r="AE557" s="9"/>
    </row>
    <row r="558" spans="14:31" x14ac:dyDescent="0.25">
      <c r="N558" s="1"/>
      <c r="O558" s="1"/>
      <c r="AE558" s="9"/>
    </row>
    <row r="559" spans="14:31" x14ac:dyDescent="0.25">
      <c r="N559" s="1"/>
      <c r="AE559" s="9"/>
    </row>
    <row r="560" spans="14:31" x14ac:dyDescent="0.25">
      <c r="O560" s="1"/>
      <c r="AE560" s="9"/>
    </row>
    <row r="561" spans="14:31" x14ac:dyDescent="0.25">
      <c r="N561" s="1"/>
      <c r="AE561" s="9"/>
    </row>
    <row r="562" spans="14:31" x14ac:dyDescent="0.25">
      <c r="N562" s="1"/>
      <c r="O562" s="1"/>
      <c r="AE562" s="9"/>
    </row>
    <row r="563" spans="14:31" x14ac:dyDescent="0.25">
      <c r="N563" s="1"/>
      <c r="O563" s="1"/>
      <c r="AE563" s="9"/>
    </row>
    <row r="564" spans="14:31" x14ac:dyDescent="0.25">
      <c r="N564" s="1"/>
      <c r="AE564" s="9"/>
    </row>
    <row r="565" spans="14:31" x14ac:dyDescent="0.25">
      <c r="N565" s="1"/>
      <c r="O565" s="1"/>
      <c r="AE565" s="9"/>
    </row>
    <row r="566" spans="14:31" x14ac:dyDescent="0.25">
      <c r="N566" s="1"/>
      <c r="O566" s="1"/>
      <c r="AE566" s="9"/>
    </row>
    <row r="567" spans="14:31" x14ac:dyDescent="0.25">
      <c r="N567" s="1"/>
      <c r="AE567" s="9"/>
    </row>
    <row r="568" spans="14:31" x14ac:dyDescent="0.25">
      <c r="N568" s="1"/>
      <c r="O568" s="1"/>
      <c r="AE568" s="9"/>
    </row>
    <row r="569" spans="14:31" x14ac:dyDescent="0.25">
      <c r="N569" s="1"/>
      <c r="AE569" s="9"/>
    </row>
    <row r="570" spans="14:31" x14ac:dyDescent="0.25">
      <c r="N570" s="1"/>
      <c r="AE570" s="9"/>
    </row>
    <row r="571" spans="14:31" x14ac:dyDescent="0.25">
      <c r="N571" s="1"/>
      <c r="AE571" s="9"/>
    </row>
    <row r="572" spans="14:31" x14ac:dyDescent="0.25">
      <c r="AE572" s="9"/>
    </row>
    <row r="573" spans="14:31" x14ac:dyDescent="0.25">
      <c r="N573" s="1"/>
      <c r="AE573" s="9"/>
    </row>
    <row r="574" spans="14:31" x14ac:dyDescent="0.25">
      <c r="N574" s="1"/>
      <c r="AE574" s="9"/>
    </row>
    <row r="575" spans="14:31" x14ac:dyDescent="0.25">
      <c r="N575" s="1"/>
      <c r="AE575" s="9"/>
    </row>
    <row r="576" spans="14:31" x14ac:dyDescent="0.25">
      <c r="N576" s="1"/>
      <c r="O576" s="1"/>
      <c r="AE576" s="9"/>
    </row>
    <row r="577" spans="14:31" x14ac:dyDescent="0.25">
      <c r="N577" s="1"/>
      <c r="AE577" s="9"/>
    </row>
    <row r="578" spans="14:31" x14ac:dyDescent="0.25">
      <c r="O578" s="1"/>
      <c r="AE578" s="9"/>
    </row>
    <row r="579" spans="14:31" x14ac:dyDescent="0.25">
      <c r="N579" s="1"/>
      <c r="AE579" s="9"/>
    </row>
    <row r="580" spans="14:31" x14ac:dyDescent="0.25">
      <c r="N580" s="1"/>
      <c r="AE580" s="9"/>
    </row>
    <row r="581" spans="14:31" x14ac:dyDescent="0.25">
      <c r="N581" s="1"/>
      <c r="O581" s="1"/>
      <c r="AE581" s="9"/>
    </row>
    <row r="582" spans="14:31" x14ac:dyDescent="0.25">
      <c r="N582" s="1"/>
      <c r="O582" s="1"/>
      <c r="AE582" s="9"/>
    </row>
    <row r="583" spans="14:31" x14ac:dyDescent="0.25">
      <c r="N583" s="1"/>
      <c r="O583" s="1"/>
      <c r="AE583" s="9"/>
    </row>
    <row r="584" spans="14:31" x14ac:dyDescent="0.25">
      <c r="N584" s="1"/>
      <c r="O584" s="1"/>
      <c r="AE584" s="9"/>
    </row>
    <row r="585" spans="14:31" x14ac:dyDescent="0.25">
      <c r="N585" s="1"/>
      <c r="AE585" s="9"/>
    </row>
    <row r="586" spans="14:31" x14ac:dyDescent="0.25">
      <c r="N586" s="1"/>
      <c r="AE586" s="9"/>
    </row>
    <row r="587" spans="14:31" x14ac:dyDescent="0.25">
      <c r="N587" s="1"/>
      <c r="AE587" s="9"/>
    </row>
    <row r="588" spans="14:31" x14ac:dyDescent="0.25">
      <c r="N588" s="1"/>
      <c r="AE588" s="9"/>
    </row>
    <row r="589" spans="14:31" x14ac:dyDescent="0.25">
      <c r="N589" s="1"/>
      <c r="AE589" s="9"/>
    </row>
    <row r="590" spans="14:31" x14ac:dyDescent="0.25">
      <c r="N590" s="1"/>
      <c r="O590" s="1"/>
      <c r="AE590" s="9"/>
    </row>
    <row r="591" spans="14:31" x14ac:dyDescent="0.25">
      <c r="N591" s="1"/>
      <c r="AE591" s="9"/>
    </row>
    <row r="592" spans="14:31" x14ac:dyDescent="0.25">
      <c r="O592" s="1"/>
      <c r="AE592" s="9"/>
    </row>
    <row r="593" spans="14:31" x14ac:dyDescent="0.25">
      <c r="N593" s="1"/>
      <c r="AE593" s="9"/>
    </row>
    <row r="594" spans="14:31" x14ac:dyDescent="0.25">
      <c r="N594" s="1"/>
      <c r="AE594" s="9"/>
    </row>
    <row r="595" spans="14:31" x14ac:dyDescent="0.25">
      <c r="N595" s="1"/>
      <c r="O595" s="1"/>
      <c r="AE595" s="9"/>
    </row>
    <row r="596" spans="14:31" x14ac:dyDescent="0.25">
      <c r="N596" s="1"/>
      <c r="AE596" s="9"/>
    </row>
    <row r="597" spans="14:31" x14ac:dyDescent="0.25">
      <c r="O597" s="1"/>
      <c r="AE597" s="9"/>
    </row>
    <row r="598" spans="14:31" x14ac:dyDescent="0.25">
      <c r="N598" s="1"/>
      <c r="AE598" s="9"/>
    </row>
    <row r="599" spans="14:31" x14ac:dyDescent="0.25">
      <c r="AE599" s="9"/>
    </row>
    <row r="600" spans="14:31" x14ac:dyDescent="0.25">
      <c r="N600" s="1"/>
      <c r="AE600" s="9"/>
    </row>
    <row r="601" spans="14:31" x14ac:dyDescent="0.25">
      <c r="O601" s="1"/>
      <c r="AE601" s="9"/>
    </row>
    <row r="602" spans="14:31" x14ac:dyDescent="0.25">
      <c r="N602" s="1"/>
      <c r="AE602" s="9"/>
    </row>
    <row r="603" spans="14:31" x14ac:dyDescent="0.25">
      <c r="N603" s="1"/>
      <c r="O603" s="1"/>
      <c r="AE603" s="9"/>
    </row>
    <row r="604" spans="14:31" x14ac:dyDescent="0.25">
      <c r="N604" s="1"/>
      <c r="AE604" s="9"/>
    </row>
    <row r="605" spans="14:31" x14ac:dyDescent="0.25">
      <c r="N605" s="1"/>
      <c r="AE605" s="9"/>
    </row>
    <row r="606" spans="14:31" x14ac:dyDescent="0.25">
      <c r="N606" s="1"/>
      <c r="O606" s="1"/>
      <c r="AE606" s="9"/>
    </row>
    <row r="607" spans="14:31" x14ac:dyDescent="0.25">
      <c r="N607" s="1"/>
      <c r="AE607" s="9"/>
    </row>
    <row r="608" spans="14:31" x14ac:dyDescent="0.25">
      <c r="N608" s="1"/>
      <c r="O608" s="1"/>
      <c r="AE608" s="9"/>
    </row>
    <row r="609" spans="14:31" x14ac:dyDescent="0.25">
      <c r="N609" s="1"/>
      <c r="AE609" s="9"/>
    </row>
    <row r="610" spans="14:31" x14ac:dyDescent="0.25">
      <c r="N610" s="1"/>
      <c r="O610" s="1"/>
      <c r="AE610" s="9"/>
    </row>
    <row r="611" spans="14:31" x14ac:dyDescent="0.25">
      <c r="N611" s="1"/>
      <c r="AE611" s="9"/>
    </row>
    <row r="612" spans="14:31" x14ac:dyDescent="0.25">
      <c r="N612" s="1"/>
      <c r="O612" s="1"/>
      <c r="AE612" s="9"/>
    </row>
    <row r="613" spans="14:31" x14ac:dyDescent="0.25">
      <c r="N613" s="1"/>
      <c r="AE613" s="9"/>
    </row>
    <row r="614" spans="14:31" x14ac:dyDescent="0.25">
      <c r="N614" s="1"/>
      <c r="AE614" s="9"/>
    </row>
    <row r="615" spans="14:31" x14ac:dyDescent="0.25">
      <c r="N615" s="1"/>
      <c r="AE615" s="9"/>
    </row>
    <row r="616" spans="14:31" x14ac:dyDescent="0.25">
      <c r="N616" s="1"/>
      <c r="AE616" s="9"/>
    </row>
    <row r="617" spans="14:31" x14ac:dyDescent="0.25">
      <c r="N617" s="1"/>
      <c r="AE617" s="9"/>
    </row>
    <row r="618" spans="14:31" x14ac:dyDescent="0.25">
      <c r="AE618" s="9"/>
    </row>
    <row r="619" spans="14:31" x14ac:dyDescent="0.25">
      <c r="N619" s="1"/>
      <c r="O619" s="1"/>
      <c r="AE619" s="9"/>
    </row>
    <row r="620" spans="14:31" x14ac:dyDescent="0.25">
      <c r="AE620" s="9"/>
    </row>
    <row r="621" spans="14:31" x14ac:dyDescent="0.25">
      <c r="N621" s="1"/>
      <c r="O621" s="1"/>
      <c r="AE621" s="9"/>
    </row>
    <row r="622" spans="14:31" x14ac:dyDescent="0.25">
      <c r="O622" s="1"/>
      <c r="AE622" s="9"/>
    </row>
    <row r="623" spans="14:31" x14ac:dyDescent="0.25">
      <c r="N623" s="1"/>
      <c r="AE623" s="9"/>
    </row>
    <row r="624" spans="14:31" x14ac:dyDescent="0.25">
      <c r="O624" s="1"/>
      <c r="AE624" s="9"/>
    </row>
    <row r="625" spans="14:31" x14ac:dyDescent="0.25">
      <c r="N625" s="1"/>
      <c r="AE625" s="9"/>
    </row>
    <row r="626" spans="14:31" x14ac:dyDescent="0.25">
      <c r="N626" s="1"/>
      <c r="AE626" s="9"/>
    </row>
    <row r="627" spans="14:31" x14ac:dyDescent="0.25">
      <c r="N627" s="1"/>
      <c r="AE627" s="9"/>
    </row>
    <row r="628" spans="14:31" x14ac:dyDescent="0.25">
      <c r="N628" s="1"/>
      <c r="O628" s="1"/>
      <c r="AE628" s="9"/>
    </row>
    <row r="629" spans="14:31" x14ac:dyDescent="0.25">
      <c r="N629" s="1"/>
      <c r="AE629" s="9"/>
    </row>
    <row r="630" spans="14:31" x14ac:dyDescent="0.25">
      <c r="O630" s="1"/>
      <c r="AE630" s="9"/>
    </row>
    <row r="631" spans="14:31" x14ac:dyDescent="0.25">
      <c r="N631" s="1"/>
      <c r="O631" s="1"/>
      <c r="AE631" s="9"/>
    </row>
    <row r="632" spans="14:31" x14ac:dyDescent="0.25">
      <c r="N632" s="1"/>
      <c r="AE632" s="9"/>
    </row>
    <row r="633" spans="14:31" x14ac:dyDescent="0.25">
      <c r="O633" s="1"/>
      <c r="AE633" s="9"/>
    </row>
    <row r="634" spans="14:31" x14ac:dyDescent="0.25">
      <c r="N634" s="1"/>
      <c r="AE634" s="9"/>
    </row>
    <row r="635" spans="14:31" x14ac:dyDescent="0.25">
      <c r="AE635" s="9"/>
    </row>
    <row r="636" spans="14:31" x14ac:dyDescent="0.25">
      <c r="N636" s="1"/>
      <c r="O636" s="1"/>
      <c r="AE636" s="9"/>
    </row>
    <row r="637" spans="14:31" x14ac:dyDescent="0.25">
      <c r="N637" s="1"/>
      <c r="AE637" s="9"/>
    </row>
    <row r="638" spans="14:31" x14ac:dyDescent="0.25">
      <c r="N638" s="1"/>
      <c r="O638" s="1"/>
      <c r="AE638" s="9"/>
    </row>
    <row r="639" spans="14:31" x14ac:dyDescent="0.25">
      <c r="N639" s="1"/>
      <c r="AE639" s="9"/>
    </row>
    <row r="640" spans="14:31" x14ac:dyDescent="0.25">
      <c r="N640" s="1"/>
      <c r="AE640" s="9"/>
    </row>
    <row r="641" spans="14:31" x14ac:dyDescent="0.25">
      <c r="N641" s="1"/>
      <c r="O641" s="1"/>
      <c r="AE641" s="9"/>
    </row>
    <row r="642" spans="14:31" x14ac:dyDescent="0.25">
      <c r="N642" s="1"/>
      <c r="AE642" s="9"/>
    </row>
    <row r="643" spans="14:31" x14ac:dyDescent="0.25">
      <c r="N643" s="1"/>
      <c r="O643" s="1"/>
      <c r="AE643" s="9"/>
    </row>
    <row r="644" spans="14:31" x14ac:dyDescent="0.25">
      <c r="N644" s="1"/>
      <c r="AE644" s="9"/>
    </row>
    <row r="645" spans="14:31" x14ac:dyDescent="0.25">
      <c r="N645" s="1"/>
      <c r="AE645" s="9"/>
    </row>
    <row r="646" spans="14:31" x14ac:dyDescent="0.25">
      <c r="N646" s="1"/>
      <c r="AE646" s="9"/>
    </row>
    <row r="647" spans="14:31" x14ac:dyDescent="0.25">
      <c r="N647" s="1"/>
      <c r="AE647" s="9"/>
    </row>
    <row r="648" spans="14:31" x14ac:dyDescent="0.25">
      <c r="AE648" s="9"/>
    </row>
    <row r="649" spans="14:31" x14ac:dyDescent="0.25">
      <c r="N649" s="1"/>
      <c r="AE649" s="9"/>
    </row>
    <row r="650" spans="14:31" x14ac:dyDescent="0.25">
      <c r="O650" s="1"/>
      <c r="AE650" s="9"/>
    </row>
    <row r="651" spans="14:31" x14ac:dyDescent="0.25">
      <c r="N651" s="1"/>
      <c r="O651" s="1"/>
      <c r="AE651" s="9"/>
    </row>
    <row r="652" spans="14:31" x14ac:dyDescent="0.25">
      <c r="N652" s="1"/>
      <c r="O652" s="1"/>
      <c r="AE652" s="9"/>
    </row>
    <row r="653" spans="14:31" x14ac:dyDescent="0.25">
      <c r="N653" s="1"/>
      <c r="O653" s="1"/>
      <c r="AE653" s="9"/>
    </row>
    <row r="654" spans="14:31" x14ac:dyDescent="0.25">
      <c r="N654" s="1"/>
      <c r="AE654" s="9"/>
    </row>
    <row r="655" spans="14:31" x14ac:dyDescent="0.25">
      <c r="N655" s="1"/>
      <c r="O655" s="1"/>
      <c r="AE655" s="9"/>
    </row>
    <row r="656" spans="14:31" x14ac:dyDescent="0.25">
      <c r="N656" s="1"/>
      <c r="AE656" s="9"/>
    </row>
    <row r="657" spans="14:31" x14ac:dyDescent="0.25">
      <c r="N657" s="1"/>
      <c r="O657" s="1"/>
      <c r="AE657" s="9"/>
    </row>
    <row r="658" spans="14:31" x14ac:dyDescent="0.25">
      <c r="N658" s="1"/>
      <c r="AE658" s="9"/>
    </row>
    <row r="659" spans="14:31" x14ac:dyDescent="0.25">
      <c r="N659" s="1"/>
      <c r="AE659" s="9"/>
    </row>
    <row r="660" spans="14:31" x14ac:dyDescent="0.25">
      <c r="N660" s="1"/>
      <c r="AE660" s="9"/>
    </row>
    <row r="661" spans="14:31" x14ac:dyDescent="0.25">
      <c r="N661" s="1"/>
      <c r="AE661" s="9"/>
    </row>
    <row r="662" spans="14:31" x14ac:dyDescent="0.25">
      <c r="N662" s="1"/>
      <c r="AE662" s="9"/>
    </row>
    <row r="663" spans="14:31" x14ac:dyDescent="0.25">
      <c r="N663" s="1"/>
      <c r="AE663" s="9"/>
    </row>
    <row r="664" spans="14:31" x14ac:dyDescent="0.25">
      <c r="N664" s="1"/>
      <c r="AE664" s="9"/>
    </row>
    <row r="665" spans="14:31" x14ac:dyDescent="0.25">
      <c r="N665" s="1"/>
      <c r="AE665" s="9"/>
    </row>
    <row r="666" spans="14:31" x14ac:dyDescent="0.25">
      <c r="N666" s="1"/>
      <c r="O666" s="1"/>
      <c r="AE666" s="9"/>
    </row>
    <row r="667" spans="14:31" x14ac:dyDescent="0.25">
      <c r="N667" s="1"/>
      <c r="O667" s="1"/>
      <c r="AE667" s="9"/>
    </row>
    <row r="668" spans="14:31" x14ac:dyDescent="0.25">
      <c r="N668" s="1"/>
      <c r="O668" s="1"/>
      <c r="AE668" s="9"/>
    </row>
    <row r="669" spans="14:31" x14ac:dyDescent="0.25">
      <c r="N669" s="1"/>
      <c r="O669" s="1"/>
      <c r="AE669" s="9"/>
    </row>
    <row r="670" spans="14:31" x14ac:dyDescent="0.25">
      <c r="N670" s="1"/>
      <c r="O670" s="1"/>
      <c r="AE670" s="9"/>
    </row>
    <row r="671" spans="14:31" x14ac:dyDescent="0.25">
      <c r="N671" s="1"/>
      <c r="AE671" s="9"/>
    </row>
    <row r="672" spans="14:31" x14ac:dyDescent="0.25">
      <c r="N672" s="1"/>
      <c r="O672" s="1"/>
      <c r="AE672" s="9"/>
    </row>
    <row r="673" spans="14:31" x14ac:dyDescent="0.25">
      <c r="N673" s="1"/>
      <c r="AE673" s="9"/>
    </row>
    <row r="674" spans="14:31" x14ac:dyDescent="0.25">
      <c r="N674" s="1"/>
      <c r="O674" s="1"/>
      <c r="AE674" s="9"/>
    </row>
    <row r="675" spans="14:31" x14ac:dyDescent="0.25">
      <c r="N675" s="1"/>
      <c r="AE675" s="9"/>
    </row>
    <row r="676" spans="14:31" x14ac:dyDescent="0.25">
      <c r="O676" s="1"/>
      <c r="AE676" s="9"/>
    </row>
    <row r="677" spans="14:31" x14ac:dyDescent="0.25">
      <c r="N677" s="1"/>
      <c r="AE677" s="9"/>
    </row>
    <row r="678" spans="14:31" x14ac:dyDescent="0.25">
      <c r="N678" s="1"/>
      <c r="O678" s="1"/>
      <c r="AE678" s="9"/>
    </row>
    <row r="679" spans="14:31" x14ac:dyDescent="0.25">
      <c r="N679" s="1"/>
      <c r="AE679" s="9"/>
    </row>
    <row r="680" spans="14:31" x14ac:dyDescent="0.25">
      <c r="N680" s="1"/>
      <c r="AE680" s="9"/>
    </row>
    <row r="681" spans="14:31" x14ac:dyDescent="0.25">
      <c r="N681" s="1"/>
      <c r="O681" s="1"/>
      <c r="AE681" s="9"/>
    </row>
    <row r="682" spans="14:31" x14ac:dyDescent="0.25">
      <c r="N682" s="1"/>
      <c r="AE682" s="9"/>
    </row>
    <row r="683" spans="14:31" x14ac:dyDescent="0.25">
      <c r="N683" s="1"/>
      <c r="O683" s="1"/>
      <c r="AE683" s="9"/>
    </row>
    <row r="684" spans="14:31" x14ac:dyDescent="0.25">
      <c r="N684" s="1"/>
      <c r="AE684" s="9"/>
    </row>
    <row r="685" spans="14:31" x14ac:dyDescent="0.25">
      <c r="N685" s="1"/>
      <c r="AE685" s="9"/>
    </row>
    <row r="686" spans="14:31" x14ac:dyDescent="0.25">
      <c r="O686" s="1"/>
      <c r="AE686" s="9"/>
    </row>
    <row r="687" spans="14:31" x14ac:dyDescent="0.25">
      <c r="N687" s="1"/>
      <c r="AE687" s="9"/>
    </row>
    <row r="688" spans="14:31" x14ac:dyDescent="0.25">
      <c r="N688" s="1"/>
      <c r="O688" s="1"/>
      <c r="AE688" s="9"/>
    </row>
    <row r="689" spans="14:31" x14ac:dyDescent="0.25">
      <c r="N689" s="1"/>
      <c r="AE689" s="9"/>
    </row>
    <row r="690" spans="14:31" x14ac:dyDescent="0.25">
      <c r="N690" s="1"/>
      <c r="AE690" s="9"/>
    </row>
    <row r="691" spans="14:31" x14ac:dyDescent="0.25">
      <c r="N691" s="1"/>
      <c r="AE691" s="9"/>
    </row>
    <row r="692" spans="14:31" x14ac:dyDescent="0.25">
      <c r="N692" s="1"/>
      <c r="AE692" s="9"/>
    </row>
    <row r="693" spans="14:31" x14ac:dyDescent="0.25">
      <c r="N693" s="1"/>
      <c r="O693" s="1"/>
      <c r="AE693" s="9"/>
    </row>
    <row r="694" spans="14:31" x14ac:dyDescent="0.25">
      <c r="N694" s="1"/>
      <c r="AE694" s="9"/>
    </row>
    <row r="695" spans="14:31" x14ac:dyDescent="0.25">
      <c r="N695" s="1"/>
      <c r="O695" s="1"/>
      <c r="AE695" s="9"/>
    </row>
    <row r="696" spans="14:31" x14ac:dyDescent="0.25">
      <c r="N696" s="1"/>
      <c r="AE696" s="9"/>
    </row>
    <row r="697" spans="14:31" x14ac:dyDescent="0.25">
      <c r="N697" s="1"/>
      <c r="AE697" s="9"/>
    </row>
    <row r="698" spans="14:31" x14ac:dyDescent="0.25">
      <c r="N698" s="1"/>
      <c r="AE698" s="9"/>
    </row>
    <row r="699" spans="14:31" x14ac:dyDescent="0.25">
      <c r="N699" s="1"/>
      <c r="AE699" s="9"/>
    </row>
    <row r="700" spans="14:31" x14ac:dyDescent="0.25">
      <c r="N700" s="1"/>
      <c r="AE700" s="9"/>
    </row>
    <row r="701" spans="14:31" x14ac:dyDescent="0.25">
      <c r="N701" s="1"/>
      <c r="O701" s="1"/>
      <c r="AE701" s="9"/>
    </row>
    <row r="702" spans="14:31" x14ac:dyDescent="0.25">
      <c r="N702" s="1"/>
      <c r="AE702" s="9"/>
    </row>
    <row r="703" spans="14:31" x14ac:dyDescent="0.25">
      <c r="N703" s="1"/>
      <c r="O703" s="1"/>
      <c r="AE703" s="9"/>
    </row>
    <row r="704" spans="14:31" x14ac:dyDescent="0.25">
      <c r="N704" s="1"/>
      <c r="AE704" s="9"/>
    </row>
    <row r="705" spans="14:31" x14ac:dyDescent="0.25">
      <c r="N705" s="1"/>
      <c r="O705" s="1"/>
      <c r="AE705" s="9"/>
    </row>
    <row r="706" spans="14:31" x14ac:dyDescent="0.25">
      <c r="N706" s="1"/>
      <c r="AE706" s="9"/>
    </row>
    <row r="707" spans="14:31" x14ac:dyDescent="0.25">
      <c r="N707" s="1"/>
      <c r="AE707" s="9"/>
    </row>
    <row r="708" spans="14:31" x14ac:dyDescent="0.25">
      <c r="N708" s="1"/>
      <c r="AE708" s="9"/>
    </row>
    <row r="709" spans="14:31" x14ac:dyDescent="0.25">
      <c r="N709" s="1"/>
      <c r="AE709" s="9"/>
    </row>
    <row r="710" spans="14:31" x14ac:dyDescent="0.25">
      <c r="N710" s="1"/>
      <c r="AE710" s="9"/>
    </row>
    <row r="711" spans="14:31" x14ac:dyDescent="0.25">
      <c r="N711" s="1"/>
      <c r="AE711" s="9"/>
    </row>
    <row r="712" spans="14:31" x14ac:dyDescent="0.25">
      <c r="N712" s="1"/>
      <c r="O712" s="1"/>
      <c r="AE712" s="9"/>
    </row>
    <row r="713" spans="14:31" x14ac:dyDescent="0.25">
      <c r="N713" s="1"/>
      <c r="AE713" s="9"/>
    </row>
    <row r="714" spans="14:31" x14ac:dyDescent="0.25">
      <c r="N714" s="1"/>
      <c r="O714" s="1"/>
      <c r="AE714" s="9"/>
    </row>
    <row r="715" spans="14:31" x14ac:dyDescent="0.25">
      <c r="N715" s="1"/>
      <c r="AE715" s="9"/>
    </row>
    <row r="716" spans="14:31" x14ac:dyDescent="0.25">
      <c r="N716" s="1"/>
      <c r="AE716" s="9"/>
    </row>
    <row r="717" spans="14:31" x14ac:dyDescent="0.25">
      <c r="N717" s="1"/>
      <c r="AE717" s="9"/>
    </row>
    <row r="718" spans="14:31" x14ac:dyDescent="0.25">
      <c r="N718" s="1"/>
      <c r="O718" s="1"/>
      <c r="AE718" s="9"/>
    </row>
    <row r="719" spans="14:31" x14ac:dyDescent="0.25">
      <c r="N719" s="1"/>
      <c r="AE719" s="9"/>
    </row>
    <row r="720" spans="14:31" x14ac:dyDescent="0.25">
      <c r="N720" s="1"/>
      <c r="O720" s="1"/>
      <c r="AE720" s="9"/>
    </row>
    <row r="721" spans="14:31" x14ac:dyDescent="0.25">
      <c r="N721" s="1"/>
      <c r="O721" s="1"/>
      <c r="AE721" s="9"/>
    </row>
    <row r="722" spans="14:31" x14ac:dyDescent="0.25">
      <c r="N722" s="1"/>
      <c r="AE722" s="9"/>
    </row>
    <row r="723" spans="14:31" x14ac:dyDescent="0.25">
      <c r="N723" s="1"/>
      <c r="O723" s="1"/>
      <c r="AE723" s="9"/>
    </row>
    <row r="724" spans="14:31" x14ac:dyDescent="0.25">
      <c r="N724" s="1"/>
      <c r="O724" s="1"/>
      <c r="AE724" s="9"/>
    </row>
    <row r="725" spans="14:31" x14ac:dyDescent="0.25">
      <c r="N725" s="1"/>
      <c r="AE725" s="9"/>
    </row>
    <row r="726" spans="14:31" x14ac:dyDescent="0.25">
      <c r="O726" s="1"/>
      <c r="AE726" s="9"/>
    </row>
    <row r="727" spans="14:31" x14ac:dyDescent="0.25">
      <c r="N727" s="1"/>
      <c r="AE727" s="9"/>
    </row>
    <row r="728" spans="14:31" x14ac:dyDescent="0.25">
      <c r="O728" s="1"/>
      <c r="AE728" s="9"/>
    </row>
    <row r="729" spans="14:31" x14ac:dyDescent="0.25">
      <c r="N729" s="1"/>
      <c r="O729" s="1"/>
      <c r="AE729" s="9"/>
    </row>
    <row r="730" spans="14:31" x14ac:dyDescent="0.25">
      <c r="N730" s="1"/>
      <c r="O730" s="1"/>
      <c r="AE730" s="9"/>
    </row>
    <row r="731" spans="14:31" x14ac:dyDescent="0.25">
      <c r="N731" s="1"/>
      <c r="O731" s="1"/>
      <c r="AE731" s="9"/>
    </row>
    <row r="732" spans="14:31" x14ac:dyDescent="0.25">
      <c r="N732" s="1"/>
      <c r="AE732" s="9"/>
    </row>
    <row r="733" spans="14:31" x14ac:dyDescent="0.25">
      <c r="N733" s="1"/>
      <c r="AE733" s="9"/>
    </row>
    <row r="734" spans="14:31" x14ac:dyDescent="0.25">
      <c r="N734" s="1"/>
      <c r="AE734" s="9"/>
    </row>
    <row r="735" spans="14:31" x14ac:dyDescent="0.25">
      <c r="N735" s="1"/>
      <c r="AE735" s="9"/>
    </row>
    <row r="736" spans="14:31" x14ac:dyDescent="0.25">
      <c r="N736" s="1"/>
      <c r="AE736" s="9"/>
    </row>
    <row r="737" spans="14:31" x14ac:dyDescent="0.25">
      <c r="N737" s="1"/>
      <c r="AE737" s="9"/>
    </row>
    <row r="738" spans="14:31" x14ac:dyDescent="0.25">
      <c r="N738" s="1"/>
      <c r="AE738" s="9"/>
    </row>
    <row r="739" spans="14:31" x14ac:dyDescent="0.25">
      <c r="N739" s="1"/>
      <c r="AE739" s="9"/>
    </row>
    <row r="740" spans="14:31" x14ac:dyDescent="0.25">
      <c r="N740" s="1"/>
      <c r="AE740" s="9"/>
    </row>
    <row r="741" spans="14:31" x14ac:dyDescent="0.25">
      <c r="N741" s="1"/>
      <c r="AE741" s="9"/>
    </row>
    <row r="742" spans="14:31" x14ac:dyDescent="0.25">
      <c r="N742" s="1"/>
      <c r="O742" s="1"/>
      <c r="AE742" s="9"/>
    </row>
    <row r="743" spans="14:31" x14ac:dyDescent="0.25">
      <c r="N743" s="1"/>
      <c r="AE743" s="9"/>
    </row>
    <row r="744" spans="14:31" x14ac:dyDescent="0.25">
      <c r="N744" s="1"/>
      <c r="O744" s="1"/>
      <c r="AE744" s="9"/>
    </row>
    <row r="745" spans="14:31" x14ac:dyDescent="0.25">
      <c r="N745" s="1"/>
      <c r="O745" s="1"/>
      <c r="AE745" s="9"/>
    </row>
    <row r="746" spans="14:31" x14ac:dyDescent="0.25">
      <c r="N746" s="1"/>
      <c r="O746" s="1"/>
      <c r="AE746" s="9"/>
    </row>
    <row r="747" spans="14:31" x14ac:dyDescent="0.25">
      <c r="N747" s="1"/>
      <c r="O747" s="1"/>
      <c r="AE747" s="9"/>
    </row>
    <row r="748" spans="14:31" x14ac:dyDescent="0.25">
      <c r="N748" s="1"/>
      <c r="O748" s="1"/>
      <c r="AE748" s="9"/>
    </row>
    <row r="749" spans="14:31" x14ac:dyDescent="0.25">
      <c r="N749" s="1"/>
      <c r="AE749" s="9"/>
    </row>
    <row r="750" spans="14:31" x14ac:dyDescent="0.25">
      <c r="N750" s="1"/>
      <c r="AE750" s="9"/>
    </row>
    <row r="751" spans="14:31" x14ac:dyDescent="0.25">
      <c r="N751" s="1"/>
      <c r="AE751" s="9"/>
    </row>
    <row r="752" spans="14:31" x14ac:dyDescent="0.25">
      <c r="O752" s="1"/>
      <c r="AE752" s="9"/>
    </row>
    <row r="753" spans="14:31" x14ac:dyDescent="0.25">
      <c r="N753" s="1"/>
      <c r="AE753" s="9"/>
    </row>
    <row r="754" spans="14:31" x14ac:dyDescent="0.25">
      <c r="N754" s="1"/>
      <c r="O754" s="1"/>
      <c r="AE754" s="9"/>
    </row>
    <row r="755" spans="14:31" x14ac:dyDescent="0.25">
      <c r="N755" s="1"/>
      <c r="AE755" s="9"/>
    </row>
    <row r="756" spans="14:31" x14ac:dyDescent="0.25">
      <c r="N756" s="1"/>
      <c r="AE756" s="9"/>
    </row>
    <row r="757" spans="14:31" x14ac:dyDescent="0.25">
      <c r="N757" s="1"/>
      <c r="AE757" s="9"/>
    </row>
    <row r="758" spans="14:31" x14ac:dyDescent="0.25">
      <c r="N758" s="1"/>
      <c r="AE758" s="9"/>
    </row>
    <row r="759" spans="14:31" x14ac:dyDescent="0.25">
      <c r="N759" s="1"/>
      <c r="AE759" s="9"/>
    </row>
    <row r="760" spans="14:31" x14ac:dyDescent="0.25">
      <c r="N760" s="1"/>
      <c r="AE760" s="9"/>
    </row>
    <row r="761" spans="14:31" x14ac:dyDescent="0.25">
      <c r="N761" s="1"/>
      <c r="AE761" s="9"/>
    </row>
    <row r="762" spans="14:31" x14ac:dyDescent="0.25">
      <c r="N762" s="1"/>
      <c r="AE762" s="9"/>
    </row>
    <row r="763" spans="14:31" x14ac:dyDescent="0.25">
      <c r="N763" s="1"/>
      <c r="AE763" s="9"/>
    </row>
    <row r="764" spans="14:31" x14ac:dyDescent="0.25">
      <c r="N764" s="1"/>
      <c r="AE764" s="9"/>
    </row>
    <row r="765" spans="14:31" x14ac:dyDescent="0.25">
      <c r="N765" s="1"/>
      <c r="AE765" s="9"/>
    </row>
    <row r="766" spans="14:31" x14ac:dyDescent="0.25">
      <c r="N766" s="1"/>
      <c r="AE766" s="9"/>
    </row>
    <row r="767" spans="14:31" x14ac:dyDescent="0.25">
      <c r="N767" s="1"/>
      <c r="AE767" s="9"/>
    </row>
    <row r="768" spans="14:31" x14ac:dyDescent="0.25">
      <c r="N768" s="1"/>
      <c r="AE768" s="9"/>
    </row>
    <row r="769" spans="14:31" x14ac:dyDescent="0.25">
      <c r="N769" s="1"/>
      <c r="AE769" s="9"/>
    </row>
    <row r="770" spans="14:31" x14ac:dyDescent="0.25">
      <c r="N770" s="1"/>
      <c r="AE770" s="9"/>
    </row>
    <row r="771" spans="14:31" x14ac:dyDescent="0.25">
      <c r="N771" s="1"/>
      <c r="AE771" s="9"/>
    </row>
    <row r="772" spans="14:31" x14ac:dyDescent="0.25">
      <c r="N772" s="1"/>
      <c r="AE772" s="9"/>
    </row>
    <row r="773" spans="14:31" x14ac:dyDescent="0.25">
      <c r="N773" s="1"/>
      <c r="AE773" s="9"/>
    </row>
    <row r="774" spans="14:31" x14ac:dyDescent="0.25">
      <c r="N774" s="1"/>
      <c r="AE774" s="9"/>
    </row>
    <row r="775" spans="14:31" x14ac:dyDescent="0.25">
      <c r="N775" s="1"/>
      <c r="AE775" s="9"/>
    </row>
    <row r="776" spans="14:31" x14ac:dyDescent="0.25">
      <c r="N776" s="1"/>
      <c r="AE776" s="9"/>
    </row>
    <row r="777" spans="14:31" x14ac:dyDescent="0.25">
      <c r="N777" s="1"/>
      <c r="AE777" s="9"/>
    </row>
    <row r="778" spans="14:31" x14ac:dyDescent="0.25">
      <c r="N778" s="1"/>
      <c r="AE778" s="9"/>
    </row>
    <row r="779" spans="14:31" x14ac:dyDescent="0.25">
      <c r="N779" s="1"/>
      <c r="AE779" s="9"/>
    </row>
    <row r="780" spans="14:31" x14ac:dyDescent="0.25">
      <c r="N780" s="1"/>
      <c r="AE780" s="9"/>
    </row>
    <row r="781" spans="14:31" x14ac:dyDescent="0.25">
      <c r="N781" s="1"/>
      <c r="O781" s="1"/>
      <c r="AE781" s="9"/>
    </row>
    <row r="782" spans="14:31" x14ac:dyDescent="0.25">
      <c r="N782" s="1"/>
      <c r="AE782" s="9"/>
    </row>
    <row r="783" spans="14:31" x14ac:dyDescent="0.25">
      <c r="N783" s="1"/>
      <c r="O783" s="1"/>
      <c r="AE783" s="9"/>
    </row>
    <row r="784" spans="14:31" x14ac:dyDescent="0.25">
      <c r="N784" s="1"/>
      <c r="AE784" s="9"/>
    </row>
    <row r="785" spans="14:31" x14ac:dyDescent="0.25">
      <c r="N785" s="1"/>
      <c r="AE785" s="9"/>
    </row>
    <row r="786" spans="14:31" x14ac:dyDescent="0.25">
      <c r="N786" s="1"/>
      <c r="AE786" s="9"/>
    </row>
    <row r="787" spans="14:31" x14ac:dyDescent="0.25">
      <c r="N787" s="1"/>
      <c r="AE787" s="9"/>
    </row>
    <row r="788" spans="14:31" x14ac:dyDescent="0.25">
      <c r="N788" s="1"/>
      <c r="AE788" s="9"/>
    </row>
    <row r="789" spans="14:31" x14ac:dyDescent="0.25">
      <c r="N789" s="1"/>
      <c r="AE789" s="9"/>
    </row>
    <row r="790" spans="14:31" x14ac:dyDescent="0.25">
      <c r="N790" s="1"/>
      <c r="O790" s="1"/>
      <c r="AE790" s="9"/>
    </row>
    <row r="791" spans="14:31" x14ac:dyDescent="0.25">
      <c r="N791" s="1"/>
      <c r="AE791" s="9"/>
    </row>
    <row r="792" spans="14:31" x14ac:dyDescent="0.25">
      <c r="N792" s="1"/>
      <c r="O792" s="1"/>
      <c r="AE792" s="9"/>
    </row>
    <row r="793" spans="14:31" x14ac:dyDescent="0.25">
      <c r="N793" s="1"/>
      <c r="AE793" s="9"/>
    </row>
    <row r="794" spans="14:31" x14ac:dyDescent="0.25">
      <c r="N794" s="1"/>
      <c r="AE794" s="9"/>
    </row>
    <row r="795" spans="14:31" x14ac:dyDescent="0.25">
      <c r="N795" s="1"/>
      <c r="AE795" s="9"/>
    </row>
    <row r="796" spans="14:31" x14ac:dyDescent="0.25">
      <c r="N796" s="1"/>
      <c r="AE796" s="9"/>
    </row>
    <row r="797" spans="14:31" x14ac:dyDescent="0.25">
      <c r="N797" s="1"/>
      <c r="AE797" s="9"/>
    </row>
    <row r="798" spans="14:31" x14ac:dyDescent="0.25">
      <c r="N798" s="1"/>
      <c r="AE798" s="9"/>
    </row>
    <row r="799" spans="14:31" x14ac:dyDescent="0.25">
      <c r="N799" s="1"/>
      <c r="AE799" s="9"/>
    </row>
    <row r="800" spans="14:31" x14ac:dyDescent="0.25">
      <c r="N800" s="1"/>
      <c r="AE800" s="9"/>
    </row>
    <row r="801" spans="14:31" x14ac:dyDescent="0.25">
      <c r="N801" s="1"/>
      <c r="AE801" s="9"/>
    </row>
    <row r="802" spans="14:31" x14ac:dyDescent="0.25">
      <c r="N802" s="1"/>
      <c r="AE802" s="9"/>
    </row>
    <row r="803" spans="14:31" x14ac:dyDescent="0.25">
      <c r="N803" s="1"/>
      <c r="AE803" s="9"/>
    </row>
    <row r="804" spans="14:31" x14ac:dyDescent="0.25">
      <c r="N804" s="1"/>
      <c r="AE804" s="9"/>
    </row>
    <row r="805" spans="14:31" x14ac:dyDescent="0.25">
      <c r="N805" s="1"/>
      <c r="AE805" s="9"/>
    </row>
    <row r="806" spans="14:31" x14ac:dyDescent="0.25">
      <c r="N806" s="1"/>
      <c r="AE806" s="9"/>
    </row>
    <row r="807" spans="14:31" x14ac:dyDescent="0.25">
      <c r="N807" s="1"/>
      <c r="AE807" s="9"/>
    </row>
    <row r="808" spans="14:31" x14ac:dyDescent="0.25">
      <c r="N808" s="1"/>
      <c r="AE808" s="9"/>
    </row>
    <row r="809" spans="14:31" x14ac:dyDescent="0.25">
      <c r="N809" s="1"/>
      <c r="AE809" s="9"/>
    </row>
    <row r="810" spans="14:31" x14ac:dyDescent="0.25">
      <c r="N810" s="1"/>
      <c r="O810" s="1"/>
      <c r="AE810" s="9"/>
    </row>
    <row r="811" spans="14:31" x14ac:dyDescent="0.25">
      <c r="N811" s="1"/>
      <c r="AE811" s="9"/>
    </row>
    <row r="812" spans="14:31" x14ac:dyDescent="0.25">
      <c r="O812" s="1"/>
      <c r="AE812" s="9"/>
    </row>
    <row r="813" spans="14:31" x14ac:dyDescent="0.25">
      <c r="N813" s="1"/>
      <c r="AE813" s="9"/>
    </row>
    <row r="814" spans="14:31" x14ac:dyDescent="0.25">
      <c r="N814" s="1"/>
      <c r="O814" s="1"/>
      <c r="AE814" s="9"/>
    </row>
    <row r="815" spans="14:31" x14ac:dyDescent="0.25">
      <c r="N815" s="1"/>
      <c r="AE815" s="9"/>
    </row>
    <row r="816" spans="14:31" x14ac:dyDescent="0.25">
      <c r="N816" s="1"/>
      <c r="AE816" s="9"/>
    </row>
    <row r="817" spans="14:31" x14ac:dyDescent="0.25">
      <c r="N817" s="1"/>
      <c r="AE817" s="9"/>
    </row>
    <row r="818" spans="14:31" x14ac:dyDescent="0.25">
      <c r="N818" s="1"/>
      <c r="AE818" s="9"/>
    </row>
    <row r="819" spans="14:31" x14ac:dyDescent="0.25">
      <c r="N819" s="1"/>
      <c r="AE819" s="9"/>
    </row>
    <row r="820" spans="14:31" x14ac:dyDescent="0.25">
      <c r="N820" s="1"/>
      <c r="AE820" s="9"/>
    </row>
    <row r="821" spans="14:31" x14ac:dyDescent="0.25">
      <c r="N821" s="1"/>
      <c r="AE821" s="9"/>
    </row>
    <row r="822" spans="14:31" x14ac:dyDescent="0.25">
      <c r="N822" s="1"/>
      <c r="O822" s="1"/>
      <c r="AE822" s="9"/>
    </row>
    <row r="823" spans="14:31" x14ac:dyDescent="0.25">
      <c r="N823" s="1"/>
      <c r="AE823" s="9"/>
    </row>
    <row r="824" spans="14:31" x14ac:dyDescent="0.25">
      <c r="N824" s="1"/>
      <c r="O824" s="1"/>
      <c r="AE824" s="9"/>
    </row>
    <row r="825" spans="14:31" x14ac:dyDescent="0.25">
      <c r="N825" s="1"/>
      <c r="AE825" s="9"/>
    </row>
    <row r="826" spans="14:31" x14ac:dyDescent="0.25">
      <c r="N826" s="1"/>
      <c r="AE826" s="9"/>
    </row>
    <row r="827" spans="14:31" x14ac:dyDescent="0.25">
      <c r="N827" s="1"/>
      <c r="AE827" s="9"/>
    </row>
    <row r="828" spans="14:31" x14ac:dyDescent="0.25">
      <c r="N828" s="1"/>
      <c r="AE828" s="9"/>
    </row>
    <row r="829" spans="14:31" x14ac:dyDescent="0.25">
      <c r="N829" s="1"/>
      <c r="AE829" s="9"/>
    </row>
    <row r="830" spans="14:31" x14ac:dyDescent="0.25">
      <c r="N830" s="1"/>
      <c r="AE830" s="9"/>
    </row>
    <row r="831" spans="14:31" x14ac:dyDescent="0.25">
      <c r="N831" s="1"/>
      <c r="AE831" s="9"/>
    </row>
    <row r="832" spans="14:31" x14ac:dyDescent="0.25">
      <c r="N832" s="1"/>
      <c r="AE832" s="9"/>
    </row>
    <row r="833" spans="14:31" x14ac:dyDescent="0.25">
      <c r="N833" s="1"/>
      <c r="AE833" s="9"/>
    </row>
    <row r="834" spans="14:31" x14ac:dyDescent="0.25">
      <c r="N834" s="1"/>
      <c r="AE834" s="9"/>
    </row>
    <row r="835" spans="14:31" x14ac:dyDescent="0.25">
      <c r="N835" s="1"/>
      <c r="AE835" s="9"/>
    </row>
    <row r="836" spans="14:31" x14ac:dyDescent="0.25">
      <c r="N836" s="1"/>
      <c r="AE836" s="9"/>
    </row>
    <row r="837" spans="14:31" x14ac:dyDescent="0.25">
      <c r="N837" s="1"/>
      <c r="AE837" s="9"/>
    </row>
    <row r="838" spans="14:31" x14ac:dyDescent="0.25">
      <c r="N838" s="1"/>
      <c r="O838" s="1"/>
      <c r="AE838" s="9"/>
    </row>
    <row r="839" spans="14:31" x14ac:dyDescent="0.25">
      <c r="N839" s="1"/>
      <c r="AE839" s="9"/>
    </row>
    <row r="840" spans="14:31" x14ac:dyDescent="0.25">
      <c r="N840" s="1"/>
      <c r="O840" s="1"/>
      <c r="AE840" s="9"/>
    </row>
    <row r="841" spans="14:31" x14ac:dyDescent="0.25">
      <c r="N841" s="1"/>
      <c r="AE841" s="9"/>
    </row>
    <row r="842" spans="14:31" x14ac:dyDescent="0.25">
      <c r="N842" s="1"/>
      <c r="AE842" s="9"/>
    </row>
    <row r="843" spans="14:31" x14ac:dyDescent="0.25">
      <c r="N843" s="1"/>
      <c r="AE843" s="9"/>
    </row>
    <row r="844" spans="14:31" x14ac:dyDescent="0.25">
      <c r="N844" s="1"/>
      <c r="AE844" s="9"/>
    </row>
    <row r="845" spans="14:31" x14ac:dyDescent="0.25">
      <c r="N845" s="1"/>
      <c r="AE845" s="9"/>
    </row>
    <row r="846" spans="14:31" x14ac:dyDescent="0.25">
      <c r="O846" s="1"/>
      <c r="AE846" s="9"/>
    </row>
    <row r="847" spans="14:31" x14ac:dyDescent="0.25">
      <c r="N847" s="1"/>
      <c r="AE847" s="9"/>
    </row>
    <row r="848" spans="14:31" x14ac:dyDescent="0.25">
      <c r="O848" s="1"/>
      <c r="AE848" s="9"/>
    </row>
    <row r="849" spans="14:31" x14ac:dyDescent="0.25">
      <c r="N849" s="1"/>
      <c r="AE849" s="9"/>
    </row>
    <row r="850" spans="14:31" x14ac:dyDescent="0.25">
      <c r="N850" s="1"/>
      <c r="O850" s="1"/>
      <c r="AE850" s="9"/>
    </row>
    <row r="851" spans="14:31" x14ac:dyDescent="0.25">
      <c r="N851" s="1"/>
      <c r="AE851" s="9"/>
    </row>
    <row r="852" spans="14:31" x14ac:dyDescent="0.25">
      <c r="N852" s="1"/>
      <c r="AE852" s="9"/>
    </row>
    <row r="853" spans="14:31" x14ac:dyDescent="0.25">
      <c r="N853" s="1"/>
      <c r="AE853" s="9"/>
    </row>
    <row r="854" spans="14:31" x14ac:dyDescent="0.25">
      <c r="N854" s="1"/>
      <c r="AE854" s="9"/>
    </row>
    <row r="855" spans="14:31" x14ac:dyDescent="0.25">
      <c r="N855" s="1"/>
      <c r="AE855" s="9"/>
    </row>
    <row r="856" spans="14:31" x14ac:dyDescent="0.25">
      <c r="N856" s="1"/>
      <c r="AE856" s="9"/>
    </row>
    <row r="857" spans="14:31" x14ac:dyDescent="0.25">
      <c r="N857" s="1"/>
      <c r="AE857" s="9"/>
    </row>
    <row r="858" spans="14:31" x14ac:dyDescent="0.25">
      <c r="N858" s="1"/>
      <c r="AE858" s="9"/>
    </row>
    <row r="859" spans="14:31" x14ac:dyDescent="0.25">
      <c r="N859" s="1"/>
      <c r="AE859" s="9"/>
    </row>
    <row r="860" spans="14:31" x14ac:dyDescent="0.25">
      <c r="N860" s="1"/>
      <c r="AE860" s="9"/>
    </row>
    <row r="861" spans="14:31" x14ac:dyDescent="0.25">
      <c r="AE861" s="9"/>
    </row>
    <row r="862" spans="14:31" x14ac:dyDescent="0.25">
      <c r="N862" s="1"/>
      <c r="AE862" s="9"/>
    </row>
    <row r="863" spans="14:31" x14ac:dyDescent="0.25">
      <c r="N863" s="1"/>
      <c r="AE863" s="9"/>
    </row>
    <row r="864" spans="14:31" x14ac:dyDescent="0.25">
      <c r="N864" s="1"/>
      <c r="AE864" s="9"/>
    </row>
    <row r="865" spans="14:31" x14ac:dyDescent="0.25">
      <c r="N865" s="1"/>
      <c r="AE865" s="9"/>
    </row>
    <row r="866" spans="14:31" x14ac:dyDescent="0.25">
      <c r="N866" s="1"/>
      <c r="AE866" s="9"/>
    </row>
    <row r="867" spans="14:31" x14ac:dyDescent="0.25">
      <c r="N867" s="1"/>
      <c r="O867" s="1"/>
      <c r="AE867" s="9"/>
    </row>
    <row r="868" spans="14:31" x14ac:dyDescent="0.25">
      <c r="N868" s="1"/>
      <c r="AE868" s="9"/>
    </row>
    <row r="869" spans="14:31" x14ac:dyDescent="0.25">
      <c r="O869" s="1"/>
      <c r="AE869" s="9"/>
    </row>
    <row r="870" spans="14:31" x14ac:dyDescent="0.25">
      <c r="N870" s="1"/>
      <c r="AE870" s="9"/>
    </row>
    <row r="871" spans="14:31" x14ac:dyDescent="0.25">
      <c r="N871" s="1"/>
      <c r="AE871" s="9"/>
    </row>
    <row r="872" spans="14:31" x14ac:dyDescent="0.25">
      <c r="N872" s="1"/>
      <c r="AE872" s="9"/>
    </row>
    <row r="873" spans="14:31" x14ac:dyDescent="0.25">
      <c r="N873" s="1"/>
      <c r="AE873" s="9"/>
    </row>
    <row r="874" spans="14:31" x14ac:dyDescent="0.25">
      <c r="N874" s="1"/>
      <c r="AE874" s="9"/>
    </row>
    <row r="875" spans="14:31" x14ac:dyDescent="0.25">
      <c r="N875" s="1"/>
      <c r="AE875" s="9"/>
    </row>
    <row r="876" spans="14:31" x14ac:dyDescent="0.25">
      <c r="N876" s="1"/>
      <c r="AE876" s="9"/>
    </row>
    <row r="877" spans="14:31" x14ac:dyDescent="0.25">
      <c r="N877" s="1"/>
      <c r="O877" s="1"/>
      <c r="AE877" s="9"/>
    </row>
    <row r="878" spans="14:31" x14ac:dyDescent="0.25">
      <c r="N878" s="1"/>
      <c r="AE878" s="9"/>
    </row>
    <row r="879" spans="14:31" x14ac:dyDescent="0.25">
      <c r="N879" s="1"/>
      <c r="O879" s="1"/>
      <c r="AE879" s="9"/>
    </row>
    <row r="880" spans="14:31" x14ac:dyDescent="0.25">
      <c r="N880" s="1"/>
      <c r="AE880" s="9"/>
    </row>
    <row r="881" spans="14:31" x14ac:dyDescent="0.25">
      <c r="N881" s="1"/>
      <c r="AE881" s="9"/>
    </row>
    <row r="882" spans="14:31" x14ac:dyDescent="0.25">
      <c r="N882" s="1"/>
      <c r="AE882" s="9"/>
    </row>
    <row r="883" spans="14:31" x14ac:dyDescent="0.25">
      <c r="N883" s="1"/>
      <c r="AE883" s="9"/>
    </row>
    <row r="884" spans="14:31" x14ac:dyDescent="0.25">
      <c r="N884" s="1"/>
      <c r="AE884" s="9"/>
    </row>
    <row r="885" spans="14:31" x14ac:dyDescent="0.25">
      <c r="N885" s="1"/>
      <c r="O885" s="1"/>
      <c r="AE885" s="9"/>
    </row>
    <row r="886" spans="14:31" x14ac:dyDescent="0.25">
      <c r="N886" s="1"/>
      <c r="AE886" s="9"/>
    </row>
    <row r="887" spans="14:31" x14ac:dyDescent="0.25">
      <c r="N887" s="1"/>
      <c r="O887" s="1"/>
      <c r="AE887" s="9"/>
    </row>
    <row r="888" spans="14:31" x14ac:dyDescent="0.25">
      <c r="N888" s="1"/>
      <c r="AE888" s="9"/>
    </row>
    <row r="889" spans="14:31" x14ac:dyDescent="0.25">
      <c r="N889" s="1"/>
      <c r="AE889" s="9"/>
    </row>
    <row r="890" spans="14:31" x14ac:dyDescent="0.25">
      <c r="N890" s="1"/>
      <c r="AE890" s="9"/>
    </row>
    <row r="891" spans="14:31" x14ac:dyDescent="0.25">
      <c r="N891" s="1"/>
      <c r="AE891" s="9"/>
    </row>
    <row r="892" spans="14:31" x14ac:dyDescent="0.25">
      <c r="N892" s="1"/>
      <c r="AE892" s="9"/>
    </row>
    <row r="893" spans="14:31" x14ac:dyDescent="0.25">
      <c r="N893" s="1"/>
      <c r="AE893" s="9"/>
    </row>
    <row r="894" spans="14:31" x14ac:dyDescent="0.25">
      <c r="N894" s="1"/>
      <c r="AE894" s="9"/>
    </row>
    <row r="895" spans="14:31" x14ac:dyDescent="0.25">
      <c r="N895" s="1"/>
      <c r="AE895" s="9"/>
    </row>
    <row r="896" spans="14:31" x14ac:dyDescent="0.25">
      <c r="N896" s="1"/>
      <c r="AE896" s="9"/>
    </row>
    <row r="897" spans="14:31" x14ac:dyDescent="0.25">
      <c r="N897" s="1"/>
      <c r="AE897" s="9"/>
    </row>
    <row r="898" spans="14:31" x14ac:dyDescent="0.25">
      <c r="N898" s="1"/>
      <c r="AE898" s="9"/>
    </row>
    <row r="899" spans="14:31" x14ac:dyDescent="0.25">
      <c r="N899" s="1"/>
      <c r="AE899" s="9"/>
    </row>
    <row r="900" spans="14:31" x14ac:dyDescent="0.25">
      <c r="N900" s="1"/>
      <c r="AE900" s="9"/>
    </row>
    <row r="901" spans="14:31" x14ac:dyDescent="0.25">
      <c r="N901" s="1"/>
      <c r="AE901" s="9"/>
    </row>
    <row r="902" spans="14:31" x14ac:dyDescent="0.25">
      <c r="N902" s="1"/>
      <c r="AE902" s="9"/>
    </row>
    <row r="903" spans="14:31" x14ac:dyDescent="0.25">
      <c r="N903" s="1"/>
      <c r="O903" s="1"/>
      <c r="AE903" s="9"/>
    </row>
    <row r="904" spans="14:31" x14ac:dyDescent="0.25">
      <c r="N904" s="1"/>
      <c r="AE904" s="9"/>
    </row>
    <row r="905" spans="14:31" x14ac:dyDescent="0.25">
      <c r="N905" s="1"/>
      <c r="O905" s="1"/>
      <c r="AE905" s="9"/>
    </row>
    <row r="906" spans="14:31" x14ac:dyDescent="0.25">
      <c r="N906" s="1"/>
      <c r="AE906" s="9"/>
    </row>
    <row r="907" spans="14:31" x14ac:dyDescent="0.25">
      <c r="N907" s="1"/>
      <c r="AE907" s="9"/>
    </row>
    <row r="908" spans="14:31" x14ac:dyDescent="0.25">
      <c r="N908" s="1"/>
      <c r="AE908" s="9"/>
    </row>
    <row r="909" spans="14:31" x14ac:dyDescent="0.25">
      <c r="N909" s="1"/>
      <c r="AE909" s="9"/>
    </row>
    <row r="910" spans="14:31" x14ac:dyDescent="0.25">
      <c r="N910" s="1"/>
      <c r="O910" s="1"/>
      <c r="AE910" s="9"/>
    </row>
    <row r="911" spans="14:31" x14ac:dyDescent="0.25">
      <c r="N911" s="1"/>
      <c r="AE911" s="9"/>
    </row>
    <row r="912" spans="14:31" x14ac:dyDescent="0.25">
      <c r="N912" s="1"/>
      <c r="O912" s="1"/>
      <c r="AE912" s="9"/>
    </row>
    <row r="913" spans="14:31" x14ac:dyDescent="0.25">
      <c r="N913" s="1"/>
      <c r="AE913" s="9"/>
    </row>
    <row r="914" spans="14:31" x14ac:dyDescent="0.25">
      <c r="N914" s="1"/>
      <c r="AE914" s="9"/>
    </row>
    <row r="915" spans="14:31" x14ac:dyDescent="0.25">
      <c r="N915" s="1"/>
      <c r="AE915" s="9"/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18"/>
  <sheetViews>
    <sheetView zoomScaleNormal="100" workbookViewId="0">
      <selection sqref="A1:AB8"/>
    </sheetView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56" s="4" customFormat="1" x14ac:dyDescent="0.25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5">
      <c r="A2" s="4" t="s">
        <v>1021</v>
      </c>
      <c r="B2" s="4" t="s">
        <v>1022</v>
      </c>
      <c r="C2" s="3">
        <v>162</v>
      </c>
      <c r="D2" s="4" t="s">
        <v>1048</v>
      </c>
      <c r="E2" s="5">
        <v>259.35000000000002</v>
      </c>
      <c r="F2" s="4" t="s">
        <v>1048</v>
      </c>
      <c r="G2" s="4" t="s">
        <v>1049</v>
      </c>
      <c r="H2" s="4" t="s">
        <v>1048</v>
      </c>
      <c r="I2" s="4" t="s">
        <v>1049</v>
      </c>
      <c r="J2" s="4" t="s">
        <v>1050</v>
      </c>
      <c r="K2" s="4" t="s">
        <v>1051</v>
      </c>
      <c r="L2" s="4" t="s">
        <v>1050</v>
      </c>
      <c r="M2" s="4" t="s">
        <v>1051</v>
      </c>
      <c r="N2" s="4" t="s">
        <v>1050</v>
      </c>
      <c r="O2" s="4" t="s">
        <v>1051</v>
      </c>
      <c r="P2" s="4" t="s">
        <v>1052</v>
      </c>
      <c r="Q2" s="4" t="s">
        <v>1052</v>
      </c>
      <c r="R2" s="4" t="s">
        <v>157</v>
      </c>
      <c r="S2" s="4" t="s">
        <v>159</v>
      </c>
      <c r="T2" s="4" t="s">
        <v>159</v>
      </c>
      <c r="U2" s="1"/>
      <c r="V2" s="3" t="s">
        <v>1023</v>
      </c>
      <c r="W2" s="4" t="s">
        <v>1024</v>
      </c>
      <c r="X2" s="4" t="s">
        <v>1025</v>
      </c>
      <c r="Y2" s="4" t="s">
        <v>1026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5">
      <c r="A3" s="4" t="s">
        <v>1027</v>
      </c>
      <c r="B3" s="4" t="s">
        <v>1028</v>
      </c>
      <c r="C3" s="3">
        <v>113</v>
      </c>
      <c r="D3" s="4" t="s">
        <v>1053</v>
      </c>
      <c r="E3" s="5">
        <v>239.22</v>
      </c>
      <c r="F3" s="4" t="s">
        <v>1053</v>
      </c>
      <c r="G3" s="4" t="s">
        <v>1054</v>
      </c>
      <c r="H3" s="4" t="s">
        <v>1053</v>
      </c>
      <c r="I3" s="4" t="s">
        <v>1054</v>
      </c>
      <c r="J3" s="4" t="s">
        <v>1055</v>
      </c>
      <c r="K3" s="4" t="s">
        <v>1056</v>
      </c>
      <c r="L3" s="4" t="s">
        <v>1055</v>
      </c>
      <c r="M3" s="4" t="s">
        <v>1056</v>
      </c>
      <c r="N3" s="4" t="s">
        <v>1055</v>
      </c>
      <c r="O3" s="4" t="s">
        <v>1056</v>
      </c>
      <c r="P3" s="4" t="s">
        <v>1057</v>
      </c>
      <c r="Q3" s="4" t="s">
        <v>1057</v>
      </c>
      <c r="R3" s="4" t="s">
        <v>157</v>
      </c>
      <c r="S3" s="4" t="s">
        <v>159</v>
      </c>
      <c r="T3" s="4" t="s">
        <v>159</v>
      </c>
      <c r="U3" s="1"/>
      <c r="V3" s="1" t="s">
        <v>1023</v>
      </c>
      <c r="W3" s="4" t="s">
        <v>1024</v>
      </c>
      <c r="X3" s="4" t="s">
        <v>1025</v>
      </c>
      <c r="AB3" s="4" t="s">
        <v>159</v>
      </c>
      <c r="AO3" s="3"/>
      <c r="AP3" s="4"/>
    </row>
    <row r="4" spans="1:56" x14ac:dyDescent="0.25">
      <c r="A4" s="4" t="s">
        <v>1029</v>
      </c>
      <c r="B4" s="4" t="s">
        <v>1030</v>
      </c>
      <c r="C4" s="3">
        <v>142</v>
      </c>
      <c r="D4" s="4" t="s">
        <v>1058</v>
      </c>
      <c r="E4" s="5">
        <v>295.97000000000003</v>
      </c>
      <c r="F4" s="4" t="s">
        <v>1058</v>
      </c>
      <c r="G4" s="4" t="s">
        <v>1059</v>
      </c>
      <c r="H4" s="4" t="s">
        <v>1058</v>
      </c>
      <c r="I4" s="4" t="s">
        <v>1059</v>
      </c>
      <c r="J4" s="4" t="s">
        <v>1060</v>
      </c>
      <c r="K4" s="4" t="s">
        <v>1061</v>
      </c>
      <c r="L4" s="4" t="s">
        <v>1060</v>
      </c>
      <c r="M4" s="4" t="s">
        <v>1061</v>
      </c>
      <c r="N4" s="4" t="s">
        <v>1060</v>
      </c>
      <c r="O4" s="4" t="s">
        <v>1061</v>
      </c>
      <c r="P4" s="4" t="s">
        <v>1057</v>
      </c>
      <c r="Q4" s="4" t="s">
        <v>1057</v>
      </c>
      <c r="R4" s="4" t="s">
        <v>157</v>
      </c>
      <c r="S4" s="4" t="s">
        <v>159</v>
      </c>
      <c r="T4" s="4" t="s">
        <v>159</v>
      </c>
      <c r="U4" s="1"/>
      <c r="V4" s="1" t="s">
        <v>1023</v>
      </c>
      <c r="W4" s="4" t="s">
        <v>1024</v>
      </c>
      <c r="X4" s="4" t="s">
        <v>1025</v>
      </c>
      <c r="AB4" s="4" t="s">
        <v>159</v>
      </c>
      <c r="AO4" s="3"/>
      <c r="AP4" s="4"/>
      <c r="AY4" s="2"/>
      <c r="AZ4" s="2"/>
      <c r="BA4" s="2"/>
      <c r="BB4" s="2"/>
      <c r="BC4" s="2"/>
      <c r="BD4" s="2"/>
    </row>
    <row r="5" spans="1:56" x14ac:dyDescent="0.25">
      <c r="A5" s="4" t="s">
        <v>1031</v>
      </c>
      <c r="B5" s="4" t="s">
        <v>1032</v>
      </c>
      <c r="C5" s="3">
        <v>121</v>
      </c>
      <c r="D5" s="4" t="s">
        <v>1062</v>
      </c>
      <c r="E5" s="5">
        <v>236.25</v>
      </c>
      <c r="F5" s="4" t="s">
        <v>1062</v>
      </c>
      <c r="G5" s="4" t="s">
        <v>1063</v>
      </c>
      <c r="H5" s="4" t="s">
        <v>1062</v>
      </c>
      <c r="I5" s="4" t="s">
        <v>1063</v>
      </c>
      <c r="J5" s="4" t="s">
        <v>1064</v>
      </c>
      <c r="K5" s="4" t="s">
        <v>1065</v>
      </c>
      <c r="L5" s="4" t="s">
        <v>1064</v>
      </c>
      <c r="M5" s="4" t="s">
        <v>1065</v>
      </c>
      <c r="N5" s="4" t="s">
        <v>1064</v>
      </c>
      <c r="O5" s="4" t="s">
        <v>1065</v>
      </c>
      <c r="P5" s="4" t="s">
        <v>1057</v>
      </c>
      <c r="Q5" s="4" t="s">
        <v>1057</v>
      </c>
      <c r="R5" s="4" t="s">
        <v>157</v>
      </c>
      <c r="S5" s="4" t="s">
        <v>159</v>
      </c>
      <c r="T5" s="4" t="s">
        <v>159</v>
      </c>
      <c r="U5" s="1"/>
      <c r="V5" s="1" t="s">
        <v>1023</v>
      </c>
      <c r="W5" s="4" t="s">
        <v>1024</v>
      </c>
      <c r="X5" s="4" t="s">
        <v>1025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5">
      <c r="A6" s="4" t="s">
        <v>1033</v>
      </c>
      <c r="B6" s="4" t="s">
        <v>1034</v>
      </c>
      <c r="C6" s="3">
        <v>55</v>
      </c>
      <c r="D6" s="4" t="s">
        <v>1066</v>
      </c>
      <c r="E6" s="5">
        <v>213.72</v>
      </c>
      <c r="F6" s="4" t="s">
        <v>1066</v>
      </c>
      <c r="G6" s="4" t="s">
        <v>1067</v>
      </c>
      <c r="H6" s="4" t="s">
        <v>1066</v>
      </c>
      <c r="I6" s="4" t="s">
        <v>1067</v>
      </c>
      <c r="J6" s="4" t="s">
        <v>1068</v>
      </c>
      <c r="K6" s="4" t="s">
        <v>1069</v>
      </c>
      <c r="L6" s="4" t="s">
        <v>1068</v>
      </c>
      <c r="M6" s="4" t="s">
        <v>1069</v>
      </c>
      <c r="N6" s="4" t="s">
        <v>1068</v>
      </c>
      <c r="O6" s="4" t="s">
        <v>1069</v>
      </c>
      <c r="P6" s="4" t="s">
        <v>1070</v>
      </c>
      <c r="Q6" s="4" t="s">
        <v>1070</v>
      </c>
      <c r="R6" s="4" t="s">
        <v>157</v>
      </c>
      <c r="S6" s="4" t="s">
        <v>159</v>
      </c>
      <c r="T6" s="4" t="s">
        <v>159</v>
      </c>
      <c r="U6" s="1"/>
      <c r="V6" s="3" t="s">
        <v>1023</v>
      </c>
      <c r="W6" s="4" t="s">
        <v>1024</v>
      </c>
      <c r="X6" s="4" t="s">
        <v>1025</v>
      </c>
      <c r="Y6" s="4" t="s">
        <v>1035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5">
      <c r="A7" s="4" t="s">
        <v>1036</v>
      </c>
      <c r="B7" s="4" t="s">
        <v>1037</v>
      </c>
      <c r="C7" s="3">
        <v>39</v>
      </c>
      <c r="D7" s="4" t="s">
        <v>1071</v>
      </c>
      <c r="E7" s="5">
        <v>233.35</v>
      </c>
      <c r="F7" s="4" t="s">
        <v>1071</v>
      </c>
      <c r="G7" s="4" t="s">
        <v>1072</v>
      </c>
      <c r="H7" s="4" t="s">
        <v>1071</v>
      </c>
      <c r="I7" s="4" t="s">
        <v>1072</v>
      </c>
      <c r="J7" s="4" t="s">
        <v>1073</v>
      </c>
      <c r="K7" s="4" t="s">
        <v>1074</v>
      </c>
      <c r="L7" s="4" t="s">
        <v>1073</v>
      </c>
      <c r="M7" s="4" t="s">
        <v>1074</v>
      </c>
      <c r="N7" s="4" t="s">
        <v>1073</v>
      </c>
      <c r="O7" s="4" t="s">
        <v>1074</v>
      </c>
      <c r="P7" s="4" t="s">
        <v>1020</v>
      </c>
      <c r="Q7" s="4" t="s">
        <v>1020</v>
      </c>
      <c r="R7" s="4" t="s">
        <v>157</v>
      </c>
      <c r="S7" s="4" t="s">
        <v>159</v>
      </c>
      <c r="T7" s="4" t="s">
        <v>159</v>
      </c>
      <c r="U7" s="1"/>
      <c r="V7" s="1" t="s">
        <v>1023</v>
      </c>
      <c r="W7" s="4" t="s">
        <v>1024</v>
      </c>
      <c r="X7" s="4" t="s">
        <v>1025</v>
      </c>
      <c r="Y7" s="4" t="s">
        <v>1039</v>
      </c>
      <c r="AB7" s="4" t="s">
        <v>159</v>
      </c>
      <c r="AO7" s="3"/>
      <c r="AP7" s="4"/>
    </row>
    <row r="8" spans="1:56" x14ac:dyDescent="0.25">
      <c r="A8" s="4" t="s">
        <v>1041</v>
      </c>
      <c r="B8" s="4" t="s">
        <v>1042</v>
      </c>
      <c r="C8" s="3">
        <v>55</v>
      </c>
      <c r="D8" s="4" t="s">
        <v>1075</v>
      </c>
      <c r="E8" s="5">
        <v>84.03</v>
      </c>
      <c r="F8" s="4" t="s">
        <v>1075</v>
      </c>
      <c r="G8" s="4" t="s">
        <v>1076</v>
      </c>
      <c r="H8" s="4" t="s">
        <v>1075</v>
      </c>
      <c r="I8" s="4" t="s">
        <v>1076</v>
      </c>
      <c r="J8" s="4" t="s">
        <v>1077</v>
      </c>
      <c r="K8" s="4" t="s">
        <v>1078</v>
      </c>
      <c r="L8" s="4" t="s">
        <v>1077</v>
      </c>
      <c r="M8" s="4" t="s">
        <v>1078</v>
      </c>
      <c r="N8" s="4" t="s">
        <v>1077</v>
      </c>
      <c r="O8" s="4" t="s">
        <v>1078</v>
      </c>
      <c r="P8" s="4" t="s">
        <v>1079</v>
      </c>
      <c r="Q8" s="4" t="s">
        <v>1079</v>
      </c>
      <c r="R8" s="4" t="s">
        <v>157</v>
      </c>
      <c r="S8" s="4" t="s">
        <v>159</v>
      </c>
      <c r="T8" s="4" t="s">
        <v>159</v>
      </c>
      <c r="U8" s="1"/>
      <c r="V8" s="1" t="s">
        <v>1023</v>
      </c>
      <c r="W8" s="4" t="s">
        <v>1024</v>
      </c>
      <c r="X8" s="4" t="s">
        <v>1025</v>
      </c>
      <c r="Y8" s="4" t="s">
        <v>1043</v>
      </c>
      <c r="AB8" s="4" t="s">
        <v>159</v>
      </c>
      <c r="AO8" s="3"/>
      <c r="AP8" s="4"/>
      <c r="AY8" s="2"/>
      <c r="AZ8" s="2"/>
      <c r="BA8" s="2"/>
      <c r="BB8" s="2"/>
      <c r="BC8" s="2"/>
      <c r="BD8" s="2"/>
    </row>
    <row r="9" spans="1:56" x14ac:dyDescent="0.25">
      <c r="C9" s="3"/>
      <c r="U9" s="1"/>
      <c r="V9" s="1"/>
      <c r="AO9" s="3"/>
      <c r="AP9" s="4"/>
    </row>
    <row r="10" spans="1:56" x14ac:dyDescent="0.25">
      <c r="C10" s="3"/>
      <c r="U10" s="1"/>
      <c r="V10" s="1"/>
      <c r="AO10" s="3"/>
      <c r="AP10" s="4"/>
    </row>
    <row r="11" spans="1:56" x14ac:dyDescent="0.25">
      <c r="C11" s="3"/>
      <c r="U11" s="1"/>
      <c r="V11" s="1"/>
      <c r="AO11" s="3"/>
      <c r="AP11" s="4"/>
      <c r="AY11" s="2"/>
      <c r="AZ11" s="2"/>
      <c r="BA11" s="2"/>
      <c r="BB11" s="2"/>
      <c r="BC11" s="2"/>
      <c r="BD11" s="2"/>
    </row>
    <row r="12" spans="1:56" x14ac:dyDescent="0.25">
      <c r="C12" s="3"/>
      <c r="U12" s="1"/>
      <c r="V12" s="1"/>
      <c r="AO12" s="3"/>
      <c r="AP12" s="4"/>
      <c r="AY12" s="2"/>
      <c r="AZ12" s="2"/>
      <c r="BA12" s="2"/>
      <c r="BB12" s="2"/>
      <c r="BC12" s="2"/>
      <c r="BD12" s="2"/>
    </row>
    <row r="13" spans="1:56" x14ac:dyDescent="0.25">
      <c r="C13" s="3"/>
      <c r="U13" s="1"/>
      <c r="V13" s="1"/>
      <c r="AO13" s="3"/>
      <c r="AP13" s="4"/>
    </row>
    <row r="14" spans="1:56" x14ac:dyDescent="0.25">
      <c r="C14" s="3"/>
      <c r="U14" s="1"/>
      <c r="V14" s="1"/>
      <c r="AO14" s="3"/>
      <c r="AP14" s="4"/>
      <c r="AY14" s="2"/>
      <c r="AZ14" s="2"/>
      <c r="BA14" s="2"/>
      <c r="BB14" s="2"/>
      <c r="BC14" s="2"/>
      <c r="BD14" s="2"/>
    </row>
    <row r="15" spans="1:56" x14ac:dyDescent="0.25">
      <c r="C15" s="3"/>
      <c r="U15" s="1"/>
      <c r="V15" s="1"/>
      <c r="AO15" s="3"/>
      <c r="AP15" s="4"/>
    </row>
    <row r="16" spans="1:56" x14ac:dyDescent="0.25">
      <c r="C16" s="3"/>
      <c r="U16" s="1"/>
      <c r="AO16" s="3"/>
      <c r="AP16" s="4"/>
    </row>
    <row r="17" spans="3:58" x14ac:dyDescent="0.25">
      <c r="C17" s="3"/>
      <c r="U17" s="1"/>
      <c r="V17" s="1"/>
      <c r="AO17" s="3"/>
      <c r="AP17" s="4"/>
      <c r="AY17" s="2"/>
      <c r="AZ17" s="2"/>
      <c r="BA17" s="2"/>
      <c r="BB17" s="2"/>
      <c r="BC17" s="2"/>
      <c r="BD17" s="2"/>
    </row>
    <row r="18" spans="3:58" x14ac:dyDescent="0.25">
      <c r="C18" s="3"/>
      <c r="U18" s="1"/>
      <c r="AO18" s="3"/>
      <c r="AP18" s="4"/>
      <c r="AY18" s="2"/>
      <c r="AZ18" s="2"/>
      <c r="BA18" s="2"/>
      <c r="BB18" s="2"/>
      <c r="BC18" s="2"/>
      <c r="BD18" s="2"/>
    </row>
    <row r="19" spans="3:58" x14ac:dyDescent="0.25">
      <c r="C19" s="3"/>
      <c r="U19" s="1"/>
      <c r="V19" s="1"/>
      <c r="AO19" s="3"/>
      <c r="AP19" s="4"/>
      <c r="AY19" s="2"/>
      <c r="AZ19" s="2"/>
      <c r="BA19" s="2"/>
      <c r="BB19" s="2"/>
      <c r="BC19" s="2"/>
      <c r="BD19" s="2"/>
    </row>
    <row r="20" spans="3:58" x14ac:dyDescent="0.25">
      <c r="C20" s="3"/>
      <c r="U20" s="1"/>
      <c r="V20" s="1"/>
      <c r="AO20" s="3"/>
      <c r="AP20" s="4"/>
      <c r="AY20" s="2"/>
      <c r="AZ20" s="2"/>
      <c r="BA20" s="2"/>
      <c r="BB20" s="2"/>
      <c r="BC20" s="2"/>
      <c r="BD20" s="2"/>
      <c r="BE20" s="2"/>
      <c r="BF20" s="2"/>
    </row>
    <row r="21" spans="3:58" x14ac:dyDescent="0.25">
      <c r="C21" s="3"/>
      <c r="U21" s="1"/>
      <c r="V21" s="1"/>
      <c r="AO21" s="3"/>
      <c r="AP21" s="4"/>
      <c r="AY21" s="2"/>
      <c r="AZ21" s="2"/>
      <c r="BA21" s="2"/>
      <c r="BB21" s="2"/>
      <c r="BC21" s="2"/>
      <c r="BD21" s="2"/>
      <c r="BE21" s="2"/>
      <c r="BF21" s="2"/>
    </row>
    <row r="22" spans="3:58" x14ac:dyDescent="0.25">
      <c r="C22" s="3"/>
      <c r="U22" s="1"/>
      <c r="V22" s="1"/>
      <c r="AO22" s="3"/>
      <c r="AP22" s="4"/>
      <c r="BE22" s="2"/>
      <c r="BF22" s="2"/>
    </row>
    <row r="23" spans="3:58" x14ac:dyDescent="0.25">
      <c r="C23" s="3"/>
      <c r="U23" s="1"/>
      <c r="V23" s="1"/>
      <c r="AO23" s="3"/>
      <c r="AP23" s="4"/>
      <c r="AY23" s="2"/>
      <c r="AZ23" s="2"/>
      <c r="BA23" s="2"/>
      <c r="BB23" s="2"/>
      <c r="BC23" s="2"/>
      <c r="BD23" s="2"/>
      <c r="BE23" s="2"/>
      <c r="BF23" s="2"/>
    </row>
    <row r="24" spans="3:58" x14ac:dyDescent="0.25">
      <c r="C24" s="3"/>
      <c r="U24" s="1"/>
      <c r="V24" s="1"/>
      <c r="AO24" s="3"/>
      <c r="AP24" s="4"/>
      <c r="AY24" s="2"/>
      <c r="AZ24" s="2"/>
      <c r="BA24" s="2"/>
      <c r="BB24" s="2"/>
      <c r="BC24" s="2"/>
      <c r="BD24" s="2"/>
      <c r="BE24" s="2"/>
      <c r="BF24" s="2"/>
    </row>
    <row r="25" spans="3:58" x14ac:dyDescent="0.25">
      <c r="C25" s="3"/>
      <c r="U25" s="1"/>
      <c r="V25" s="1"/>
      <c r="AO25" s="3"/>
    </row>
    <row r="26" spans="3:58" x14ac:dyDescent="0.25">
      <c r="C26" s="3"/>
      <c r="U26" s="1"/>
      <c r="AO26" s="3"/>
    </row>
    <row r="27" spans="3:58" x14ac:dyDescent="0.25">
      <c r="C27" s="3"/>
      <c r="U27" s="1"/>
      <c r="AO27" s="3"/>
    </row>
    <row r="28" spans="3:58" x14ac:dyDescent="0.25">
      <c r="C28" s="3"/>
      <c r="U28" s="1"/>
      <c r="V28" s="1"/>
      <c r="AO28" s="3"/>
    </row>
    <row r="29" spans="3:58" x14ac:dyDescent="0.25">
      <c r="C29" s="3"/>
      <c r="U29" s="1"/>
      <c r="V29" s="1"/>
      <c r="AO29" s="3"/>
    </row>
    <row r="30" spans="3:58" x14ac:dyDescent="0.25">
      <c r="C30" s="3"/>
      <c r="U30" s="1"/>
      <c r="V30" s="1"/>
      <c r="AO30" s="3"/>
    </row>
    <row r="31" spans="3:58" x14ac:dyDescent="0.25">
      <c r="C31" s="3"/>
      <c r="U31" s="1"/>
      <c r="V31" s="1"/>
      <c r="AO31" s="3"/>
    </row>
    <row r="32" spans="3:58" x14ac:dyDescent="0.25">
      <c r="C32" s="3"/>
      <c r="U32" s="1"/>
      <c r="V32" s="1"/>
      <c r="AO32" s="3"/>
    </row>
    <row r="33" spans="3:41" x14ac:dyDescent="0.25">
      <c r="C33" s="3"/>
      <c r="U33" s="1"/>
      <c r="AO33" s="3"/>
    </row>
    <row r="34" spans="3:41" x14ac:dyDescent="0.25">
      <c r="C34" s="3"/>
      <c r="U34" s="1"/>
      <c r="V34" s="1"/>
      <c r="AO34" s="3"/>
    </row>
    <row r="35" spans="3:41" x14ac:dyDescent="0.25">
      <c r="C35" s="3"/>
      <c r="U35" s="1"/>
      <c r="V35" s="1"/>
      <c r="AO35" s="3"/>
    </row>
    <row r="36" spans="3:41" x14ac:dyDescent="0.25">
      <c r="C36" s="3"/>
      <c r="U36" s="1"/>
      <c r="AO36" s="3"/>
    </row>
    <row r="37" spans="3:41" x14ac:dyDescent="0.25">
      <c r="C37" s="3"/>
      <c r="U37" s="1"/>
      <c r="V37" s="1"/>
      <c r="AO37" s="3"/>
    </row>
    <row r="38" spans="3:41" x14ac:dyDescent="0.25">
      <c r="C38" s="3"/>
      <c r="U38" s="1"/>
      <c r="V38" s="1"/>
      <c r="AO38" s="3"/>
    </row>
    <row r="39" spans="3:41" x14ac:dyDescent="0.25">
      <c r="C39" s="3"/>
      <c r="U39" s="1"/>
      <c r="V39" s="1"/>
      <c r="AO39" s="3"/>
    </row>
    <row r="40" spans="3:41" x14ac:dyDescent="0.25">
      <c r="C40" s="3"/>
      <c r="U40" s="1"/>
      <c r="V40" s="1"/>
      <c r="AO40" s="3"/>
    </row>
    <row r="41" spans="3:41" x14ac:dyDescent="0.25">
      <c r="C41" s="3"/>
      <c r="U41" s="1"/>
      <c r="V41" s="1"/>
      <c r="AO41" s="3"/>
    </row>
    <row r="42" spans="3:41" x14ac:dyDescent="0.25">
      <c r="C42" s="3"/>
      <c r="U42" s="1"/>
      <c r="V42" s="1"/>
      <c r="AO42" s="3"/>
    </row>
    <row r="43" spans="3:41" x14ac:dyDescent="0.25">
      <c r="C43" s="3"/>
      <c r="U43" s="1"/>
      <c r="V43" s="1"/>
      <c r="AO43" s="3"/>
    </row>
    <row r="44" spans="3:41" x14ac:dyDescent="0.25">
      <c r="C44" s="3"/>
      <c r="U44" s="1"/>
      <c r="V44" s="1"/>
      <c r="AO44" s="3"/>
    </row>
    <row r="45" spans="3:41" x14ac:dyDescent="0.25">
      <c r="U45" s="1"/>
      <c r="AO45" s="3"/>
    </row>
    <row r="46" spans="3:41" x14ac:dyDescent="0.25">
      <c r="U46" s="1"/>
      <c r="V46" s="1"/>
      <c r="AO46" s="3"/>
    </row>
    <row r="47" spans="3:41" x14ac:dyDescent="0.25">
      <c r="U47" s="1"/>
      <c r="V47" s="1"/>
      <c r="AO47" s="3"/>
    </row>
    <row r="48" spans="3:41" x14ac:dyDescent="0.25">
      <c r="U48" s="1"/>
      <c r="V48" s="1"/>
      <c r="AO48" s="3"/>
    </row>
    <row r="49" spans="3:41" x14ac:dyDescent="0.25">
      <c r="U49" s="1"/>
      <c r="V49" s="1"/>
      <c r="AO49" s="3"/>
    </row>
    <row r="50" spans="3:41" x14ac:dyDescent="0.25">
      <c r="U50" s="1"/>
      <c r="V50" s="1"/>
      <c r="AO50" s="3"/>
    </row>
    <row r="51" spans="3:41" x14ac:dyDescent="0.25">
      <c r="C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s="1"/>
      <c r="V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3"/>
    </row>
    <row r="52" spans="3:41" x14ac:dyDescent="0.25">
      <c r="C52"/>
      <c r="E52"/>
      <c r="F52"/>
      <c r="G52"/>
      <c r="H52"/>
      <c r="I52"/>
      <c r="J52" s="2"/>
      <c r="K52" s="2"/>
      <c r="L52" s="2"/>
      <c r="M52" s="2"/>
      <c r="N52" s="2"/>
      <c r="O52" s="2"/>
      <c r="P52"/>
      <c r="Q52"/>
      <c r="R52"/>
      <c r="S52"/>
      <c r="T52"/>
      <c r="U52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3"/>
    </row>
    <row r="53" spans="3:41" x14ac:dyDescent="0.25">
      <c r="C53"/>
      <c r="E53"/>
      <c r="F53"/>
      <c r="G53"/>
      <c r="H53"/>
      <c r="I53"/>
      <c r="J53" s="2"/>
      <c r="K53" s="2"/>
      <c r="L53" s="2"/>
      <c r="M53" s="2"/>
      <c r="N53" s="2"/>
      <c r="O53" s="2"/>
      <c r="P53" s="2"/>
      <c r="Q53" s="2"/>
      <c r="R53"/>
      <c r="S53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5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 s="2"/>
      <c r="Q54" s="2"/>
      <c r="R54"/>
      <c r="S54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5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5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/>
      <c r="K60"/>
      <c r="L60" s="2"/>
      <c r="M60" s="2"/>
      <c r="N60" s="2"/>
      <c r="O60" s="2"/>
      <c r="P60" s="2"/>
      <c r="Q60" s="2"/>
      <c r="R60"/>
      <c r="S60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 s="2"/>
      <c r="K61" s="2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/>
      <c r="K62"/>
      <c r="L62" s="2"/>
      <c r="M62" s="2"/>
      <c r="N62" s="2"/>
      <c r="O62" s="2"/>
      <c r="P62" s="2"/>
      <c r="Q62" s="2"/>
      <c r="R62"/>
      <c r="S6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 s="2"/>
      <c r="K63" s="2"/>
      <c r="L63" s="2"/>
      <c r="M63" s="2"/>
      <c r="N63" s="2"/>
      <c r="O63" s="2"/>
      <c r="P63" s="2"/>
      <c r="Q63" s="2"/>
      <c r="R63"/>
      <c r="S63"/>
      <c r="T63"/>
      <c r="U63" s="1"/>
      <c r="V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/>
      <c r="Q65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/>
      <c r="K68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/>
      <c r="K71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5"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1" x14ac:dyDescent="0.25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1" x14ac:dyDescent="0.25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5"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/>
      <c r="Q85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5">
      <c r="C9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5"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 s="15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 s="15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 s="15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/>
      <c r="C118"/>
      <c r="D118"/>
      <c r="E118"/>
      <c r="F118"/>
      <c r="G118"/>
      <c r="H118"/>
      <c r="I118"/>
      <c r="J118"/>
      <c r="K118"/>
      <c r="L118" s="2"/>
      <c r="M118" s="2"/>
      <c r="N118" s="2"/>
      <c r="O118" s="2"/>
      <c r="P118" s="2"/>
      <c r="Q118" s="2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C122"/>
      <c r="D122"/>
      <c r="E122"/>
      <c r="F122"/>
      <c r="G122"/>
      <c r="H122"/>
      <c r="I122"/>
      <c r="J122"/>
      <c r="K122"/>
      <c r="L122" s="2"/>
      <c r="M122" s="2"/>
      <c r="N122" s="2"/>
      <c r="O122" s="2"/>
      <c r="P122" s="2"/>
      <c r="Q122" s="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 s="2"/>
      <c r="M123" s="2"/>
      <c r="N123" s="2"/>
      <c r="O123" s="2"/>
      <c r="P123" s="2"/>
      <c r="Q123" s="2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 s="2"/>
      <c r="M125" s="2"/>
      <c r="N125" s="2"/>
      <c r="O125" s="2"/>
      <c r="P125" s="2"/>
      <c r="Q125" s="2"/>
      <c r="R125" s="2"/>
      <c r="S125" s="2"/>
      <c r="T125"/>
      <c r="U125" s="1"/>
      <c r="V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2"/>
      <c r="T126"/>
      <c r="U126" s="1"/>
      <c r="V126" s="1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 s="2"/>
      <c r="M137" s="2"/>
      <c r="N137" s="2"/>
      <c r="O137" s="2"/>
      <c r="P137" s="2"/>
      <c r="Q137" s="2"/>
      <c r="R137" s="2"/>
      <c r="S137" s="2"/>
      <c r="T137"/>
      <c r="U137" s="1"/>
      <c r="V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/>
      <c r="S138"/>
      <c r="T138"/>
      <c r="U138" s="1"/>
      <c r="V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 s="1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 s="2"/>
      <c r="M146" s="2"/>
      <c r="N146" s="2"/>
      <c r="O146" s="2"/>
      <c r="P146" s="2"/>
      <c r="Q146" s="2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 s="1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 s="2"/>
      <c r="M150" s="2"/>
      <c r="N150" s="2"/>
      <c r="O150" s="2"/>
      <c r="P150" s="2"/>
      <c r="Q150" s="2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 s="2"/>
      <c r="M153" s="2"/>
      <c r="N153" s="2"/>
      <c r="O153" s="2"/>
      <c r="P153" s="2"/>
      <c r="Q153" s="2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 s="2"/>
      <c r="M157" s="2"/>
      <c r="N157" s="2"/>
      <c r="O157" s="2"/>
      <c r="P157" s="2"/>
      <c r="Q157" s="2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 s="2"/>
      <c r="M159" s="2"/>
      <c r="N159" s="2"/>
      <c r="O159" s="2"/>
      <c r="P159" s="2"/>
      <c r="Q159" s="2"/>
      <c r="R159"/>
      <c r="S159"/>
      <c r="T159"/>
      <c r="U159" s="1"/>
      <c r="V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 s="2"/>
      <c r="M162" s="2"/>
      <c r="N162" s="2"/>
      <c r="O162" s="2"/>
      <c r="P162" s="2"/>
      <c r="Q162" s="2"/>
      <c r="R162" s="2"/>
      <c r="S162" s="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 s="15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2"/>
      <c r="T163"/>
      <c r="U163" s="1"/>
      <c r="V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2"/>
      <c r="T164"/>
      <c r="U164" s="1"/>
      <c r="V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 s="2"/>
      <c r="M169" s="2"/>
      <c r="N169" s="2"/>
      <c r="O169" s="2"/>
      <c r="P169" s="2"/>
      <c r="Q169" s="2"/>
      <c r="R169" s="2"/>
      <c r="S169" s="2"/>
      <c r="T169"/>
      <c r="U169" s="1"/>
      <c r="V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 s="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 s="2"/>
      <c r="M172" s="2"/>
      <c r="N172" s="2"/>
      <c r="O172" s="2"/>
      <c r="P172" s="2"/>
      <c r="Q172" s="2"/>
      <c r="R172" s="2"/>
      <c r="S172" s="2"/>
      <c r="T172"/>
      <c r="U172" s="1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2"/>
      <c r="T173"/>
      <c r="U173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2"/>
      <c r="T174"/>
      <c r="U174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 s="2"/>
      <c r="M175" s="2"/>
      <c r="N175" s="2"/>
      <c r="O175" s="2"/>
      <c r="P175" s="2"/>
      <c r="Q175" s="2"/>
      <c r="R175" s="2"/>
      <c r="S175" s="2"/>
      <c r="T175"/>
      <c r="U175" s="1"/>
      <c r="V175" s="1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C176"/>
      <c r="D176"/>
      <c r="E176"/>
      <c r="F176"/>
      <c r="G176"/>
      <c r="H176"/>
      <c r="I176"/>
      <c r="J176"/>
      <c r="K176"/>
      <c r="L176" s="2"/>
      <c r="M176" s="2"/>
      <c r="N176" s="2"/>
      <c r="O176" s="2"/>
      <c r="P176" s="2"/>
      <c r="Q176" s="2"/>
      <c r="R176" s="2"/>
      <c r="S176" s="2"/>
      <c r="T176"/>
      <c r="U176" s="1"/>
      <c r="V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21:22" x14ac:dyDescent="0.25">
      <c r="U177" s="1"/>
      <c r="V177" s="1"/>
    </row>
    <row r="178" spans="21:22" x14ac:dyDescent="0.25">
      <c r="U178" s="1"/>
      <c r="V178" s="1"/>
    </row>
    <row r="179" spans="21:22" x14ac:dyDescent="0.25">
      <c r="U179" s="1"/>
      <c r="V179" s="1"/>
    </row>
    <row r="180" spans="21:22" x14ac:dyDescent="0.25">
      <c r="U180" s="1"/>
      <c r="V180" s="1"/>
    </row>
    <row r="181" spans="21:22" x14ac:dyDescent="0.25">
      <c r="U181" s="1"/>
      <c r="V181" s="1"/>
    </row>
    <row r="182" spans="21:22" x14ac:dyDescent="0.25">
      <c r="U182" s="1"/>
      <c r="V182" s="1"/>
    </row>
    <row r="183" spans="21:22" x14ac:dyDescent="0.25">
      <c r="U183" s="1"/>
      <c r="V183" s="1"/>
    </row>
    <row r="184" spans="21:22" x14ac:dyDescent="0.25">
      <c r="U184" s="1"/>
      <c r="V184" s="1"/>
    </row>
    <row r="185" spans="21:22" x14ac:dyDescent="0.25">
      <c r="U185" s="1"/>
      <c r="V185" s="1"/>
    </row>
    <row r="186" spans="21:22" x14ac:dyDescent="0.25">
      <c r="U186" s="1"/>
      <c r="V186" s="1"/>
    </row>
    <row r="187" spans="21:22" x14ac:dyDescent="0.25">
      <c r="U187" s="1"/>
      <c r="V187" s="1"/>
    </row>
    <row r="188" spans="21:22" x14ac:dyDescent="0.25">
      <c r="U188" s="1"/>
      <c r="V188" s="1"/>
    </row>
    <row r="189" spans="21:22" x14ac:dyDescent="0.25">
      <c r="U189" s="1"/>
      <c r="V189" s="1"/>
    </row>
    <row r="190" spans="21:22" x14ac:dyDescent="0.25">
      <c r="U190" s="1"/>
      <c r="V190" s="1"/>
    </row>
    <row r="191" spans="21:22" x14ac:dyDescent="0.25">
      <c r="U191" s="1"/>
      <c r="V191" s="1"/>
    </row>
    <row r="192" spans="21:22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</row>
    <row r="276" spans="21:22" x14ac:dyDescent="0.25">
      <c r="U276" s="1"/>
    </row>
    <row r="277" spans="21:22" x14ac:dyDescent="0.25">
      <c r="U277" s="1"/>
      <c r="V277" s="1"/>
    </row>
    <row r="278" spans="21:22" x14ac:dyDescent="0.25">
      <c r="U278" s="1"/>
    </row>
    <row r="279" spans="21:22" x14ac:dyDescent="0.25">
      <c r="U279" s="1"/>
      <c r="V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</row>
    <row r="308" spans="21:22" x14ac:dyDescent="0.25">
      <c r="U308" s="1"/>
      <c r="V308" s="1"/>
    </row>
    <row r="309" spans="21:22" x14ac:dyDescent="0.25">
      <c r="U309" s="1"/>
      <c r="V309" s="1"/>
    </row>
    <row r="310" spans="21:22" x14ac:dyDescent="0.25">
      <c r="U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</row>
    <row r="322" spans="21:22" x14ac:dyDescent="0.25">
      <c r="U322" s="1"/>
    </row>
    <row r="323" spans="21:22" x14ac:dyDescent="0.25">
      <c r="U323" s="1"/>
      <c r="V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</row>
    <row r="331" spans="21:22" x14ac:dyDescent="0.25">
      <c r="U331" s="1"/>
      <c r="V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  <c r="V336" s="1"/>
    </row>
    <row r="337" spans="21:22" x14ac:dyDescent="0.25">
      <c r="U337" s="1"/>
    </row>
    <row r="338" spans="21:22" x14ac:dyDescent="0.25">
      <c r="U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</row>
    <row r="343" spans="21:22" x14ac:dyDescent="0.25">
      <c r="U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</row>
    <row r="356" spans="21:22" x14ac:dyDescent="0.25">
      <c r="U356" s="1"/>
      <c r="V356" s="1"/>
    </row>
    <row r="357" spans="21:22" x14ac:dyDescent="0.25">
      <c r="U357" s="1"/>
    </row>
    <row r="358" spans="21:22" x14ac:dyDescent="0.25">
      <c r="U358" s="1"/>
      <c r="V358" s="1"/>
    </row>
    <row r="359" spans="21:22" x14ac:dyDescent="0.25">
      <c r="U359" s="1"/>
    </row>
    <row r="360" spans="21:22" x14ac:dyDescent="0.25">
      <c r="U360" s="1"/>
    </row>
    <row r="361" spans="21:22" x14ac:dyDescent="0.25">
      <c r="U361" s="1"/>
    </row>
    <row r="362" spans="21:22" x14ac:dyDescent="0.25">
      <c r="U362" s="1"/>
      <c r="V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</row>
    <row r="367" spans="21:22" x14ac:dyDescent="0.25">
      <c r="U367" s="1"/>
    </row>
    <row r="368" spans="21:22" x14ac:dyDescent="0.25">
      <c r="U368" s="1"/>
    </row>
    <row r="369" spans="21:22" x14ac:dyDescent="0.25">
      <c r="U369" s="1"/>
      <c r="V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</row>
    <row r="378" spans="21:22" x14ac:dyDescent="0.25">
      <c r="U378" s="1"/>
      <c r="V378" s="1"/>
    </row>
    <row r="379" spans="21:22" x14ac:dyDescent="0.25">
      <c r="U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</row>
    <row r="395" spans="21:22" x14ac:dyDescent="0.25">
      <c r="U395" s="1"/>
      <c r="V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  <c r="V421" s="1"/>
    </row>
    <row r="422" spans="21:22" x14ac:dyDescent="0.25">
      <c r="U422" s="1"/>
    </row>
    <row r="423" spans="21:22" x14ac:dyDescent="0.25">
      <c r="U423" s="1"/>
    </row>
    <row r="424" spans="21:22" x14ac:dyDescent="0.25">
      <c r="U424" s="1"/>
      <c r="V424" s="1"/>
    </row>
    <row r="425" spans="21:22" x14ac:dyDescent="0.25">
      <c r="U425" s="1"/>
    </row>
    <row r="426" spans="21:22" x14ac:dyDescent="0.25">
      <c r="U426" s="1"/>
    </row>
    <row r="427" spans="21:22" x14ac:dyDescent="0.25">
      <c r="U427" s="1"/>
    </row>
    <row r="428" spans="21:22" x14ac:dyDescent="0.25">
      <c r="U428" s="1"/>
    </row>
    <row r="429" spans="21:22" x14ac:dyDescent="0.25">
      <c r="U429" s="1"/>
    </row>
    <row r="430" spans="21:22" x14ac:dyDescent="0.25">
      <c r="U430" s="1"/>
    </row>
    <row r="431" spans="21:22" x14ac:dyDescent="0.25">
      <c r="U431" s="1"/>
      <c r="V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</row>
    <row r="441" spans="21:22" x14ac:dyDescent="0.25">
      <c r="U441" s="1"/>
    </row>
    <row r="442" spans="21:22" x14ac:dyDescent="0.25">
      <c r="U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</row>
    <row r="461" spans="21:22" x14ac:dyDescent="0.25">
      <c r="U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  <c r="V483" s="1"/>
    </row>
    <row r="484" spans="21:22" x14ac:dyDescent="0.25">
      <c r="U484" s="1"/>
    </row>
    <row r="485" spans="21:22" x14ac:dyDescent="0.25">
      <c r="U485" s="1"/>
      <c r="V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</row>
    <row r="489" spans="21:22" x14ac:dyDescent="0.25">
      <c r="U489" s="1"/>
    </row>
    <row r="490" spans="21:22" x14ac:dyDescent="0.25">
      <c r="U490" s="1"/>
    </row>
    <row r="491" spans="21:22" x14ac:dyDescent="0.25">
      <c r="U491" s="1"/>
      <c r="V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</row>
    <row r="508" spans="21:22" x14ac:dyDescent="0.25">
      <c r="U508" s="1"/>
      <c r="V508" s="1"/>
    </row>
    <row r="509" spans="21:22" x14ac:dyDescent="0.25">
      <c r="U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</row>
    <row r="530" spans="21:22" x14ac:dyDescent="0.25">
      <c r="U530" s="1"/>
    </row>
    <row r="531" spans="21:22" x14ac:dyDescent="0.25">
      <c r="U531" s="1"/>
    </row>
    <row r="532" spans="21:22" x14ac:dyDescent="0.25">
      <c r="U532" s="1"/>
    </row>
    <row r="533" spans="21:22" x14ac:dyDescent="0.25">
      <c r="U533" s="1"/>
      <c r="V533" s="1"/>
    </row>
    <row r="534" spans="21:22" x14ac:dyDescent="0.25">
      <c r="U534" s="1"/>
      <c r="V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</row>
    <row r="540" spans="21:22" x14ac:dyDescent="0.25">
      <c r="U540" s="1"/>
      <c r="V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</row>
    <row r="566" spans="21:22" x14ac:dyDescent="0.25">
      <c r="U566" s="1"/>
    </row>
    <row r="567" spans="21:22" x14ac:dyDescent="0.25">
      <c r="U567" s="1"/>
    </row>
    <row r="568" spans="21:22" x14ac:dyDescent="0.25">
      <c r="U568" s="1"/>
      <c r="V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</row>
    <row r="574" spans="21:22" x14ac:dyDescent="0.25">
      <c r="U574" s="1"/>
      <c r="V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</row>
    <row r="598" spans="21:22" x14ac:dyDescent="0.25">
      <c r="U598" s="1"/>
    </row>
    <row r="599" spans="21:22" x14ac:dyDescent="0.25">
      <c r="U599" s="1"/>
    </row>
    <row r="600" spans="21:22" x14ac:dyDescent="0.25">
      <c r="U600" s="1"/>
    </row>
    <row r="601" spans="21:22" x14ac:dyDescent="0.25">
      <c r="U601" s="1"/>
      <c r="V601" s="1"/>
    </row>
    <row r="602" spans="21:22" x14ac:dyDescent="0.25">
      <c r="U602" s="1"/>
      <c r="V602" s="1"/>
    </row>
    <row r="603" spans="21:22" x14ac:dyDescent="0.25">
      <c r="U603" s="1"/>
    </row>
    <row r="604" spans="21:22" x14ac:dyDescent="0.25">
      <c r="U604" s="1"/>
      <c r="V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</row>
    <row r="636" spans="21:22" x14ac:dyDescent="0.25">
      <c r="U636" s="1"/>
    </row>
    <row r="637" spans="21:22" x14ac:dyDescent="0.25">
      <c r="U637" s="1"/>
      <c r="V637" s="1"/>
    </row>
    <row r="638" spans="21:22" x14ac:dyDescent="0.25">
      <c r="U638" s="1"/>
      <c r="V638" s="1"/>
    </row>
    <row r="639" spans="21:22" x14ac:dyDescent="0.25">
      <c r="U639" s="1"/>
      <c r="V639" s="1"/>
    </row>
    <row r="640" spans="21:22" x14ac:dyDescent="0.25">
      <c r="U640" s="1"/>
    </row>
    <row r="641" spans="21:22" x14ac:dyDescent="0.25">
      <c r="U641" s="1"/>
    </row>
    <row r="642" spans="21:22" x14ac:dyDescent="0.25">
      <c r="U642" s="1"/>
    </row>
    <row r="643" spans="21:22" x14ac:dyDescent="0.25">
      <c r="U643" s="1"/>
      <c r="V643" s="1"/>
    </row>
    <row r="644" spans="21:22" x14ac:dyDescent="0.25">
      <c r="U644" s="1"/>
      <c r="V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</row>
    <row r="648" spans="21:22" x14ac:dyDescent="0.25">
      <c r="U648" s="1"/>
      <c r="V648" s="1"/>
    </row>
    <row r="649" spans="21:22" x14ac:dyDescent="0.25">
      <c r="U649" s="1"/>
    </row>
    <row r="650" spans="21:22" x14ac:dyDescent="0.25">
      <c r="U650" s="1"/>
      <c r="V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</row>
    <row r="674" spans="21:22" x14ac:dyDescent="0.25">
      <c r="U674" s="1"/>
      <c r="V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</row>
    <row r="684" spans="21:22" x14ac:dyDescent="0.25">
      <c r="U684" s="1"/>
      <c r="V684" s="1"/>
    </row>
    <row r="685" spans="21:22" x14ac:dyDescent="0.25">
      <c r="U685" s="1"/>
    </row>
    <row r="686" spans="21:22" x14ac:dyDescent="0.25">
      <c r="U686" s="1"/>
      <c r="V686" s="1"/>
    </row>
    <row r="687" spans="21:22" x14ac:dyDescent="0.25">
      <c r="U687" s="1"/>
    </row>
    <row r="688" spans="21:22" x14ac:dyDescent="0.25">
      <c r="U688" s="1"/>
      <c r="V688" s="1"/>
    </row>
    <row r="689" spans="21:22" x14ac:dyDescent="0.25">
      <c r="U689" s="1"/>
      <c r="V689" s="1"/>
    </row>
    <row r="690" spans="21:22" x14ac:dyDescent="0.25">
      <c r="U690" s="1"/>
      <c r="V690" s="1"/>
    </row>
    <row r="691" spans="21:22" x14ac:dyDescent="0.25">
      <c r="U691" s="1"/>
      <c r="V691" s="1"/>
    </row>
    <row r="692" spans="21:22" x14ac:dyDescent="0.25">
      <c r="U692" s="1"/>
    </row>
    <row r="693" spans="21:22" x14ac:dyDescent="0.25">
      <c r="U693" s="1"/>
      <c r="V693" s="1"/>
    </row>
    <row r="694" spans="21:22" x14ac:dyDescent="0.25">
      <c r="U694" s="1"/>
    </row>
    <row r="695" spans="21:22" x14ac:dyDescent="0.25">
      <c r="U695" s="1"/>
    </row>
    <row r="696" spans="21:22" x14ac:dyDescent="0.25">
      <c r="U696" s="1"/>
      <c r="V696" s="1"/>
    </row>
    <row r="697" spans="21:22" x14ac:dyDescent="0.25">
      <c r="U697" s="1"/>
      <c r="V697" s="1"/>
    </row>
    <row r="698" spans="21:22" x14ac:dyDescent="0.25">
      <c r="U698" s="1"/>
    </row>
    <row r="699" spans="21:22" x14ac:dyDescent="0.25">
      <c r="U699" s="1"/>
    </row>
    <row r="700" spans="21:22" x14ac:dyDescent="0.25">
      <c r="U700" s="1"/>
    </row>
    <row r="701" spans="21:22" x14ac:dyDescent="0.25">
      <c r="U701" s="1"/>
    </row>
    <row r="702" spans="21:22" x14ac:dyDescent="0.25">
      <c r="U702" s="1"/>
      <c r="V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</row>
    <row r="708" spans="21:22" x14ac:dyDescent="0.25">
      <c r="U708" s="1"/>
      <c r="V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</row>
    <row r="731" spans="21:22" x14ac:dyDescent="0.25">
      <c r="U731" s="1"/>
      <c r="V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</row>
    <row r="735" spans="21:22" x14ac:dyDescent="0.25">
      <c r="U735" s="1"/>
      <c r="V735" s="1"/>
    </row>
    <row r="736" spans="21:22" x14ac:dyDescent="0.25">
      <c r="U736" s="1"/>
      <c r="V736" s="1"/>
    </row>
    <row r="737" spans="21:22" x14ac:dyDescent="0.25">
      <c r="U737" s="1"/>
    </row>
    <row r="738" spans="21:22" x14ac:dyDescent="0.25">
      <c r="U738" s="1"/>
      <c r="V738" s="1"/>
    </row>
    <row r="739" spans="21:22" x14ac:dyDescent="0.25">
      <c r="U739" s="1"/>
    </row>
    <row r="740" spans="21:22" x14ac:dyDescent="0.25">
      <c r="U740" s="1"/>
      <c r="V740" s="1"/>
    </row>
    <row r="741" spans="21:22" x14ac:dyDescent="0.25">
      <c r="U741" s="1"/>
      <c r="V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</row>
    <row r="746" spans="21:22" x14ac:dyDescent="0.25">
      <c r="U746" s="1"/>
    </row>
    <row r="747" spans="21:22" x14ac:dyDescent="0.25">
      <c r="U747" s="1"/>
    </row>
    <row r="748" spans="21:22" x14ac:dyDescent="0.25">
      <c r="U748" s="1"/>
    </row>
    <row r="749" spans="21:22" x14ac:dyDescent="0.25">
      <c r="U749" s="1"/>
      <c r="V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</row>
    <row r="754" spans="21:22" x14ac:dyDescent="0.25">
      <c r="U754" s="1"/>
      <c r="V754" s="1"/>
    </row>
    <row r="755" spans="21:22" x14ac:dyDescent="0.25">
      <c r="U755" s="1"/>
      <c r="V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  <c r="V759" s="1"/>
    </row>
    <row r="760" spans="21:22" x14ac:dyDescent="0.25">
      <c r="U760" s="1"/>
    </row>
    <row r="761" spans="21:22" x14ac:dyDescent="0.25">
      <c r="U761" s="1"/>
      <c r="V761" s="1"/>
    </row>
    <row r="762" spans="21:22" x14ac:dyDescent="0.25">
      <c r="U762" s="1"/>
      <c r="V762" s="1"/>
    </row>
    <row r="763" spans="21:22" x14ac:dyDescent="0.25">
      <c r="U763" s="1"/>
    </row>
    <row r="764" spans="21:22" x14ac:dyDescent="0.25">
      <c r="U764" s="1"/>
    </row>
    <row r="765" spans="21:22" x14ac:dyDescent="0.25">
      <c r="U765" s="1"/>
      <c r="V765" s="1"/>
    </row>
    <row r="766" spans="21:22" x14ac:dyDescent="0.25">
      <c r="U766" s="1"/>
      <c r="V766" s="1"/>
    </row>
    <row r="767" spans="21:22" x14ac:dyDescent="0.25">
      <c r="U767" s="1"/>
    </row>
    <row r="768" spans="21:22" x14ac:dyDescent="0.25">
      <c r="U768" s="1"/>
      <c r="V768" s="1"/>
    </row>
    <row r="769" spans="21:22" x14ac:dyDescent="0.25">
      <c r="U769" s="1"/>
    </row>
    <row r="770" spans="21:22" x14ac:dyDescent="0.25">
      <c r="U770" s="1"/>
      <c r="V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</row>
    <row r="816" spans="21:22" x14ac:dyDescent="0.25">
      <c r="U816" s="1"/>
      <c r="V816" s="1"/>
    </row>
    <row r="817" spans="21:22" x14ac:dyDescent="0.25">
      <c r="U817" s="1"/>
      <c r="V817" s="1"/>
    </row>
    <row r="818" spans="21:22" x14ac:dyDescent="0.25">
      <c r="U818" s="1"/>
    </row>
    <row r="819" spans="21:22" x14ac:dyDescent="0.25">
      <c r="U819" s="1"/>
      <c r="V819" s="1"/>
    </row>
    <row r="820" spans="21:22" x14ac:dyDescent="0.25">
      <c r="U820" s="1"/>
      <c r="V820" s="1"/>
    </row>
    <row r="821" spans="21:22" x14ac:dyDescent="0.25">
      <c r="U821" s="1"/>
    </row>
    <row r="822" spans="21:22" x14ac:dyDescent="0.25">
      <c r="U822" s="1"/>
      <c r="V822" s="1"/>
    </row>
    <row r="823" spans="21:22" x14ac:dyDescent="0.25">
      <c r="U823" s="1"/>
    </row>
    <row r="824" spans="21:22" x14ac:dyDescent="0.25">
      <c r="U824" s="1"/>
    </row>
    <row r="825" spans="21:22" x14ac:dyDescent="0.25">
      <c r="U825" s="1"/>
    </row>
    <row r="826" spans="21:22" x14ac:dyDescent="0.25">
      <c r="U826" s="1"/>
      <c r="V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</row>
    <row r="874" spans="21:22" x14ac:dyDescent="0.25">
      <c r="U874" s="1"/>
      <c r="V874" s="1"/>
    </row>
    <row r="875" spans="21:22" x14ac:dyDescent="0.25">
      <c r="U875" s="1"/>
      <c r="V875" s="1"/>
    </row>
    <row r="876" spans="21:22" x14ac:dyDescent="0.25">
      <c r="U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</row>
    <row r="889" spans="21:22" x14ac:dyDescent="0.25">
      <c r="U889" s="1"/>
      <c r="V889" s="1"/>
    </row>
    <row r="890" spans="21:22" x14ac:dyDescent="0.25">
      <c r="U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</row>
    <row r="915" spans="21:22" x14ac:dyDescent="0.25">
      <c r="U915" s="1"/>
      <c r="V915" s="1"/>
    </row>
    <row r="916" spans="21:22" x14ac:dyDescent="0.25">
      <c r="U916" s="1"/>
      <c r="V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  <c r="V920" s="1"/>
    </row>
    <row r="921" spans="21:22" x14ac:dyDescent="0.25">
      <c r="U921" s="1"/>
    </row>
    <row r="922" spans="21:22" x14ac:dyDescent="0.25">
      <c r="U922" s="1"/>
    </row>
    <row r="923" spans="21:22" x14ac:dyDescent="0.25">
      <c r="U923" s="1"/>
    </row>
    <row r="924" spans="21:22" x14ac:dyDescent="0.25">
      <c r="U924" s="1"/>
    </row>
    <row r="925" spans="21:22" x14ac:dyDescent="0.25">
      <c r="U925" s="1"/>
      <c r="V925" s="1"/>
    </row>
    <row r="926" spans="21:22" x14ac:dyDescent="0.25">
      <c r="U926" s="1"/>
    </row>
    <row r="927" spans="21:22" x14ac:dyDescent="0.25">
      <c r="U927" s="1"/>
    </row>
    <row r="928" spans="21:22" x14ac:dyDescent="0.25">
      <c r="U928" s="1"/>
      <c r="V928" s="1"/>
    </row>
    <row r="929" spans="21:22" x14ac:dyDescent="0.25">
      <c r="U929" s="1"/>
      <c r="V929" s="1"/>
    </row>
    <row r="930" spans="21:22" x14ac:dyDescent="0.25">
      <c r="U930" s="1"/>
    </row>
    <row r="931" spans="21:22" x14ac:dyDescent="0.25">
      <c r="U931" s="1"/>
      <c r="V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</row>
    <row r="961" spans="21:22" x14ac:dyDescent="0.25">
      <c r="U961" s="1"/>
    </row>
    <row r="962" spans="21:22" x14ac:dyDescent="0.25">
      <c r="U962" s="1"/>
      <c r="V962" s="1"/>
    </row>
    <row r="963" spans="21:22" x14ac:dyDescent="0.25">
      <c r="U963" s="1"/>
      <c r="V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</row>
    <row r="969" spans="21:22" x14ac:dyDescent="0.25">
      <c r="U969" s="1"/>
      <c r="V969" s="1"/>
    </row>
    <row r="970" spans="21:22" x14ac:dyDescent="0.25">
      <c r="U970" s="1"/>
      <c r="V970" s="1"/>
    </row>
    <row r="971" spans="21:22" x14ac:dyDescent="0.25">
      <c r="U971" s="1"/>
    </row>
    <row r="972" spans="21:22" x14ac:dyDescent="0.25">
      <c r="U972" s="1"/>
    </row>
    <row r="973" spans="21:22" x14ac:dyDescent="0.25">
      <c r="U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</row>
    <row r="1023" spans="21:22" x14ac:dyDescent="0.25">
      <c r="U1023" s="1"/>
      <c r="V1023" s="1"/>
    </row>
    <row r="1024" spans="21:22" x14ac:dyDescent="0.25">
      <c r="U1024" s="1"/>
      <c r="V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</row>
    <row r="1029" spans="21:22" x14ac:dyDescent="0.25">
      <c r="U1029" s="1"/>
      <c r="V1029" s="1"/>
    </row>
    <row r="1030" spans="21:22" x14ac:dyDescent="0.25">
      <c r="U1030" s="1"/>
      <c r="V1030" s="1"/>
    </row>
    <row r="1031" spans="21:22" x14ac:dyDescent="0.25">
      <c r="U1031" s="1"/>
      <c r="V1031" s="1"/>
    </row>
    <row r="1032" spans="21:22" x14ac:dyDescent="0.25">
      <c r="U1032" s="1"/>
    </row>
    <row r="1033" spans="21:22" x14ac:dyDescent="0.25">
      <c r="U1033" s="1"/>
      <c r="V1033" s="1"/>
    </row>
    <row r="1034" spans="21:22" x14ac:dyDescent="0.25">
      <c r="U1034" s="1"/>
      <c r="V1034" s="1"/>
    </row>
    <row r="1035" spans="21:22" x14ac:dyDescent="0.25">
      <c r="U1035" s="1"/>
      <c r="V1035" s="1"/>
    </row>
    <row r="1036" spans="21:22" x14ac:dyDescent="0.25">
      <c r="U1036" s="1"/>
      <c r="V1036" s="1"/>
    </row>
    <row r="1037" spans="21:22" x14ac:dyDescent="0.25">
      <c r="U1037" s="1"/>
      <c r="V1037" s="1"/>
    </row>
    <row r="1038" spans="21:22" x14ac:dyDescent="0.25">
      <c r="U1038" s="1"/>
    </row>
    <row r="1039" spans="21:22" x14ac:dyDescent="0.25">
      <c r="U1039" s="1"/>
      <c r="V1039" s="1"/>
    </row>
    <row r="1040" spans="21:22" x14ac:dyDescent="0.25">
      <c r="U1040" s="1"/>
    </row>
    <row r="1041" spans="21:22" x14ac:dyDescent="0.25">
      <c r="U1041" s="1"/>
    </row>
    <row r="1042" spans="21:22" x14ac:dyDescent="0.25">
      <c r="U1042" s="1"/>
      <c r="V1042" s="1"/>
    </row>
    <row r="1043" spans="21:22" x14ac:dyDescent="0.25">
      <c r="U1043" s="1"/>
    </row>
    <row r="1044" spans="21:22" x14ac:dyDescent="0.25">
      <c r="U1044" s="1"/>
    </row>
    <row r="1045" spans="21:22" x14ac:dyDescent="0.25">
      <c r="U1045" s="1"/>
      <c r="V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</row>
    <row r="1062" spans="21:22" x14ac:dyDescent="0.25">
      <c r="U1062" s="1"/>
      <c r="V1062" s="1"/>
    </row>
    <row r="1063" spans="21:22" x14ac:dyDescent="0.25">
      <c r="U1063" s="1"/>
      <c r="V1063" s="1"/>
    </row>
    <row r="1064" spans="21:22" x14ac:dyDescent="0.25">
      <c r="U1064" s="1"/>
      <c r="V1064" s="1"/>
    </row>
    <row r="1065" spans="21:22" x14ac:dyDescent="0.25">
      <c r="U1065" s="1"/>
    </row>
    <row r="1066" spans="21:22" x14ac:dyDescent="0.25">
      <c r="U1066" s="1"/>
      <c r="V1066" s="1"/>
    </row>
    <row r="1067" spans="21:22" x14ac:dyDescent="0.25">
      <c r="U1067" s="1"/>
    </row>
    <row r="1068" spans="21:22" x14ac:dyDescent="0.25">
      <c r="U1068" s="1"/>
      <c r="V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</row>
    <row r="1073" spans="21:22" x14ac:dyDescent="0.25">
      <c r="U1073" s="1"/>
      <c r="V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</row>
    <row r="1080" spans="21:22" x14ac:dyDescent="0.25">
      <c r="U1080" s="1"/>
      <c r="V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</row>
    <row r="1097" spans="21:22" x14ac:dyDescent="0.25">
      <c r="U1097" s="1"/>
    </row>
    <row r="1098" spans="21:22" x14ac:dyDescent="0.25">
      <c r="U1098" s="1"/>
      <c r="V1098" s="1"/>
    </row>
    <row r="1099" spans="21:22" x14ac:dyDescent="0.25">
      <c r="U1099" s="1"/>
    </row>
    <row r="1100" spans="21:22" x14ac:dyDescent="0.25">
      <c r="U1100" s="1"/>
      <c r="V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</row>
    <row r="1117" spans="21:22" x14ac:dyDescent="0.25">
      <c r="U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</row>
    <row r="1130" spans="21:22" x14ac:dyDescent="0.25">
      <c r="U1130" s="1"/>
      <c r="V1130" s="1"/>
    </row>
    <row r="1131" spans="21:22" x14ac:dyDescent="0.25">
      <c r="U1131" s="1"/>
    </row>
    <row r="1132" spans="21:22" x14ac:dyDescent="0.25">
      <c r="U1132" s="1"/>
      <c r="V1132" s="1"/>
    </row>
    <row r="1133" spans="21:22" x14ac:dyDescent="0.25">
      <c r="U1133" s="1"/>
      <c r="V1133" s="1"/>
    </row>
    <row r="1134" spans="21:22" x14ac:dyDescent="0.25">
      <c r="U1134" s="1"/>
    </row>
    <row r="1135" spans="21:22" x14ac:dyDescent="0.25">
      <c r="U1135" s="1"/>
      <c r="V1135" s="1"/>
    </row>
    <row r="1136" spans="21:22" x14ac:dyDescent="0.25">
      <c r="U1136" s="1"/>
      <c r="V1136" s="1"/>
    </row>
    <row r="1137" spans="21:22" x14ac:dyDescent="0.25">
      <c r="U1137" s="1"/>
      <c r="V1137" s="1"/>
    </row>
    <row r="1138" spans="21:22" x14ac:dyDescent="0.25">
      <c r="U1138" s="1"/>
    </row>
    <row r="1139" spans="21:22" x14ac:dyDescent="0.25">
      <c r="U1139" s="1"/>
    </row>
    <row r="1140" spans="21:22" x14ac:dyDescent="0.25">
      <c r="U1140" s="1"/>
      <c r="V1140" s="1"/>
    </row>
    <row r="1141" spans="21:22" x14ac:dyDescent="0.25">
      <c r="U1141" s="1"/>
      <c r="V1141" s="1"/>
    </row>
    <row r="1142" spans="21:22" x14ac:dyDescent="0.25">
      <c r="U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</row>
    <row r="1146" spans="21:22" x14ac:dyDescent="0.25">
      <c r="U1146" s="1"/>
      <c r="V1146" s="1"/>
    </row>
    <row r="1147" spans="21:22" x14ac:dyDescent="0.25">
      <c r="U1147" s="1"/>
    </row>
    <row r="1148" spans="21:22" x14ac:dyDescent="0.25">
      <c r="U1148" s="1"/>
    </row>
    <row r="1149" spans="21:22" x14ac:dyDescent="0.25">
      <c r="U1149" s="1"/>
    </row>
    <row r="1150" spans="21:22" x14ac:dyDescent="0.25">
      <c r="U1150" s="1"/>
      <c r="V1150" s="1"/>
    </row>
    <row r="1151" spans="21:22" x14ac:dyDescent="0.25">
      <c r="U1151" s="1"/>
    </row>
    <row r="1152" spans="21:22" x14ac:dyDescent="0.25">
      <c r="U1152" s="1"/>
    </row>
    <row r="1153" spans="21:22" x14ac:dyDescent="0.25">
      <c r="U1153" s="1"/>
      <c r="V1153" s="1"/>
    </row>
    <row r="1154" spans="21:22" x14ac:dyDescent="0.25">
      <c r="U1154" s="1"/>
      <c r="V1154" s="1"/>
    </row>
    <row r="1155" spans="21:22" x14ac:dyDescent="0.25">
      <c r="U1155" s="1"/>
      <c r="V1155" s="1"/>
    </row>
    <row r="1156" spans="21:22" x14ac:dyDescent="0.25">
      <c r="U1156" s="1"/>
      <c r="V1156" s="1"/>
    </row>
    <row r="1157" spans="21:22" x14ac:dyDescent="0.25">
      <c r="U1157" s="1"/>
    </row>
    <row r="1158" spans="21:22" x14ac:dyDescent="0.25">
      <c r="U1158" s="1"/>
      <c r="V1158" s="1"/>
    </row>
    <row r="1159" spans="21:22" x14ac:dyDescent="0.25">
      <c r="U1159" s="1"/>
    </row>
    <row r="1160" spans="21:22" x14ac:dyDescent="0.25">
      <c r="U1160" s="1"/>
      <c r="V1160" s="1"/>
    </row>
    <row r="1161" spans="21:22" x14ac:dyDescent="0.25">
      <c r="U1161" s="1"/>
      <c r="V1161" s="1"/>
    </row>
    <row r="1162" spans="21:22" x14ac:dyDescent="0.25">
      <c r="U1162" s="1"/>
      <c r="V1162" s="1"/>
    </row>
    <row r="1163" spans="21:22" x14ac:dyDescent="0.25">
      <c r="U1163" s="1"/>
    </row>
    <row r="1164" spans="21:22" x14ac:dyDescent="0.25">
      <c r="U1164" s="1"/>
      <c r="V1164" s="1"/>
    </row>
    <row r="1165" spans="21:22" x14ac:dyDescent="0.25">
      <c r="U1165" s="1"/>
      <c r="V1165" s="1"/>
    </row>
    <row r="1166" spans="21:22" x14ac:dyDescent="0.25">
      <c r="U1166" s="1"/>
    </row>
    <row r="1167" spans="21:22" x14ac:dyDescent="0.25">
      <c r="U1167" s="1"/>
      <c r="V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</row>
    <row r="1193" spans="21:22" x14ac:dyDescent="0.25">
      <c r="U1193" s="1"/>
      <c r="V1193" s="1"/>
    </row>
    <row r="1194" spans="21:22" x14ac:dyDescent="0.25">
      <c r="U1194" s="1"/>
    </row>
    <row r="1195" spans="21:22" x14ac:dyDescent="0.25">
      <c r="U1195" s="1"/>
      <c r="V1195" s="1"/>
    </row>
    <row r="1196" spans="21:22" x14ac:dyDescent="0.25">
      <c r="U1196" s="1"/>
      <c r="V1196" s="1"/>
    </row>
    <row r="1197" spans="21:22" x14ac:dyDescent="0.25">
      <c r="U1197" s="1"/>
      <c r="V1197" s="1"/>
    </row>
    <row r="1198" spans="21:22" x14ac:dyDescent="0.25">
      <c r="U1198" s="1"/>
    </row>
    <row r="1199" spans="21:22" x14ac:dyDescent="0.25">
      <c r="U1199" s="1"/>
    </row>
    <row r="1200" spans="21:22" x14ac:dyDescent="0.25">
      <c r="U1200" s="1"/>
    </row>
    <row r="1201" spans="21:22" x14ac:dyDescent="0.25">
      <c r="U1201" s="1"/>
      <c r="V1201" s="1"/>
    </row>
    <row r="1202" spans="21:22" x14ac:dyDescent="0.25">
      <c r="U1202" s="1"/>
    </row>
    <row r="1203" spans="21:22" x14ac:dyDescent="0.25">
      <c r="U1203" s="1"/>
      <c r="V1203" s="1"/>
    </row>
    <row r="1204" spans="21:22" x14ac:dyDescent="0.25">
      <c r="U1204" s="1"/>
    </row>
    <row r="1205" spans="21:22" x14ac:dyDescent="0.25">
      <c r="U1205" s="1"/>
      <c r="V1205" s="1"/>
    </row>
    <row r="1206" spans="21:22" x14ac:dyDescent="0.25">
      <c r="U1206" s="1"/>
    </row>
    <row r="1207" spans="21:22" x14ac:dyDescent="0.25">
      <c r="U1207" s="1"/>
    </row>
    <row r="1208" spans="21:22" x14ac:dyDescent="0.25">
      <c r="U1208" s="1"/>
    </row>
    <row r="1209" spans="21:22" x14ac:dyDescent="0.25">
      <c r="U1209" s="1"/>
    </row>
    <row r="1210" spans="21:22" x14ac:dyDescent="0.25">
      <c r="U1210" s="1"/>
    </row>
    <row r="1211" spans="21:22" x14ac:dyDescent="0.25">
      <c r="U1211" s="1"/>
    </row>
    <row r="1212" spans="21:22" x14ac:dyDescent="0.25">
      <c r="U1212" s="1"/>
    </row>
    <row r="1213" spans="21:22" x14ac:dyDescent="0.25">
      <c r="U1213" s="1"/>
      <c r="V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</row>
    <row r="1244" spans="21:22" x14ac:dyDescent="0.25">
      <c r="U1244" s="1"/>
      <c r="V1244" s="1"/>
    </row>
    <row r="1245" spans="21:22" x14ac:dyDescent="0.25">
      <c r="U1245" s="1"/>
      <c r="V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</row>
    <row r="1252" spans="21:22" x14ac:dyDescent="0.25">
      <c r="U1252" s="1"/>
      <c r="V1252" s="1"/>
    </row>
    <row r="1253" spans="21:22" x14ac:dyDescent="0.25">
      <c r="U1253" s="1"/>
    </row>
    <row r="1254" spans="21:22" x14ac:dyDescent="0.25">
      <c r="U1254" s="1"/>
    </row>
    <row r="1255" spans="21:22" x14ac:dyDescent="0.25">
      <c r="U1255" s="1"/>
    </row>
    <row r="1256" spans="21:22" x14ac:dyDescent="0.25">
      <c r="U1256" s="1"/>
    </row>
    <row r="1257" spans="21:22" x14ac:dyDescent="0.25">
      <c r="U1257" s="1"/>
      <c r="V1257" s="1"/>
    </row>
    <row r="1258" spans="21:22" x14ac:dyDescent="0.25">
      <c r="U1258" s="1"/>
      <c r="V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  <c r="V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  <c r="V1265" s="1"/>
    </row>
    <row r="1266" spans="21:22" x14ac:dyDescent="0.25">
      <c r="U1266" s="1"/>
    </row>
    <row r="1267" spans="21:22" x14ac:dyDescent="0.25">
      <c r="U1267" s="1"/>
    </row>
    <row r="1268" spans="21:22" x14ac:dyDescent="0.25">
      <c r="U1268" s="1"/>
      <c r="V1268" s="1"/>
    </row>
    <row r="1269" spans="21:22" x14ac:dyDescent="0.25">
      <c r="U1269" s="1"/>
    </row>
    <row r="1270" spans="21:22" x14ac:dyDescent="0.25">
      <c r="U1270" s="1"/>
    </row>
    <row r="1271" spans="21:22" x14ac:dyDescent="0.25">
      <c r="U1271" s="1"/>
    </row>
    <row r="1272" spans="21:22" x14ac:dyDescent="0.25">
      <c r="U1272" s="1"/>
    </row>
    <row r="1273" spans="21:22" x14ac:dyDescent="0.25">
      <c r="U1273" s="1"/>
      <c r="V1273" s="1"/>
    </row>
    <row r="1274" spans="21:22" x14ac:dyDescent="0.25">
      <c r="U1274" s="1"/>
      <c r="V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</row>
    <row r="1281" spans="21:22" x14ac:dyDescent="0.25">
      <c r="U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</row>
    <row r="1293" spans="21:22" x14ac:dyDescent="0.25">
      <c r="U1293" s="1"/>
      <c r="V1293" s="1"/>
    </row>
    <row r="1294" spans="21:22" x14ac:dyDescent="0.25">
      <c r="U1294" s="1"/>
      <c r="V1294" s="1"/>
    </row>
    <row r="1295" spans="21:22" x14ac:dyDescent="0.25">
      <c r="U1295" s="1"/>
    </row>
    <row r="1296" spans="21:22" x14ac:dyDescent="0.25">
      <c r="U1296" s="1"/>
    </row>
    <row r="1297" spans="21:22" x14ac:dyDescent="0.25">
      <c r="U1297" s="1"/>
    </row>
    <row r="1298" spans="21:22" x14ac:dyDescent="0.25">
      <c r="U1298" s="1"/>
      <c r="V1298" s="1"/>
    </row>
    <row r="1299" spans="21:22" x14ac:dyDescent="0.25">
      <c r="U1299" s="1"/>
    </row>
    <row r="1300" spans="21:22" x14ac:dyDescent="0.25">
      <c r="U1300" s="1"/>
    </row>
    <row r="1301" spans="21:22" x14ac:dyDescent="0.25">
      <c r="U1301" s="1"/>
      <c r="V1301" s="1"/>
    </row>
    <row r="1302" spans="21:22" x14ac:dyDescent="0.25">
      <c r="U1302" s="1"/>
      <c r="V1302" s="1"/>
    </row>
    <row r="1303" spans="21:22" x14ac:dyDescent="0.25">
      <c r="U1303" s="1"/>
      <c r="V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  <c r="V1316" s="1"/>
    </row>
    <row r="1317" spans="21:22" x14ac:dyDescent="0.25">
      <c r="U1317" s="1"/>
    </row>
    <row r="1318" spans="21:22" x14ac:dyDescent="0.25">
      <c r="U1318" s="1"/>
    </row>
    <row r="1319" spans="21:22" x14ac:dyDescent="0.25">
      <c r="U1319" s="1"/>
    </row>
    <row r="1320" spans="21:22" x14ac:dyDescent="0.25">
      <c r="U1320" s="1"/>
      <c r="V1320" s="1"/>
    </row>
    <row r="1321" spans="21:22" x14ac:dyDescent="0.25">
      <c r="U1321" s="1"/>
    </row>
    <row r="1322" spans="21:22" x14ac:dyDescent="0.25">
      <c r="U1322" s="1"/>
    </row>
    <row r="1323" spans="21:22" x14ac:dyDescent="0.25">
      <c r="U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  <c r="V1326" s="1"/>
    </row>
    <row r="1327" spans="21:22" x14ac:dyDescent="0.25">
      <c r="U1327" s="1"/>
      <c r="V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</row>
    <row r="1333" spans="21:22" x14ac:dyDescent="0.25">
      <c r="U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</row>
    <row r="1347" spans="21:22" x14ac:dyDescent="0.25">
      <c r="U1347" s="1"/>
      <c r="V1347" s="1"/>
    </row>
    <row r="1348" spans="21:22" x14ac:dyDescent="0.25">
      <c r="U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  <c r="V1353" s="1"/>
    </row>
    <row r="1354" spans="21:22" x14ac:dyDescent="0.25">
      <c r="U1354" s="1"/>
    </row>
    <row r="1355" spans="21:22" x14ac:dyDescent="0.25">
      <c r="U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  <c r="V1361" s="1"/>
    </row>
    <row r="1362" spans="21:22" x14ac:dyDescent="0.25">
      <c r="U1362" s="1"/>
      <c r="V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</row>
    <row r="1366" spans="21:22" x14ac:dyDescent="0.25">
      <c r="U1366" s="1"/>
    </row>
    <row r="1367" spans="21:22" x14ac:dyDescent="0.25">
      <c r="U1367" s="1"/>
    </row>
    <row r="1368" spans="21:22" x14ac:dyDescent="0.25">
      <c r="U1368" s="1"/>
      <c r="V1368" s="1"/>
    </row>
    <row r="1369" spans="21:22" x14ac:dyDescent="0.25">
      <c r="U1369" s="1"/>
      <c r="V1369" s="1"/>
    </row>
    <row r="1370" spans="21:22" x14ac:dyDescent="0.25">
      <c r="U1370" s="1"/>
    </row>
    <row r="1371" spans="21:22" x14ac:dyDescent="0.25">
      <c r="U1371" s="1"/>
      <c r="V1371" s="1"/>
    </row>
    <row r="1372" spans="21:22" x14ac:dyDescent="0.25">
      <c r="U1372" s="1"/>
      <c r="V1372" s="1"/>
    </row>
    <row r="1373" spans="21:22" x14ac:dyDescent="0.25">
      <c r="U1373" s="1"/>
    </row>
    <row r="1374" spans="21:22" x14ac:dyDescent="0.25">
      <c r="U1374" s="1"/>
      <c r="V1374" s="1"/>
    </row>
    <row r="1375" spans="21:22" x14ac:dyDescent="0.25">
      <c r="U1375" s="1"/>
      <c r="V1375" s="1"/>
    </row>
    <row r="1376" spans="21:22" x14ac:dyDescent="0.25">
      <c r="U1376" s="1"/>
    </row>
    <row r="1377" spans="21:22" x14ac:dyDescent="0.25">
      <c r="U1377" s="1"/>
    </row>
    <row r="1378" spans="21:22" x14ac:dyDescent="0.25">
      <c r="U1378" s="1"/>
    </row>
    <row r="1379" spans="21:22" x14ac:dyDescent="0.25">
      <c r="U1379" s="1"/>
    </row>
    <row r="1380" spans="21:22" x14ac:dyDescent="0.25">
      <c r="U1380" s="1"/>
    </row>
    <row r="1381" spans="21:22" x14ac:dyDescent="0.25">
      <c r="U1381" s="1"/>
    </row>
    <row r="1382" spans="21:22" x14ac:dyDescent="0.25">
      <c r="U1382" s="1"/>
      <c r="V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</row>
    <row r="1400" spans="21:22" x14ac:dyDescent="0.25">
      <c r="U1400" s="1"/>
    </row>
    <row r="1401" spans="21:22" x14ac:dyDescent="0.25">
      <c r="U1401" s="1"/>
      <c r="V1401" s="1"/>
    </row>
    <row r="1402" spans="21:22" x14ac:dyDescent="0.25">
      <c r="U1402" s="1"/>
    </row>
    <row r="1403" spans="21:22" x14ac:dyDescent="0.25">
      <c r="U1403" s="1"/>
      <c r="V1403" s="1"/>
    </row>
    <row r="1404" spans="21:22" x14ac:dyDescent="0.25">
      <c r="U1404" s="1"/>
      <c r="V1404" s="1"/>
    </row>
    <row r="1405" spans="21:22" x14ac:dyDescent="0.25">
      <c r="U1405" s="1"/>
    </row>
    <row r="1406" spans="21:22" x14ac:dyDescent="0.25">
      <c r="U1406" s="1"/>
      <c r="V1406" s="1"/>
    </row>
    <row r="1407" spans="21:22" x14ac:dyDescent="0.25">
      <c r="U1407" s="1"/>
      <c r="V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</row>
    <row r="1417" spans="21:22" x14ac:dyDescent="0.25">
      <c r="U1417" s="1"/>
      <c r="V1417" s="1"/>
    </row>
    <row r="1418" spans="21:22" x14ac:dyDescent="0.25">
      <c r="U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  <c r="V1430" s="1"/>
    </row>
    <row r="1431" spans="21:22" x14ac:dyDescent="0.25">
      <c r="U1431" s="1"/>
    </row>
    <row r="1432" spans="21:22" x14ac:dyDescent="0.25">
      <c r="U1432" s="1"/>
    </row>
    <row r="1433" spans="21:22" x14ac:dyDescent="0.25">
      <c r="U1433" s="1"/>
      <c r="V1433" s="1"/>
    </row>
    <row r="1434" spans="21:22" x14ac:dyDescent="0.25">
      <c r="U1434" s="1"/>
      <c r="V1434" s="1"/>
    </row>
    <row r="1435" spans="21:22" x14ac:dyDescent="0.25">
      <c r="U1435" s="1"/>
      <c r="V1435" s="1"/>
    </row>
    <row r="1436" spans="21:22" x14ac:dyDescent="0.25">
      <c r="U1436" s="1"/>
      <c r="V1436" s="1"/>
    </row>
    <row r="1437" spans="21:22" x14ac:dyDescent="0.25">
      <c r="U1437" s="1"/>
      <c r="V1437" s="1"/>
    </row>
    <row r="1438" spans="21:22" x14ac:dyDescent="0.25">
      <c r="U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</row>
    <row r="1447" spans="21:22" x14ac:dyDescent="0.25">
      <c r="U1447" s="1"/>
      <c r="V1447" s="1"/>
    </row>
    <row r="1448" spans="21:22" x14ac:dyDescent="0.25">
      <c r="U1448" s="1"/>
      <c r="V1448" s="1"/>
    </row>
    <row r="1449" spans="21:22" x14ac:dyDescent="0.25">
      <c r="U1449" s="1"/>
    </row>
    <row r="1450" spans="21:22" x14ac:dyDescent="0.25">
      <c r="U1450" s="1"/>
      <c r="V1450" s="1"/>
    </row>
    <row r="1451" spans="21:22" x14ac:dyDescent="0.25">
      <c r="U1451" s="1"/>
      <c r="V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</row>
    <row r="1455" spans="21:22" x14ac:dyDescent="0.25">
      <c r="U1455" s="1"/>
      <c r="V1455" s="1"/>
    </row>
    <row r="1456" spans="21:22" x14ac:dyDescent="0.25">
      <c r="U1456" s="1"/>
      <c r="V1456" s="1"/>
    </row>
    <row r="1457" spans="21:22" x14ac:dyDescent="0.25">
      <c r="U1457" s="1"/>
    </row>
    <row r="1458" spans="21:22" x14ac:dyDescent="0.25">
      <c r="U1458" s="1"/>
      <c r="V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  <c r="V1461" s="1"/>
    </row>
    <row r="1462" spans="21:22" x14ac:dyDescent="0.25">
      <c r="U1462" s="1"/>
    </row>
    <row r="1463" spans="21:22" x14ac:dyDescent="0.25">
      <c r="U1463" s="1"/>
      <c r="V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</row>
    <row r="1467" spans="21:22" x14ac:dyDescent="0.25">
      <c r="U1467" s="1"/>
    </row>
    <row r="1468" spans="21:22" x14ac:dyDescent="0.25">
      <c r="U1468" s="1"/>
    </row>
    <row r="1469" spans="21:22" x14ac:dyDescent="0.25">
      <c r="U1469" s="1"/>
      <c r="V1469" s="1"/>
    </row>
    <row r="1470" spans="21:22" x14ac:dyDescent="0.25">
      <c r="U1470" s="1"/>
      <c r="V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  <c r="V1473" s="1"/>
    </row>
    <row r="1474" spans="21:22" x14ac:dyDescent="0.25">
      <c r="U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  <c r="V1479" s="1"/>
    </row>
    <row r="1480" spans="21:22" x14ac:dyDescent="0.25">
      <c r="U1480" s="1"/>
    </row>
    <row r="1481" spans="21:22" x14ac:dyDescent="0.25">
      <c r="U1481" s="1"/>
      <c r="V1481" s="1"/>
    </row>
    <row r="1482" spans="21:22" x14ac:dyDescent="0.25">
      <c r="U1482" s="1"/>
      <c r="V1482" s="1"/>
    </row>
    <row r="1483" spans="21:22" x14ac:dyDescent="0.25">
      <c r="U1483" s="1"/>
    </row>
    <row r="1484" spans="21:22" x14ac:dyDescent="0.25">
      <c r="U1484" s="1"/>
    </row>
    <row r="1485" spans="21:22" x14ac:dyDescent="0.25">
      <c r="U1485" s="1"/>
    </row>
    <row r="1486" spans="21:22" x14ac:dyDescent="0.25">
      <c r="U1486" s="1"/>
    </row>
    <row r="1487" spans="21:22" x14ac:dyDescent="0.25">
      <c r="U1487" s="1"/>
      <c r="V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</row>
    <row r="1492" spans="21:22" x14ac:dyDescent="0.25">
      <c r="U1492" s="1"/>
      <c r="V1492" s="1"/>
    </row>
    <row r="1493" spans="21:22" x14ac:dyDescent="0.25">
      <c r="U1493" s="1"/>
      <c r="V1493" s="1"/>
    </row>
    <row r="1494" spans="21:22" x14ac:dyDescent="0.25">
      <c r="U1494" s="1"/>
      <c r="V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</row>
    <row r="1516" spans="21:22" x14ac:dyDescent="0.25">
      <c r="U1516" s="1"/>
      <c r="V1516" s="1"/>
    </row>
    <row r="1517" spans="21:22" x14ac:dyDescent="0.25">
      <c r="U1517" s="1"/>
      <c r="V1517" s="1"/>
    </row>
    <row r="1518" spans="21:22" x14ac:dyDescent="0.25">
      <c r="U1518" s="1"/>
    </row>
    <row r="1519" spans="21:22" x14ac:dyDescent="0.25">
      <c r="U1519" s="1"/>
      <c r="V1519" s="1"/>
    </row>
    <row r="1520" spans="21:22" x14ac:dyDescent="0.25">
      <c r="U1520" s="1"/>
    </row>
    <row r="1521" spans="21:22" x14ac:dyDescent="0.25">
      <c r="U1521" s="1"/>
    </row>
    <row r="1522" spans="21:22" x14ac:dyDescent="0.25">
      <c r="U1522" s="1"/>
      <c r="V1522" s="1"/>
    </row>
    <row r="1523" spans="21:22" x14ac:dyDescent="0.25">
      <c r="U1523" s="1"/>
    </row>
    <row r="1524" spans="21:22" x14ac:dyDescent="0.25">
      <c r="U1524" s="1"/>
    </row>
    <row r="1525" spans="21:22" x14ac:dyDescent="0.25">
      <c r="U1525" s="1"/>
    </row>
    <row r="1526" spans="21:22" x14ac:dyDescent="0.25">
      <c r="U1526" s="1"/>
    </row>
    <row r="1527" spans="21:22" x14ac:dyDescent="0.25">
      <c r="U1527" s="1"/>
    </row>
    <row r="1528" spans="21:22" x14ac:dyDescent="0.25">
      <c r="U1528" s="1"/>
      <c r="V1528" s="1"/>
    </row>
    <row r="1529" spans="21:22" x14ac:dyDescent="0.25">
      <c r="U1529" s="1"/>
      <c r="V1529" s="1"/>
    </row>
    <row r="1530" spans="21:22" x14ac:dyDescent="0.25">
      <c r="U1530" s="1"/>
      <c r="V1530" s="1"/>
    </row>
    <row r="1531" spans="21:22" x14ac:dyDescent="0.25">
      <c r="U1531" s="1"/>
      <c r="V1531" s="1"/>
    </row>
    <row r="1532" spans="21:22" x14ac:dyDescent="0.25">
      <c r="U1532" s="1"/>
      <c r="V1532" s="1"/>
    </row>
    <row r="1533" spans="21:22" x14ac:dyDescent="0.25">
      <c r="U1533" s="1"/>
    </row>
    <row r="1534" spans="21:22" x14ac:dyDescent="0.25">
      <c r="U1534" s="1"/>
      <c r="V1534" s="1"/>
    </row>
    <row r="1535" spans="21:22" x14ac:dyDescent="0.25">
      <c r="U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</row>
    <row r="1540" spans="21:22" x14ac:dyDescent="0.25">
      <c r="U1540" s="1"/>
      <c r="V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</row>
    <row r="1548" spans="21:22" x14ac:dyDescent="0.25">
      <c r="U1548" s="1"/>
      <c r="V1548" s="1"/>
    </row>
    <row r="1549" spans="21:22" x14ac:dyDescent="0.25">
      <c r="U1549" s="1"/>
      <c r="V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  <c r="V1552" s="1"/>
    </row>
    <row r="1553" spans="21:22" x14ac:dyDescent="0.25">
      <c r="U1553" s="1"/>
    </row>
    <row r="1554" spans="21:22" x14ac:dyDescent="0.25">
      <c r="U1554" s="1"/>
      <c r="V1554" s="1"/>
    </row>
    <row r="1555" spans="21:22" x14ac:dyDescent="0.25">
      <c r="U1555" s="1"/>
    </row>
    <row r="1556" spans="21:22" x14ac:dyDescent="0.25">
      <c r="U1556" s="1"/>
    </row>
    <row r="1557" spans="21:22" x14ac:dyDescent="0.25">
      <c r="U1557" s="1"/>
    </row>
    <row r="1558" spans="21:22" x14ac:dyDescent="0.25">
      <c r="U1558" s="1"/>
    </row>
    <row r="1559" spans="21:22" x14ac:dyDescent="0.25">
      <c r="U1559" s="1"/>
      <c r="V1559" s="1"/>
    </row>
    <row r="1560" spans="21:22" x14ac:dyDescent="0.25">
      <c r="U1560" s="1"/>
    </row>
    <row r="1561" spans="21:22" x14ac:dyDescent="0.25">
      <c r="U1561" s="1"/>
      <c r="V1561" s="1"/>
    </row>
    <row r="1562" spans="21:22" x14ac:dyDescent="0.25">
      <c r="U1562" s="1"/>
    </row>
    <row r="1563" spans="21:22" x14ac:dyDescent="0.25">
      <c r="U1563" s="1"/>
    </row>
    <row r="1564" spans="21:22" x14ac:dyDescent="0.25">
      <c r="U1564" s="1"/>
      <c r="V1564" s="1"/>
    </row>
    <row r="1565" spans="21:22" x14ac:dyDescent="0.25">
      <c r="U1565" s="1"/>
    </row>
    <row r="1566" spans="21:22" x14ac:dyDescent="0.25">
      <c r="U1566" s="1"/>
      <c r="V1566" s="1"/>
    </row>
    <row r="1567" spans="21:22" x14ac:dyDescent="0.25">
      <c r="U1567" s="1"/>
      <c r="V1567" s="1"/>
    </row>
    <row r="1568" spans="21:22" x14ac:dyDescent="0.25">
      <c r="U1568" s="1"/>
    </row>
    <row r="1569" spans="21:21" x14ac:dyDescent="0.25">
      <c r="U1569" s="1"/>
    </row>
    <row r="1570" spans="21:21" x14ac:dyDescent="0.25">
      <c r="U1570" s="1"/>
    </row>
    <row r="1571" spans="21:21" x14ac:dyDescent="0.25">
      <c r="U1571" s="1"/>
    </row>
    <row r="1572" spans="21:21" x14ac:dyDescent="0.25">
      <c r="U1572" s="1"/>
    </row>
    <row r="1573" spans="21:21" x14ac:dyDescent="0.25">
      <c r="U1573" s="1"/>
    </row>
    <row r="1574" spans="21:21" x14ac:dyDescent="0.25">
      <c r="U1574" s="1"/>
    </row>
    <row r="1575" spans="21:21" x14ac:dyDescent="0.25">
      <c r="U1575" s="1"/>
    </row>
    <row r="1576" spans="21:21" x14ac:dyDescent="0.25">
      <c r="U1576" s="1"/>
    </row>
    <row r="1577" spans="21:21" x14ac:dyDescent="0.25">
      <c r="U1577" s="1"/>
    </row>
    <row r="1578" spans="21:21" x14ac:dyDescent="0.25">
      <c r="U1578" s="1"/>
    </row>
    <row r="1579" spans="21:21" x14ac:dyDescent="0.25">
      <c r="U1579" s="1"/>
    </row>
    <row r="1580" spans="21:21" x14ac:dyDescent="0.25">
      <c r="U1580" s="1"/>
    </row>
    <row r="1581" spans="21:21" x14ac:dyDescent="0.25">
      <c r="U1581" s="1"/>
    </row>
    <row r="1582" spans="21:21" x14ac:dyDescent="0.25">
      <c r="U1582" s="1"/>
    </row>
    <row r="1583" spans="21:21" x14ac:dyDescent="0.25">
      <c r="U1583" s="1"/>
    </row>
    <row r="1584" spans="21:21" x14ac:dyDescent="0.25">
      <c r="U1584" s="1"/>
    </row>
    <row r="1585" spans="21:22" x14ac:dyDescent="0.25">
      <c r="U1585" s="1"/>
      <c r="V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  <c r="V1598" s="1"/>
    </row>
    <row r="1599" spans="21:22" x14ac:dyDescent="0.25">
      <c r="U1599" s="1"/>
    </row>
    <row r="1600" spans="21:22" x14ac:dyDescent="0.25">
      <c r="U1600" s="1"/>
    </row>
    <row r="1601" spans="21:22" x14ac:dyDescent="0.25">
      <c r="U1601" s="1"/>
      <c r="V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</row>
    <row r="1615" spans="21:22" x14ac:dyDescent="0.25">
      <c r="U1615" s="1"/>
      <c r="V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</row>
    <row r="1621" spans="21:22" x14ac:dyDescent="0.25">
      <c r="U1621" s="1"/>
      <c r="V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</row>
    <row r="1627" spans="21:22" x14ac:dyDescent="0.25">
      <c r="U1627" s="1"/>
      <c r="V1627" s="1"/>
    </row>
    <row r="1628" spans="21:22" x14ac:dyDescent="0.25">
      <c r="U1628" s="1"/>
      <c r="V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  <c r="V1642" s="1"/>
    </row>
    <row r="1643" spans="21:22" x14ac:dyDescent="0.25">
      <c r="U1643" s="1"/>
    </row>
    <row r="1644" spans="21:22" x14ac:dyDescent="0.25">
      <c r="U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</row>
    <row r="1651" spans="21:22" x14ac:dyDescent="0.25">
      <c r="U1651" s="1"/>
      <c r="V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</row>
    <row r="1668" spans="21:22" x14ac:dyDescent="0.25">
      <c r="U1668" s="1"/>
      <c r="V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</row>
    <row r="1673" spans="21:22" x14ac:dyDescent="0.25">
      <c r="U1673" s="1"/>
    </row>
    <row r="1674" spans="21:22" x14ac:dyDescent="0.25">
      <c r="U1674" s="1"/>
      <c r="V1674" s="1"/>
    </row>
    <row r="1675" spans="21:22" x14ac:dyDescent="0.25">
      <c r="U1675" s="1"/>
      <c r="V1675" s="1"/>
    </row>
    <row r="1676" spans="21:22" x14ac:dyDescent="0.25">
      <c r="U1676" s="1"/>
      <c r="V1676" s="1"/>
    </row>
    <row r="1677" spans="21:22" x14ac:dyDescent="0.25">
      <c r="U1677" s="1"/>
    </row>
    <row r="1678" spans="21:22" x14ac:dyDescent="0.25">
      <c r="U1678" s="1"/>
      <c r="V1678" s="1"/>
    </row>
    <row r="1679" spans="21:22" x14ac:dyDescent="0.25">
      <c r="U1679" s="1"/>
      <c r="V1679" s="1"/>
    </row>
    <row r="1680" spans="21:22" x14ac:dyDescent="0.25">
      <c r="U1680" s="1"/>
    </row>
    <row r="1681" spans="21:22" x14ac:dyDescent="0.25">
      <c r="U1681" s="1"/>
      <c r="V1681" s="1"/>
    </row>
    <row r="1682" spans="21:22" x14ac:dyDescent="0.25">
      <c r="U1682" s="1"/>
      <c r="V1682" s="1"/>
    </row>
    <row r="1683" spans="21:22" x14ac:dyDescent="0.25">
      <c r="U1683" s="1"/>
      <c r="V1683" s="1"/>
    </row>
    <row r="1684" spans="21:22" x14ac:dyDescent="0.25">
      <c r="U1684" s="1"/>
      <c r="V1684" s="1"/>
    </row>
    <row r="1685" spans="21:22" x14ac:dyDescent="0.25">
      <c r="U1685" s="1"/>
    </row>
    <row r="1686" spans="21:22" x14ac:dyDescent="0.25">
      <c r="U1686" s="1"/>
    </row>
    <row r="1687" spans="21:22" x14ac:dyDescent="0.25">
      <c r="U1687" s="1"/>
      <c r="V1687" s="1"/>
    </row>
    <row r="1688" spans="21:22" x14ac:dyDescent="0.25">
      <c r="U1688" s="1"/>
    </row>
    <row r="1689" spans="21:22" x14ac:dyDescent="0.25">
      <c r="U1689" s="1"/>
    </row>
    <row r="1690" spans="21:22" x14ac:dyDescent="0.25">
      <c r="U1690" s="1"/>
    </row>
    <row r="1691" spans="21:22" x14ac:dyDescent="0.25">
      <c r="U1691" s="1"/>
    </row>
    <row r="1692" spans="21:22" x14ac:dyDescent="0.25">
      <c r="U1692" s="1"/>
    </row>
    <row r="1693" spans="21:22" x14ac:dyDescent="0.25">
      <c r="U1693" s="1"/>
    </row>
    <row r="1694" spans="21:22" x14ac:dyDescent="0.25">
      <c r="U1694" s="1"/>
      <c r="V1694" s="1"/>
    </row>
    <row r="1695" spans="21:22" x14ac:dyDescent="0.25">
      <c r="U1695" s="1"/>
    </row>
    <row r="1696" spans="21:22" x14ac:dyDescent="0.25">
      <c r="U1696" s="1"/>
      <c r="V1696" s="1"/>
    </row>
    <row r="1697" spans="21:22" x14ac:dyDescent="0.25">
      <c r="U1697" s="1"/>
    </row>
    <row r="1698" spans="21:22" x14ac:dyDescent="0.25">
      <c r="U1698" s="1"/>
    </row>
    <row r="1699" spans="21:22" x14ac:dyDescent="0.25">
      <c r="U1699" s="1"/>
      <c r="V1699" s="1"/>
    </row>
    <row r="1700" spans="21:22" x14ac:dyDescent="0.25">
      <c r="U1700" s="1"/>
      <c r="V1700" s="1"/>
    </row>
    <row r="1701" spans="21:22" x14ac:dyDescent="0.25">
      <c r="U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  <c r="V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</row>
    <row r="1738" spans="21:22" x14ac:dyDescent="0.25">
      <c r="U1738" s="1"/>
    </row>
    <row r="1739" spans="21:22" x14ac:dyDescent="0.25">
      <c r="U1739" s="1"/>
    </row>
    <row r="1740" spans="21:22" x14ac:dyDescent="0.25">
      <c r="U1740" s="1"/>
      <c r="V1740" s="1"/>
    </row>
    <row r="1741" spans="21:22" x14ac:dyDescent="0.25">
      <c r="U1741" s="1"/>
      <c r="V1741" s="1"/>
    </row>
    <row r="1742" spans="21:22" x14ac:dyDescent="0.25">
      <c r="U1742" s="1"/>
      <c r="V1742" s="1"/>
    </row>
    <row r="1743" spans="21:22" x14ac:dyDescent="0.25">
      <c r="U1743" s="1"/>
    </row>
    <row r="1744" spans="21:22" x14ac:dyDescent="0.25">
      <c r="U1744" s="1"/>
    </row>
    <row r="1745" spans="21:22" x14ac:dyDescent="0.25">
      <c r="U1745" s="1"/>
      <c r="V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  <c r="V1750" s="1"/>
    </row>
    <row r="1751" spans="21:22" x14ac:dyDescent="0.25">
      <c r="U1751" s="1"/>
    </row>
    <row r="1752" spans="21:22" x14ac:dyDescent="0.25">
      <c r="U1752" s="1"/>
    </row>
    <row r="1753" spans="21:22" x14ac:dyDescent="0.25">
      <c r="U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  <c r="V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</row>
    <row r="1770" spans="21:22" x14ac:dyDescent="0.25">
      <c r="U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</row>
    <row r="1783" spans="21:22" x14ac:dyDescent="0.25">
      <c r="U1783" s="1"/>
      <c r="V1783" s="1"/>
    </row>
    <row r="1784" spans="21:22" x14ac:dyDescent="0.25">
      <c r="U1784" s="1"/>
      <c r="V1784" s="1"/>
    </row>
    <row r="1785" spans="21:22" x14ac:dyDescent="0.25">
      <c r="U1785" s="1"/>
    </row>
    <row r="1786" spans="21:22" x14ac:dyDescent="0.25">
      <c r="U1786" s="1"/>
    </row>
    <row r="1787" spans="21:22" x14ac:dyDescent="0.25">
      <c r="U1787" s="1"/>
    </row>
    <row r="1788" spans="21:22" x14ac:dyDescent="0.25">
      <c r="U1788" s="1"/>
      <c r="V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</row>
    <row r="1797" spans="21:22" x14ac:dyDescent="0.25">
      <c r="U1797" s="1"/>
      <c r="V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</row>
    <row r="1807" spans="21:22" x14ac:dyDescent="0.25">
      <c r="U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</row>
    <row r="1812" spans="21:22" x14ac:dyDescent="0.25">
      <c r="U1812" s="1"/>
      <c r="V1812" s="1"/>
    </row>
    <row r="1813" spans="21:22" x14ac:dyDescent="0.25">
      <c r="U1813" s="1"/>
      <c r="V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</row>
    <row r="1821" spans="21:22" x14ac:dyDescent="0.25">
      <c r="U1821" s="1"/>
    </row>
    <row r="1822" spans="21:22" x14ac:dyDescent="0.25">
      <c r="U1822" s="1"/>
      <c r="V1822" s="1"/>
    </row>
    <row r="1823" spans="21:22" x14ac:dyDescent="0.25">
      <c r="U1823" s="1"/>
      <c r="V1823" s="1"/>
    </row>
    <row r="1824" spans="21:22" x14ac:dyDescent="0.25">
      <c r="U1824" s="1"/>
      <c r="V1824" s="1"/>
    </row>
    <row r="1825" spans="21:22" x14ac:dyDescent="0.25">
      <c r="U1825" s="1"/>
    </row>
    <row r="1826" spans="21:22" x14ac:dyDescent="0.25">
      <c r="U1826" s="1"/>
    </row>
    <row r="1827" spans="21:22" x14ac:dyDescent="0.25">
      <c r="U1827" s="1"/>
      <c r="V1827" s="1"/>
    </row>
    <row r="1828" spans="21:22" x14ac:dyDescent="0.25">
      <c r="U1828" s="1"/>
    </row>
    <row r="1829" spans="21:22" x14ac:dyDescent="0.25">
      <c r="U1829" s="1"/>
      <c r="V1829" s="1"/>
    </row>
    <row r="1830" spans="21:22" x14ac:dyDescent="0.25">
      <c r="U1830" s="1"/>
    </row>
    <row r="1831" spans="21:22" x14ac:dyDescent="0.25">
      <c r="U1831" s="1"/>
    </row>
    <row r="1832" spans="21:22" x14ac:dyDescent="0.25">
      <c r="U1832" s="1"/>
      <c r="V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  <c r="V1837" s="1"/>
    </row>
    <row r="1838" spans="21:22" x14ac:dyDescent="0.25">
      <c r="U1838" s="1"/>
    </row>
    <row r="1839" spans="21:22" x14ac:dyDescent="0.25">
      <c r="U1839" s="1"/>
    </row>
    <row r="1840" spans="21:22" x14ac:dyDescent="0.25">
      <c r="U1840" s="1"/>
      <c r="V1840" s="1"/>
    </row>
    <row r="1841" spans="21:21" x14ac:dyDescent="0.25">
      <c r="U1841" s="1"/>
    </row>
    <row r="1842" spans="21:21" x14ac:dyDescent="0.25">
      <c r="U1842" s="1"/>
    </row>
    <row r="1843" spans="21:21" x14ac:dyDescent="0.25">
      <c r="U1843" s="1"/>
    </row>
    <row r="1844" spans="21:21" x14ac:dyDescent="0.25">
      <c r="U1844" s="1"/>
    </row>
    <row r="1845" spans="21:21" x14ac:dyDescent="0.25">
      <c r="U1845" s="1"/>
    </row>
    <row r="1846" spans="21:21" x14ac:dyDescent="0.25">
      <c r="U1846" s="1"/>
    </row>
    <row r="1847" spans="21:21" x14ac:dyDescent="0.25">
      <c r="U1847" s="1"/>
    </row>
    <row r="1848" spans="21:21" x14ac:dyDescent="0.25">
      <c r="U1848" s="1"/>
    </row>
    <row r="1849" spans="21:21" x14ac:dyDescent="0.25">
      <c r="U1849" s="1"/>
    </row>
    <row r="1850" spans="21:21" x14ac:dyDescent="0.25">
      <c r="U1850" s="1"/>
    </row>
    <row r="1851" spans="21:21" x14ac:dyDescent="0.25">
      <c r="U1851" s="1"/>
    </row>
    <row r="1852" spans="21:21" x14ac:dyDescent="0.25">
      <c r="U1852" s="1"/>
    </row>
    <row r="1853" spans="21:21" x14ac:dyDescent="0.25">
      <c r="U1853" s="1"/>
    </row>
    <row r="1854" spans="21:21" x14ac:dyDescent="0.25">
      <c r="U1854" s="1"/>
    </row>
    <row r="1855" spans="21:21" x14ac:dyDescent="0.25">
      <c r="U1855" s="1"/>
    </row>
    <row r="1856" spans="21:21" x14ac:dyDescent="0.25">
      <c r="U1856" s="1"/>
    </row>
    <row r="1857" spans="21:22" x14ac:dyDescent="0.25">
      <c r="U1857" s="1"/>
    </row>
    <row r="1858" spans="21:22" x14ac:dyDescent="0.25">
      <c r="U1858" s="1"/>
      <c r="V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  <c r="V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</row>
    <row r="1892" spans="21:22" x14ac:dyDescent="0.25">
      <c r="U1892" s="1"/>
    </row>
    <row r="1893" spans="21:22" x14ac:dyDescent="0.25">
      <c r="U1893" s="1"/>
      <c r="V1893" s="1"/>
    </row>
    <row r="1894" spans="21:22" x14ac:dyDescent="0.25">
      <c r="U1894" s="1"/>
      <c r="V1894" s="1"/>
    </row>
    <row r="1895" spans="21:22" x14ac:dyDescent="0.25">
      <c r="U1895" s="1"/>
    </row>
    <row r="1896" spans="21:22" x14ac:dyDescent="0.25">
      <c r="U1896" s="1"/>
    </row>
    <row r="1897" spans="21:22" x14ac:dyDescent="0.25">
      <c r="U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  <c r="V1901" s="1"/>
    </row>
    <row r="1902" spans="21:22" x14ac:dyDescent="0.25">
      <c r="U1902" s="1"/>
      <c r="V1902" s="1"/>
    </row>
    <row r="1903" spans="21:22" x14ac:dyDescent="0.25">
      <c r="U1903" s="1"/>
      <c r="V1903" s="1"/>
    </row>
    <row r="1904" spans="21:22" x14ac:dyDescent="0.25">
      <c r="U1904" s="1"/>
      <c r="V1904" s="1"/>
    </row>
    <row r="1905" spans="21:22" x14ac:dyDescent="0.25">
      <c r="U1905" s="1"/>
      <c r="V1905" s="1"/>
    </row>
    <row r="1906" spans="21:22" x14ac:dyDescent="0.25">
      <c r="U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  <c r="V1913" s="1"/>
    </row>
    <row r="1914" spans="21:22" x14ac:dyDescent="0.25">
      <c r="U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  <c r="V1918" s="1"/>
    </row>
    <row r="1919" spans="21:22" x14ac:dyDescent="0.25">
      <c r="U1919" s="1"/>
      <c r="V1919" s="1"/>
    </row>
    <row r="1920" spans="21:22" x14ac:dyDescent="0.25">
      <c r="U1920" s="1"/>
      <c r="V1920" s="1"/>
    </row>
    <row r="1921" spans="21:22" x14ac:dyDescent="0.25">
      <c r="U1921" s="1"/>
    </row>
    <row r="1922" spans="21:22" x14ac:dyDescent="0.25">
      <c r="U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  <c r="V1925" s="1"/>
    </row>
    <row r="1926" spans="21:22" x14ac:dyDescent="0.25">
      <c r="U1926" s="1"/>
      <c r="V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  <c r="V1929" s="1"/>
    </row>
    <row r="1930" spans="21:22" x14ac:dyDescent="0.25">
      <c r="U1930" s="1"/>
      <c r="V1930" s="1"/>
    </row>
    <row r="1931" spans="21:22" x14ac:dyDescent="0.25">
      <c r="U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  <c r="V1943" s="1"/>
    </row>
    <row r="1944" spans="21:22" x14ac:dyDescent="0.25">
      <c r="U1944" s="1"/>
      <c r="V1944" s="1"/>
    </row>
    <row r="1945" spans="21:22" x14ac:dyDescent="0.25">
      <c r="U1945" s="1"/>
      <c r="V1945" s="1"/>
    </row>
    <row r="1946" spans="21:22" x14ac:dyDescent="0.25">
      <c r="U1946" s="1"/>
      <c r="V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</row>
    <row r="1952" spans="21:22" x14ac:dyDescent="0.25">
      <c r="U1952" s="1"/>
      <c r="V1952" s="1"/>
    </row>
    <row r="1953" spans="21:22" x14ac:dyDescent="0.25">
      <c r="U1953" s="1"/>
    </row>
    <row r="1954" spans="21:22" x14ac:dyDescent="0.25">
      <c r="U1954" s="1"/>
    </row>
    <row r="1955" spans="21:22" x14ac:dyDescent="0.25">
      <c r="U1955" s="1"/>
      <c r="V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</row>
    <row r="1962" spans="21:22" x14ac:dyDescent="0.25">
      <c r="U1962" s="1"/>
      <c r="V1962" s="1"/>
    </row>
    <row r="1963" spans="21:22" x14ac:dyDescent="0.25">
      <c r="U1963" s="1"/>
      <c r="V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</row>
    <row r="1970" spans="21:22" x14ac:dyDescent="0.25">
      <c r="U1970" s="1"/>
    </row>
    <row r="1971" spans="21:22" x14ac:dyDescent="0.25">
      <c r="U1971" s="1"/>
    </row>
    <row r="1972" spans="21:22" x14ac:dyDescent="0.25">
      <c r="U1972" s="1"/>
      <c r="V1972" s="1"/>
    </row>
    <row r="1973" spans="21:22" x14ac:dyDescent="0.25">
      <c r="U1973" s="1"/>
    </row>
    <row r="1974" spans="21:22" x14ac:dyDescent="0.25">
      <c r="U1974" s="1"/>
      <c r="V1974" s="1"/>
    </row>
    <row r="1975" spans="21:22" x14ac:dyDescent="0.25">
      <c r="U1975" s="1"/>
    </row>
    <row r="1976" spans="21:22" x14ac:dyDescent="0.25">
      <c r="U1976" s="1"/>
      <c r="V1976" s="1"/>
    </row>
    <row r="1977" spans="21:22" x14ac:dyDescent="0.25">
      <c r="U1977" s="1"/>
    </row>
    <row r="1978" spans="21:22" x14ac:dyDescent="0.25">
      <c r="U1978" s="1"/>
      <c r="V1978" s="1"/>
    </row>
    <row r="1979" spans="21:22" x14ac:dyDescent="0.25">
      <c r="U1979" s="1"/>
    </row>
    <row r="1980" spans="21:22" x14ac:dyDescent="0.25">
      <c r="U1980" s="1"/>
      <c r="V1980" s="1"/>
    </row>
    <row r="1981" spans="21:22" x14ac:dyDescent="0.25">
      <c r="U1981" s="1"/>
    </row>
    <row r="1982" spans="21:22" x14ac:dyDescent="0.25">
      <c r="U1982" s="1"/>
    </row>
    <row r="1983" spans="21:22" x14ac:dyDescent="0.25">
      <c r="U1983" s="1"/>
    </row>
    <row r="1984" spans="21:22" x14ac:dyDescent="0.25">
      <c r="U1984" s="1"/>
    </row>
    <row r="1985" spans="21:22" x14ac:dyDescent="0.25">
      <c r="U1985" s="1"/>
      <c r="V1985" s="1"/>
    </row>
    <row r="1986" spans="21:22" x14ac:dyDescent="0.25">
      <c r="U1986" s="1"/>
      <c r="V1986" s="1"/>
    </row>
    <row r="1987" spans="21:22" x14ac:dyDescent="0.25">
      <c r="U1987" s="1"/>
      <c r="V1987" s="1"/>
    </row>
    <row r="1988" spans="21:22" x14ac:dyDescent="0.25">
      <c r="U1988" s="1"/>
    </row>
    <row r="1989" spans="21:22" x14ac:dyDescent="0.25">
      <c r="U1989" s="1"/>
      <c r="V1989" s="1"/>
    </row>
    <row r="1990" spans="21:22" x14ac:dyDescent="0.25">
      <c r="U1990" s="1"/>
      <c r="V1990" s="1"/>
    </row>
    <row r="1991" spans="21:22" x14ac:dyDescent="0.25">
      <c r="U1991" s="1"/>
    </row>
    <row r="1992" spans="21:22" x14ac:dyDescent="0.25">
      <c r="U1992" s="1"/>
      <c r="V1992" s="1"/>
    </row>
    <row r="1993" spans="21:22" x14ac:dyDescent="0.25">
      <c r="U1993" s="1"/>
      <c r="V1993" s="1"/>
    </row>
    <row r="1994" spans="21:22" x14ac:dyDescent="0.25">
      <c r="U1994" s="1"/>
      <c r="V1994" s="1"/>
    </row>
    <row r="1995" spans="21:22" x14ac:dyDescent="0.25">
      <c r="U1995" s="1"/>
      <c r="V1995" s="1"/>
    </row>
    <row r="1996" spans="21:22" x14ac:dyDescent="0.25">
      <c r="U1996" s="1"/>
    </row>
    <row r="1997" spans="21:22" x14ac:dyDescent="0.25">
      <c r="U1997" s="1"/>
      <c r="V1997" s="1"/>
    </row>
    <row r="1998" spans="21:22" x14ac:dyDescent="0.25">
      <c r="U1998" s="1"/>
      <c r="V1998" s="1"/>
    </row>
    <row r="1999" spans="21:22" x14ac:dyDescent="0.25">
      <c r="U1999" s="1"/>
    </row>
    <row r="2000" spans="21:22" x14ac:dyDescent="0.25">
      <c r="U2000" s="1"/>
    </row>
    <row r="2001" spans="21:22" x14ac:dyDescent="0.25">
      <c r="U2001" s="1"/>
    </row>
    <row r="2002" spans="21:22" x14ac:dyDescent="0.25">
      <c r="U2002" s="1"/>
    </row>
    <row r="2003" spans="21:22" x14ac:dyDescent="0.25">
      <c r="U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</row>
    <row r="2007" spans="21:22" x14ac:dyDescent="0.25">
      <c r="U2007" s="1"/>
      <c r="V2007" s="1"/>
    </row>
    <row r="2008" spans="21:22" x14ac:dyDescent="0.25">
      <c r="U2008" s="1"/>
    </row>
    <row r="2009" spans="21:22" x14ac:dyDescent="0.25">
      <c r="U2009" s="1"/>
      <c r="V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</row>
    <row r="2029" spans="21:22" x14ac:dyDescent="0.25">
      <c r="U2029" s="1"/>
      <c r="V2029" s="1"/>
    </row>
    <row r="2030" spans="21:22" x14ac:dyDescent="0.25">
      <c r="U2030" s="1"/>
    </row>
    <row r="2031" spans="21:22" x14ac:dyDescent="0.25">
      <c r="U2031" s="1"/>
    </row>
    <row r="2032" spans="21:22" x14ac:dyDescent="0.25">
      <c r="U2032" s="1"/>
    </row>
    <row r="2033" spans="21:22" x14ac:dyDescent="0.25">
      <c r="U2033" s="1"/>
      <c r="V2033" s="1"/>
    </row>
    <row r="2034" spans="21:22" x14ac:dyDescent="0.25">
      <c r="U2034" s="1"/>
      <c r="V2034" s="1"/>
    </row>
    <row r="2035" spans="21:22" x14ac:dyDescent="0.25">
      <c r="U2035" s="1"/>
    </row>
    <row r="2036" spans="21:22" x14ac:dyDescent="0.25">
      <c r="U2036" s="1"/>
      <c r="V2036" s="1"/>
    </row>
    <row r="2037" spans="21:22" x14ac:dyDescent="0.25">
      <c r="U2037" s="1"/>
      <c r="V2037" s="1"/>
    </row>
    <row r="2038" spans="21:22" x14ac:dyDescent="0.25">
      <c r="U2038" s="1"/>
      <c r="V2038" s="1"/>
    </row>
    <row r="2039" spans="21:22" x14ac:dyDescent="0.25">
      <c r="U2039" s="1"/>
    </row>
    <row r="2040" spans="21:22" x14ac:dyDescent="0.25">
      <c r="U2040" s="1"/>
      <c r="V2040" s="1"/>
    </row>
    <row r="2041" spans="21:22" x14ac:dyDescent="0.25">
      <c r="U2041" s="1"/>
    </row>
    <row r="2042" spans="21:22" x14ac:dyDescent="0.25">
      <c r="U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  <c r="V2048" s="1"/>
    </row>
    <row r="2049" spans="21:22" x14ac:dyDescent="0.25">
      <c r="U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  <c r="V2054" s="1"/>
    </row>
    <row r="2055" spans="21:22" x14ac:dyDescent="0.25">
      <c r="U2055" s="1"/>
      <c r="V2055" s="1"/>
    </row>
    <row r="2056" spans="21:22" x14ac:dyDescent="0.25">
      <c r="U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  <c r="V2069" s="1"/>
    </row>
    <row r="2070" spans="21:22" x14ac:dyDescent="0.25">
      <c r="U2070" s="1"/>
      <c r="V2070" s="1"/>
    </row>
    <row r="2071" spans="21:22" x14ac:dyDescent="0.25">
      <c r="U2071" s="1"/>
      <c r="V2071" s="1"/>
    </row>
    <row r="2072" spans="21:22" x14ac:dyDescent="0.25">
      <c r="U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</sheetData>
  <sortState xmlns:xlrd2="http://schemas.microsoft.com/office/spreadsheetml/2017/richdata2" ref="A2:AB43">
    <sortCondition ref="C2:C43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2022-10-19T05:11:45Z</dcterms:modified>
</cp:coreProperties>
</file>