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E62FC845-9E67-4E8A-8447-810D831B610D}" xr6:coauthVersionLast="47" xr6:coauthVersionMax="47" xr10:uidLastSave="{00000000-0000-0000-0000-000000000000}"/>
  <bookViews>
    <workbookView xWindow="1245" yWindow="1530" windowWidth="21600" windowHeight="11295" activeTab="1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'66'!$AP$2:$AX$121</definedName>
    <definedName name="_xlnm._FilterDatabase" localSheetId="0" hidden="1">Data!$A$1:$AP$916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" i="1" l="1"/>
  <c r="AP2" i="1" s="1" a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a="1"/>
  <c r="AO35" i="1"/>
  <c r="AP35" i="1" s="1" a="1"/>
  <c r="AO36" i="1"/>
  <c r="AP36" i="1" s="1" a="1"/>
  <c r="AO37" i="1"/>
  <c r="AP37" i="1" s="1" a="1"/>
  <c r="AO38" i="1"/>
  <c r="AP38" i="1" s="1" a="1"/>
  <c r="AO39" i="1"/>
  <c r="AP39" i="1" s="1" a="1"/>
  <c r="AO40" i="1"/>
  <c r="AP40" i="1" a="1"/>
  <c r="AO41" i="1"/>
  <c r="AP41" i="1" s="1" a="1"/>
  <c r="AO42" i="1"/>
  <c r="AP42" i="1" s="1" a="1"/>
  <c r="AO43" i="1"/>
  <c r="AP43" i="1" a="1"/>
  <c r="AO44" i="1"/>
  <c r="AP44" i="1" s="1" a="1"/>
  <c r="AO45" i="1"/>
  <c r="AP45" i="1" a="1"/>
  <c r="AO46" i="1"/>
  <c r="AP46" i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a="1"/>
  <c r="AO59" i="1"/>
  <c r="AP59" i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a="1"/>
  <c r="AO75" i="1"/>
  <c r="AP75" i="1" s="1" a="1"/>
  <c r="AO76" i="1"/>
  <c r="AP76" i="1" s="1" a="1"/>
  <c r="AO77" i="1"/>
  <c r="AP77" i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O108" i="1"/>
  <c r="AP108" i="1" s="1" a="1"/>
  <c r="AO109" i="1"/>
  <c r="AP109" i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a="1"/>
  <c r="AO180" i="1"/>
  <c r="AP180" i="1" s="1" a="1"/>
  <c r="AO181" i="1"/>
  <c r="AP181" i="1" s="1" a="1"/>
  <c r="AO182" i="1"/>
  <c r="AP182" i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O224" i="1"/>
  <c r="AP224" i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a="1"/>
  <c r="AO249" i="1"/>
  <c r="AP249" i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263" i="1"/>
  <c r="AP263" i="1" s="1" a="1"/>
  <c r="AO264" i="1"/>
  <c r="AP264" i="1" a="1"/>
  <c r="AO265" i="1"/>
  <c r="AP265" i="1" s="1" a="1"/>
  <c r="AO266" i="1"/>
  <c r="AP266" i="1" s="1" a="1"/>
  <c r="AO267" i="1"/>
  <c r="AP267" i="1" s="1" a="1"/>
  <c r="AO268" i="1"/>
  <c r="AP268" i="1" s="1" a="1"/>
  <c r="AO269" i="1"/>
  <c r="AP269" i="1" s="1" a="1"/>
  <c r="AO270" i="1"/>
  <c r="AP270" i="1" s="1" a="1"/>
  <c r="AO271" i="1"/>
  <c r="AP271" i="1" s="1" a="1"/>
  <c r="AO272" i="1"/>
  <c r="AP272" i="1" s="1" a="1"/>
  <c r="AO273" i="1"/>
  <c r="AP273" i="1" s="1" a="1"/>
  <c r="AO274" i="1"/>
  <c r="AP274" i="1" s="1" a="1"/>
  <c r="AO275" i="1"/>
  <c r="AP275" i="1" s="1" a="1"/>
  <c r="AO276" i="1"/>
  <c r="AP276" i="1" s="1" a="1"/>
  <c r="AO277" i="1"/>
  <c r="AP277" i="1" s="1" a="1"/>
  <c r="AO278" i="1"/>
  <c r="AP278" i="1" s="1" a="1"/>
  <c r="AO279" i="1"/>
  <c r="AP279" i="1" s="1" a="1"/>
  <c r="AO280" i="1"/>
  <c r="AP280" i="1" a="1"/>
  <c r="AO281" i="1"/>
  <c r="AP281" i="1" s="1" a="1"/>
  <c r="AO282" i="1"/>
  <c r="AP282" i="1" s="1" a="1"/>
  <c r="AO283" i="1"/>
  <c r="AP283" i="1" s="1" a="1"/>
  <c r="AO284" i="1"/>
  <c r="AP284" i="1" s="1" a="1"/>
  <c r="AO285" i="1"/>
  <c r="AP285" i="1" s="1" a="1"/>
  <c r="AO286" i="1"/>
  <c r="AP286" i="1" s="1" a="1"/>
  <c r="AO287" i="1"/>
  <c r="AP287" i="1" s="1" a="1"/>
  <c r="AO288" i="1"/>
  <c r="AP288" i="1" s="1" a="1"/>
  <c r="AO289" i="1"/>
  <c r="AP289" i="1" s="1" a="1"/>
  <c r="AO290" i="1"/>
  <c r="AP290" i="1" s="1" a="1"/>
  <c r="AO291" i="1"/>
  <c r="AP291" i="1" s="1" a="1"/>
  <c r="AO292" i="1"/>
  <c r="AP292" i="1" s="1" a="1"/>
  <c r="AO293" i="1"/>
  <c r="AP293" i="1" s="1" a="1"/>
  <c r="AO294" i="1"/>
  <c r="AP294" i="1" s="1" a="1"/>
  <c r="AO295" i="1"/>
  <c r="AP295" i="1" s="1" a="1"/>
  <c r="AO296" i="1"/>
  <c r="AP296" i="1" a="1"/>
  <c r="AO297" i="1"/>
  <c r="AP297" i="1" s="1" a="1"/>
  <c r="AO298" i="1"/>
  <c r="AP298" i="1" s="1" a="1"/>
  <c r="AO299" i="1"/>
  <c r="AP299" i="1" a="1"/>
  <c r="AO300" i="1"/>
  <c r="AP300" i="1" s="1" a="1"/>
  <c r="AO301" i="1"/>
  <c r="AP301" i="1" s="1" a="1"/>
  <c r="AO302" i="1"/>
  <c r="AP302" i="1" s="1" a="1"/>
  <c r="AO303" i="1"/>
  <c r="AP303" i="1" s="1" a="1"/>
  <c r="AO304" i="1"/>
  <c r="AP304" i="1" s="1" a="1"/>
  <c r="AO305" i="1"/>
  <c r="AP305" i="1" s="1" a="1"/>
  <c r="AO306" i="1"/>
  <c r="AP306" i="1" s="1" a="1"/>
  <c r="AO307" i="1"/>
  <c r="AP307" i="1" s="1" a="1"/>
  <c r="AO308" i="1"/>
  <c r="AP308" i="1" s="1" a="1"/>
  <c r="AO309" i="1"/>
  <c r="AP309" i="1" s="1" a="1"/>
  <c r="AO310" i="1"/>
  <c r="AP310" i="1" s="1" a="1"/>
  <c r="AO311" i="1"/>
  <c r="AP311" i="1" s="1" a="1"/>
  <c r="AO312" i="1"/>
  <c r="AP312" i="1" s="1" a="1"/>
  <c r="AO313" i="1"/>
  <c r="AP313" i="1" s="1" a="1"/>
  <c r="AO314" i="1"/>
  <c r="AP314" i="1" s="1" a="1"/>
  <c r="AO315" i="1"/>
  <c r="AP315" i="1" s="1" a="1"/>
  <c r="AO316" i="1"/>
  <c r="AP316" i="1" s="1" a="1"/>
  <c r="AO317" i="1"/>
  <c r="AP317" i="1" s="1" a="1"/>
  <c r="AO318" i="1"/>
  <c r="AP318" i="1" s="1" a="1"/>
  <c r="AO319" i="1"/>
  <c r="AP319" i="1" s="1" a="1"/>
  <c r="AO320" i="1"/>
  <c r="AP320" i="1" a="1"/>
  <c r="AO321" i="1"/>
  <c r="AP321" i="1" s="1" a="1"/>
  <c r="AO322" i="1"/>
  <c r="AP322" i="1" s="1" a="1"/>
  <c r="AO323" i="1"/>
  <c r="AP323" i="1" s="1" a="1"/>
  <c r="AO324" i="1"/>
  <c r="AP324" i="1" s="1" a="1"/>
  <c r="AO325" i="1"/>
  <c r="AP325" i="1" s="1" a="1"/>
  <c r="AO326" i="1"/>
  <c r="AP326" i="1" s="1" a="1"/>
  <c r="AO327" i="1"/>
  <c r="AP327" i="1" s="1" a="1"/>
  <c r="AO328" i="1"/>
  <c r="AP328" i="1" s="1" a="1"/>
  <c r="AO329" i="1"/>
  <c r="AP329" i="1" s="1" a="1"/>
  <c r="AO330" i="1"/>
  <c r="AP330" i="1" s="1" a="1"/>
  <c r="AO331" i="1"/>
  <c r="AP331" i="1" s="1" a="1"/>
  <c r="AO332" i="1"/>
  <c r="AP332" i="1" s="1" a="1"/>
  <c r="AO333" i="1"/>
  <c r="AP333" i="1" s="1" a="1"/>
  <c r="AO334" i="1"/>
  <c r="AP334" i="1" s="1" a="1"/>
  <c r="AO335" i="1"/>
  <c r="AP335" i="1" s="1" a="1"/>
  <c r="AO336" i="1"/>
  <c r="AP336" i="1" s="1" a="1"/>
  <c r="AO337" i="1"/>
  <c r="AP337" i="1" a="1"/>
  <c r="AO338" i="1"/>
  <c r="AP338" i="1" s="1" a="1"/>
  <c r="AO339" i="1"/>
  <c r="AP339" i="1" s="1" a="1"/>
  <c r="AO340" i="1"/>
  <c r="AP340" i="1" s="1" a="1"/>
  <c r="AO341" i="1"/>
  <c r="AP341" i="1" s="1" a="1"/>
  <c r="AO342" i="1"/>
  <c r="AP342" i="1" s="1" a="1"/>
  <c r="AO343" i="1"/>
  <c r="AP343" i="1" s="1" a="1"/>
  <c r="AO344" i="1"/>
  <c r="AP344" i="1" a="1"/>
  <c r="AO345" i="1"/>
  <c r="AP345" i="1" a="1"/>
  <c r="AO346" i="1"/>
  <c r="AP346" i="1" s="1" a="1"/>
  <c r="AO347" i="1"/>
  <c r="AP347" i="1" s="1" a="1"/>
  <c r="AO348" i="1"/>
  <c r="AP348" i="1" s="1" a="1"/>
  <c r="AO349" i="1"/>
  <c r="AP349" i="1" s="1" a="1"/>
  <c r="AO350" i="1"/>
  <c r="AP350" i="1" s="1" a="1"/>
  <c r="AO351" i="1"/>
  <c r="AP351" i="1" s="1" a="1"/>
  <c r="AO352" i="1"/>
  <c r="AP352" i="1" s="1" a="1"/>
  <c r="AO353" i="1"/>
  <c r="AP353" i="1" a="1"/>
  <c r="AO354" i="1"/>
  <c r="AP354" i="1" s="1" a="1"/>
  <c r="AO355" i="1"/>
  <c r="AP355" i="1" s="1" a="1"/>
  <c r="AO356" i="1"/>
  <c r="AP356" i="1" a="1"/>
  <c r="AO357" i="1"/>
  <c r="AP357" i="1" s="1" a="1"/>
  <c r="AO358" i="1"/>
  <c r="AP358" i="1" s="1" a="1"/>
  <c r="AO359" i="1"/>
  <c r="AP359" i="1" s="1" a="1"/>
  <c r="AO360" i="1"/>
  <c r="AP360" i="1" s="1" a="1"/>
  <c r="AO361" i="1"/>
  <c r="AP361" i="1" s="1" a="1"/>
  <c r="AO362" i="1"/>
  <c r="AP362" i="1" s="1" a="1"/>
  <c r="AO363" i="1"/>
  <c r="AP363" i="1" s="1" a="1"/>
  <c r="AO364" i="1"/>
  <c r="AP364" i="1" s="1" a="1"/>
  <c r="AO365" i="1"/>
  <c r="AP365" i="1" s="1" a="1"/>
  <c r="AO366" i="1"/>
  <c r="AP366" i="1" s="1" a="1"/>
  <c r="AO367" i="1"/>
  <c r="AP367" i="1" s="1" a="1"/>
  <c r="AO368" i="1"/>
  <c r="AP368" i="1" s="1" a="1"/>
  <c r="AO369" i="1"/>
  <c r="AP369" i="1" s="1" a="1"/>
  <c r="AO370" i="1"/>
  <c r="AP370" i="1" s="1" a="1"/>
  <c r="AO371" i="1"/>
  <c r="AP371" i="1" s="1" a="1"/>
  <c r="AO372" i="1"/>
  <c r="AP372" i="1" s="1" a="1"/>
  <c r="AO373" i="1"/>
  <c r="AP373" i="1" s="1" a="1"/>
  <c r="AO374" i="1"/>
  <c r="AP374" i="1" s="1" a="1"/>
  <c r="AO375" i="1"/>
  <c r="AP375" i="1" s="1" a="1"/>
  <c r="AO376" i="1"/>
  <c r="AP376" i="1" s="1" a="1"/>
  <c r="AO377" i="1"/>
  <c r="AP377" i="1" s="1" a="1"/>
  <c r="AO378" i="1"/>
  <c r="AP378" i="1" s="1" a="1"/>
  <c r="AO379" i="1"/>
  <c r="AP379" i="1" s="1" a="1"/>
  <c r="AO380" i="1"/>
  <c r="AP380" i="1" s="1" a="1"/>
  <c r="AO381" i="1"/>
  <c r="AP381" i="1" s="1" a="1"/>
  <c r="AO382" i="1"/>
  <c r="AP382" i="1" s="1" a="1"/>
  <c r="AO383" i="1"/>
  <c r="AP383" i="1" s="1" a="1"/>
  <c r="AO384" i="1"/>
  <c r="AP384" i="1" s="1" a="1"/>
  <c r="AO385" i="1"/>
  <c r="AP385" i="1" s="1" a="1"/>
  <c r="AO386" i="1"/>
  <c r="AP386" i="1" s="1" a="1"/>
  <c r="AO387" i="1"/>
  <c r="AP387" i="1" s="1" a="1"/>
  <c r="AO388" i="1"/>
  <c r="AP388" i="1" s="1" a="1"/>
  <c r="AO389" i="1"/>
  <c r="AP389" i="1" s="1" a="1"/>
  <c r="AO390" i="1"/>
  <c r="AP390" i="1" s="1" a="1"/>
  <c r="AO391" i="1"/>
  <c r="AP391" i="1" s="1" a="1"/>
  <c r="AO392" i="1"/>
  <c r="AP392" i="1" s="1" a="1"/>
  <c r="AO393" i="1"/>
  <c r="AP393" i="1" s="1" a="1"/>
  <c r="AO394" i="1"/>
  <c r="AP394" i="1" s="1" a="1"/>
  <c r="AO395" i="1"/>
  <c r="AP395" i="1" s="1" a="1"/>
  <c r="AO396" i="1"/>
  <c r="AP396" i="1" s="1" a="1"/>
  <c r="AO397" i="1"/>
  <c r="AP397" i="1" s="1" a="1"/>
  <c r="AO398" i="1"/>
  <c r="AP398" i="1" s="1" a="1"/>
  <c r="AO399" i="1"/>
  <c r="AP399" i="1" s="1" a="1"/>
  <c r="AO400" i="1"/>
  <c r="AP400" i="1" s="1" a="1"/>
  <c r="AO401" i="1"/>
  <c r="AP401" i="1" s="1" a="1"/>
  <c r="AO402" i="1"/>
  <c r="AP402" i="1" a="1"/>
  <c r="AO403" i="1"/>
  <c r="AP403" i="1" s="1" a="1"/>
  <c r="AO404" i="1"/>
  <c r="AP404" i="1" s="1" a="1"/>
  <c r="AO405" i="1"/>
  <c r="AP405" i="1" s="1" a="1"/>
  <c r="AO406" i="1"/>
  <c r="AP406" i="1" s="1" a="1"/>
  <c r="AO407" i="1"/>
  <c r="AP407" i="1" s="1" a="1"/>
  <c r="AO408" i="1"/>
  <c r="AP408" i="1" s="1" a="1"/>
  <c r="AO409" i="1"/>
  <c r="AP409" i="1" s="1" a="1"/>
  <c r="AO410" i="1"/>
  <c r="AP410" i="1" a="1"/>
  <c r="AO411" i="1"/>
  <c r="AP411" i="1" s="1" a="1"/>
  <c r="AO412" i="1"/>
  <c r="AP412" i="1" s="1" a="1"/>
  <c r="AO413" i="1"/>
  <c r="AP413" i="1" s="1" a="1"/>
  <c r="AO414" i="1"/>
  <c r="AP414" i="1" s="1" a="1"/>
  <c r="AO415" i="1"/>
  <c r="AP415" i="1" a="1"/>
  <c r="AO416" i="1"/>
  <c r="AP416" i="1" s="1" a="1"/>
  <c r="AO417" i="1"/>
  <c r="AP417" i="1" s="1" a="1"/>
  <c r="AO418" i="1"/>
  <c r="AP418" i="1" s="1" a="1"/>
  <c r="AO419" i="1"/>
  <c r="AP419" i="1" s="1" a="1"/>
  <c r="AO420" i="1"/>
  <c r="AP420" i="1" s="1" a="1"/>
  <c r="AO421" i="1"/>
  <c r="AP421" i="1" a="1"/>
  <c r="AO422" i="1"/>
  <c r="AP422" i="1" s="1" a="1"/>
  <c r="AO423" i="1"/>
  <c r="AP423" i="1" s="1" a="1"/>
  <c r="AO424" i="1"/>
  <c r="AP424" i="1" s="1" a="1"/>
  <c r="AO425" i="1"/>
  <c r="AP425" i="1" s="1" a="1"/>
  <c r="AO426" i="1"/>
  <c r="AP426" i="1" s="1" a="1"/>
  <c r="AO427" i="1"/>
  <c r="AP427" i="1" s="1" a="1"/>
  <c r="AO428" i="1"/>
  <c r="AP428" i="1" s="1" a="1"/>
  <c r="AO429" i="1"/>
  <c r="AP429" i="1" a="1"/>
  <c r="AO430" i="1"/>
  <c r="AP430" i="1" s="1" a="1"/>
  <c r="AO431" i="1"/>
  <c r="AP431" i="1" s="1" a="1"/>
  <c r="AO432" i="1"/>
  <c r="AP432" i="1" s="1" a="1"/>
  <c r="AO433" i="1"/>
  <c r="AP433" i="1" s="1" a="1"/>
  <c r="AO434" i="1"/>
  <c r="AP434" i="1" s="1" a="1"/>
  <c r="AO435" i="1"/>
  <c r="AP435" i="1" s="1" a="1"/>
  <c r="AO436" i="1"/>
  <c r="AP436" i="1" s="1" a="1"/>
  <c r="AO437" i="1"/>
  <c r="AP437" i="1" s="1" a="1"/>
  <c r="AO438" i="1"/>
  <c r="AP438" i="1" a="1"/>
  <c r="AO439" i="1"/>
  <c r="AP439" i="1" s="1" a="1"/>
  <c r="AO440" i="1"/>
  <c r="AP440" i="1" a="1"/>
  <c r="AO441" i="1"/>
  <c r="AP441" i="1" s="1" a="1"/>
  <c r="AO442" i="1"/>
  <c r="AP442" i="1" s="1" a="1"/>
  <c r="AO443" i="1"/>
  <c r="AP443" i="1" a="1"/>
  <c r="AO444" i="1"/>
  <c r="AP444" i="1" s="1" a="1"/>
  <c r="AO445" i="1"/>
  <c r="AP445" i="1" s="1" a="1"/>
  <c r="AO446" i="1"/>
  <c r="AP446" i="1" s="1" a="1"/>
  <c r="AO447" i="1"/>
  <c r="AP447" i="1" s="1" a="1"/>
  <c r="AO448" i="1"/>
  <c r="AP448" i="1" s="1" a="1"/>
  <c r="AO449" i="1"/>
  <c r="AP449" i="1" s="1" a="1"/>
  <c r="AO450" i="1"/>
  <c r="AP450" i="1" s="1" a="1"/>
  <c r="AO451" i="1"/>
  <c r="AP451" i="1" s="1" a="1"/>
  <c r="AO452" i="1"/>
  <c r="AP452" i="1" a="1"/>
  <c r="AO453" i="1"/>
  <c r="AP453" i="1" s="1" a="1"/>
  <c r="AO454" i="1"/>
  <c r="AP454" i="1" s="1" a="1"/>
  <c r="AO455" i="1"/>
  <c r="AP455" i="1" s="1" a="1"/>
  <c r="AO456" i="1"/>
  <c r="AP456" i="1" s="1" a="1"/>
  <c r="AO457" i="1"/>
  <c r="AP457" i="1" s="1" a="1"/>
  <c r="AO458" i="1"/>
  <c r="AP458" i="1" s="1" a="1"/>
  <c r="AO459" i="1"/>
  <c r="AP459" i="1" s="1" a="1"/>
  <c r="AO460" i="1"/>
  <c r="AP460" i="1" s="1" a="1"/>
  <c r="AO461" i="1"/>
  <c r="AP461" i="1" s="1" a="1"/>
  <c r="AO462" i="1"/>
  <c r="AP462" i="1" s="1" a="1"/>
  <c r="AO463" i="1"/>
  <c r="AP463" i="1" a="1"/>
  <c r="AO464" i="1"/>
  <c r="AP464" i="1" s="1" a="1"/>
  <c r="AO465" i="1"/>
  <c r="AP465" i="1" s="1" a="1"/>
  <c r="AO466" i="1"/>
  <c r="AP466" i="1" s="1" a="1"/>
  <c r="AO467" i="1"/>
  <c r="AP467" i="1" s="1" a="1"/>
  <c r="AO468" i="1"/>
  <c r="AP468" i="1" s="1" a="1"/>
  <c r="AO469" i="1"/>
  <c r="AP469" i="1" s="1" a="1"/>
  <c r="AO470" i="1"/>
  <c r="AP470" i="1" s="1" a="1"/>
  <c r="AO471" i="1"/>
  <c r="AP471" i="1" s="1" a="1"/>
  <c r="AO472" i="1"/>
  <c r="AP472" i="1" s="1" a="1"/>
  <c r="AO473" i="1"/>
  <c r="AP473" i="1" s="1" a="1"/>
  <c r="AO474" i="1"/>
  <c r="AP474" i="1" s="1" a="1"/>
  <c r="AO475" i="1"/>
  <c r="AP475" i="1" s="1" a="1"/>
  <c r="AO476" i="1"/>
  <c r="AP476" i="1" s="1" a="1"/>
  <c r="AO477" i="1"/>
  <c r="AP477" i="1" s="1" a="1"/>
  <c r="AO478" i="1"/>
  <c r="AP478" i="1" s="1" a="1"/>
  <c r="AO479" i="1"/>
  <c r="AP479" i="1" a="1"/>
  <c r="AO480" i="1"/>
  <c r="AP480" i="1" s="1" a="1"/>
  <c r="AO481" i="1"/>
  <c r="AP481" i="1" s="1" a="1"/>
  <c r="AO482" i="1"/>
  <c r="AP482" i="1" a="1"/>
  <c r="AO483" i="1"/>
  <c r="AP483" i="1" s="1" a="1"/>
  <c r="AO484" i="1"/>
  <c r="AP484" i="1" a="1"/>
  <c r="AO485" i="1"/>
  <c r="AP485" i="1" s="1" a="1"/>
  <c r="AO486" i="1"/>
  <c r="AP486" i="1" s="1" a="1"/>
  <c r="AO487" i="1"/>
  <c r="AP487" i="1" s="1" a="1"/>
  <c r="AO488" i="1"/>
  <c r="AP488" i="1" s="1" a="1"/>
  <c r="AO489" i="1"/>
  <c r="AP489" i="1" s="1" a="1"/>
  <c r="AO490" i="1"/>
  <c r="AP490" i="1" s="1" a="1"/>
  <c r="AO491" i="1"/>
  <c r="AP491" i="1" s="1" a="1"/>
  <c r="AO492" i="1"/>
  <c r="AP492" i="1" s="1" a="1"/>
  <c r="AO493" i="1"/>
  <c r="AP493" i="1" s="1" a="1"/>
  <c r="AO494" i="1"/>
  <c r="AP494" i="1" s="1" a="1"/>
  <c r="AO495" i="1"/>
  <c r="AP495" i="1" s="1" a="1"/>
  <c r="AO496" i="1"/>
  <c r="AP496" i="1" s="1" a="1"/>
  <c r="AO497" i="1"/>
  <c r="AP497" i="1" s="1" a="1"/>
  <c r="AO498" i="1"/>
  <c r="AP498" i="1" s="1" a="1"/>
  <c r="AO499" i="1"/>
  <c r="AP499" i="1" s="1" a="1"/>
  <c r="AO500" i="1"/>
  <c r="AP500" i="1" s="1" a="1"/>
  <c r="AO501" i="1"/>
  <c r="AP501" i="1" s="1" a="1"/>
  <c r="AO502" i="1"/>
  <c r="AP502" i="1" s="1" a="1"/>
  <c r="AO503" i="1"/>
  <c r="AP503" i="1" s="1" a="1"/>
  <c r="AO504" i="1"/>
  <c r="AP504" i="1" s="1" a="1"/>
  <c r="AO505" i="1"/>
  <c r="AP505" i="1" s="1" a="1"/>
  <c r="AO506" i="1"/>
  <c r="AP506" i="1" s="1" a="1"/>
  <c r="AO507" i="1"/>
  <c r="AP507" i="1" s="1" a="1"/>
  <c r="AO508" i="1"/>
  <c r="AP508" i="1" a="1"/>
  <c r="AO509" i="1"/>
  <c r="AP509" i="1" s="1" a="1"/>
  <c r="AO510" i="1"/>
  <c r="AP510" i="1" s="1" a="1"/>
  <c r="AO511" i="1"/>
  <c r="AP511" i="1" s="1" a="1"/>
  <c r="AO512" i="1"/>
  <c r="AP512" i="1" s="1" a="1"/>
  <c r="AO513" i="1"/>
  <c r="AP513" i="1" s="1" a="1"/>
  <c r="AO514" i="1"/>
  <c r="AP514" i="1" s="1" a="1"/>
  <c r="AO515" i="1"/>
  <c r="AP515" i="1" s="1" a="1"/>
  <c r="AO516" i="1"/>
  <c r="AP516" i="1" s="1" a="1"/>
  <c r="AO517" i="1"/>
  <c r="AP517" i="1" s="1" a="1"/>
  <c r="AO518" i="1"/>
  <c r="AP518" i="1" s="1" a="1"/>
  <c r="AO519" i="1"/>
  <c r="AP519" i="1" s="1" a="1"/>
  <c r="AO520" i="1"/>
  <c r="AP520" i="1" s="1" a="1"/>
  <c r="AO521" i="1"/>
  <c r="AP521" i="1" s="1" a="1"/>
  <c r="AO522" i="1"/>
  <c r="AP522" i="1" s="1" a="1"/>
  <c r="AO523" i="1"/>
  <c r="AP523" i="1" s="1" a="1"/>
  <c r="AO524" i="1"/>
  <c r="AP524" i="1" s="1" a="1"/>
  <c r="AO525" i="1"/>
  <c r="AP525" i="1" s="1" a="1"/>
  <c r="AO526" i="1"/>
  <c r="AP526" i="1" s="1" a="1"/>
  <c r="AO527" i="1"/>
  <c r="AP527" i="1" s="1" a="1"/>
  <c r="AO528" i="1"/>
  <c r="AP528" i="1" s="1" a="1"/>
  <c r="AO529" i="1"/>
  <c r="AP529" i="1" s="1" a="1"/>
  <c r="AO530" i="1"/>
  <c r="AP530" i="1" s="1" a="1"/>
  <c r="AO531" i="1"/>
  <c r="AP531" i="1" s="1" a="1"/>
  <c r="AO532" i="1"/>
  <c r="AP532" i="1" s="1" a="1"/>
  <c r="AO533" i="1"/>
  <c r="AP533" i="1" s="1" a="1"/>
  <c r="AO534" i="1"/>
  <c r="AP534" i="1" s="1" a="1"/>
  <c r="AO535" i="1"/>
  <c r="AP535" i="1" s="1" a="1"/>
  <c r="AO536" i="1"/>
  <c r="AP536" i="1" s="1" a="1"/>
  <c r="AO537" i="1"/>
  <c r="AP537" i="1" s="1" a="1"/>
  <c r="AO538" i="1"/>
  <c r="AP538" i="1" s="1" a="1"/>
  <c r="AO539" i="1"/>
  <c r="AP539" i="1" a="1"/>
  <c r="AO540" i="1"/>
  <c r="AP540" i="1" a="1"/>
  <c r="AO541" i="1"/>
  <c r="AP541" i="1" s="1" a="1"/>
  <c r="AO542" i="1"/>
  <c r="AP542" i="1" s="1" a="1"/>
  <c r="AO543" i="1"/>
  <c r="AP543" i="1" s="1" a="1"/>
  <c r="AO544" i="1"/>
  <c r="AP544" i="1" s="1" a="1"/>
  <c r="AO545" i="1"/>
  <c r="AP545" i="1" s="1" a="1"/>
  <c r="AO546" i="1"/>
  <c r="AP546" i="1" a="1"/>
  <c r="AO547" i="1"/>
  <c r="AP547" i="1" s="1" a="1"/>
  <c r="AO548" i="1"/>
  <c r="AP548" i="1" s="1" a="1"/>
  <c r="AO549" i="1"/>
  <c r="AP549" i="1" s="1" a="1"/>
  <c r="AO550" i="1"/>
  <c r="AP550" i="1" s="1" a="1"/>
  <c r="AO551" i="1"/>
  <c r="AP551" i="1" s="1" a="1"/>
  <c r="AO552" i="1"/>
  <c r="AP552" i="1" s="1" a="1"/>
  <c r="AO553" i="1"/>
  <c r="AP553" i="1" s="1" a="1"/>
  <c r="AO554" i="1"/>
  <c r="AP554" i="1" s="1" a="1"/>
  <c r="AO555" i="1"/>
  <c r="AP555" i="1" s="1" a="1"/>
  <c r="AO556" i="1"/>
  <c r="AP556" i="1" s="1" a="1"/>
  <c r="AO557" i="1"/>
  <c r="AP557" i="1" s="1" a="1"/>
  <c r="AO558" i="1"/>
  <c r="AP558" i="1" a="1"/>
  <c r="AO559" i="1"/>
  <c r="AP559" i="1" a="1"/>
  <c r="AO560" i="1"/>
  <c r="AP560" i="1" s="1" a="1"/>
  <c r="AO561" i="1"/>
  <c r="AP561" i="1" s="1" a="1"/>
  <c r="AO562" i="1"/>
  <c r="AP562" i="1" s="1" a="1"/>
  <c r="AO563" i="1"/>
  <c r="AP563" i="1" s="1" a="1"/>
  <c r="AO564" i="1"/>
  <c r="AP564" i="1" s="1" a="1"/>
  <c r="AO565" i="1"/>
  <c r="AP565" i="1" a="1"/>
  <c r="AO566" i="1"/>
  <c r="AP566" i="1" s="1" a="1"/>
  <c r="AO567" i="1"/>
  <c r="AP567" i="1" s="1" a="1"/>
  <c r="AO568" i="1"/>
  <c r="AP568" i="1" s="1" a="1"/>
  <c r="AO569" i="1"/>
  <c r="AP569" i="1" s="1" a="1"/>
  <c r="AO570" i="1"/>
  <c r="AP570" i="1" a="1"/>
  <c r="AO571" i="1"/>
  <c r="AP571" i="1" s="1" a="1"/>
  <c r="AO572" i="1"/>
  <c r="AP572" i="1" s="1" a="1"/>
  <c r="AO573" i="1"/>
  <c r="AP573" i="1" s="1" a="1"/>
  <c r="AO574" i="1"/>
  <c r="AP574" i="1" a="1"/>
  <c r="AO575" i="1"/>
  <c r="AP575" i="1" a="1"/>
  <c r="AO576" i="1"/>
  <c r="AP576" i="1" s="1" a="1"/>
  <c r="AO577" i="1"/>
  <c r="AP577" i="1" s="1" a="1"/>
  <c r="AO578" i="1"/>
  <c r="AP578" i="1" s="1" a="1"/>
  <c r="AO579" i="1"/>
  <c r="AP579" i="1" s="1" a="1"/>
  <c r="AO580" i="1"/>
  <c r="AP580" i="1" s="1" a="1"/>
  <c r="AO581" i="1"/>
  <c r="AP581" i="1" s="1" a="1"/>
  <c r="AO582" i="1"/>
  <c r="AP582" i="1" a="1"/>
  <c r="AO583" i="1"/>
  <c r="AP583" i="1" a="1"/>
  <c r="AO584" i="1"/>
  <c r="AP584" i="1" s="1" a="1"/>
  <c r="AO585" i="1"/>
  <c r="AP585" i="1" s="1" a="1"/>
  <c r="AO586" i="1"/>
  <c r="AP586" i="1" s="1" a="1"/>
  <c r="AO587" i="1"/>
  <c r="AP587" i="1" s="1" a="1"/>
  <c r="AO588" i="1"/>
  <c r="AP588" i="1" s="1" a="1"/>
  <c r="AO589" i="1"/>
  <c r="AP589" i="1" s="1" a="1"/>
  <c r="AO590" i="1"/>
  <c r="AP590" i="1" s="1" a="1"/>
  <c r="AO591" i="1"/>
  <c r="AP591" i="1" s="1" a="1"/>
  <c r="AO592" i="1"/>
  <c r="AP592" i="1" s="1" a="1"/>
  <c r="AO593" i="1"/>
  <c r="AP593" i="1" s="1" a="1"/>
  <c r="AO594" i="1"/>
  <c r="AP594" i="1" a="1"/>
  <c r="AO595" i="1"/>
  <c r="AP595" i="1" s="1" a="1"/>
  <c r="AO596" i="1"/>
  <c r="AP596" i="1" s="1" a="1"/>
  <c r="AO597" i="1"/>
  <c r="AP597" i="1" s="1" a="1"/>
  <c r="AO598" i="1"/>
  <c r="AP598" i="1" s="1" a="1"/>
  <c r="AO599" i="1"/>
  <c r="AP599" i="1" s="1" a="1"/>
  <c r="AO600" i="1"/>
  <c r="AP600" i="1" s="1" a="1"/>
  <c r="AO601" i="1"/>
  <c r="AP601" i="1" s="1" a="1"/>
  <c r="AO602" i="1"/>
  <c r="AP602" i="1" a="1"/>
  <c r="AO603" i="1"/>
  <c r="AP603" i="1" s="1" a="1"/>
  <c r="AO604" i="1"/>
  <c r="AP604" i="1" a="1"/>
  <c r="AO605" i="1"/>
  <c r="AP605" i="1" s="1" a="1"/>
  <c r="AO606" i="1"/>
  <c r="AP606" i="1" s="1" a="1"/>
  <c r="AO607" i="1"/>
  <c r="AP607" i="1" s="1" a="1"/>
  <c r="AO608" i="1"/>
  <c r="AP608" i="1" s="1" a="1"/>
  <c r="AO609" i="1"/>
  <c r="AP609" i="1" s="1" a="1"/>
  <c r="AO610" i="1"/>
  <c r="AP610" i="1" s="1" a="1"/>
  <c r="AO611" i="1"/>
  <c r="AP611" i="1" s="1" a="1"/>
  <c r="AO612" i="1"/>
  <c r="AP612" i="1" s="1" a="1"/>
  <c r="AO613" i="1"/>
  <c r="AP613" i="1" s="1" a="1"/>
  <c r="AO614" i="1"/>
  <c r="AP614" i="1" s="1" a="1"/>
  <c r="AO615" i="1"/>
  <c r="AP615" i="1" s="1" a="1"/>
  <c r="AO616" i="1"/>
  <c r="AP616" i="1" s="1" a="1"/>
  <c r="AO617" i="1"/>
  <c r="AP617" i="1" s="1" a="1"/>
  <c r="AO618" i="1"/>
  <c r="AP618" i="1" s="1" a="1"/>
  <c r="AO619" i="1"/>
  <c r="AP619" i="1" s="1" a="1"/>
  <c r="AO620" i="1"/>
  <c r="AP620" i="1" s="1" a="1"/>
  <c r="AO621" i="1"/>
  <c r="AP621" i="1" s="1" a="1"/>
  <c r="AO622" i="1"/>
  <c r="AP622" i="1" s="1" a="1"/>
  <c r="AO623" i="1"/>
  <c r="AP623" i="1" s="1" a="1"/>
  <c r="AO624" i="1"/>
  <c r="AP624" i="1" s="1" a="1"/>
  <c r="AO625" i="1"/>
  <c r="AP625" i="1" s="1" a="1"/>
  <c r="AO626" i="1"/>
  <c r="AP626" i="1" a="1"/>
  <c r="AO627" i="1"/>
  <c r="AP627" i="1" s="1" a="1"/>
  <c r="AO628" i="1"/>
  <c r="AP628" i="1" s="1" a="1"/>
  <c r="AO629" i="1"/>
  <c r="AP629" i="1" s="1" a="1"/>
  <c r="AO630" i="1"/>
  <c r="AP630" i="1" s="1" a="1"/>
  <c r="AO631" i="1"/>
  <c r="AP631" i="1" s="1" a="1"/>
  <c r="AO632" i="1"/>
  <c r="AP632" i="1" s="1" a="1"/>
  <c r="AO633" i="1"/>
  <c r="AP633" i="1" s="1" a="1"/>
  <c r="AO634" i="1"/>
  <c r="AP634" i="1" a="1"/>
  <c r="AO635" i="1"/>
  <c r="AP635" i="1" s="1" a="1"/>
  <c r="AO636" i="1"/>
  <c r="AP636" i="1" s="1" a="1"/>
  <c r="AO637" i="1"/>
  <c r="AP637" i="1" s="1" a="1"/>
  <c r="AO638" i="1"/>
  <c r="AP638" i="1" s="1" a="1"/>
  <c r="AO639" i="1"/>
  <c r="AP639" i="1" s="1" a="1"/>
  <c r="AO640" i="1"/>
  <c r="AP640" i="1" s="1" a="1"/>
  <c r="AO641" i="1"/>
  <c r="AP641" i="1" s="1" a="1"/>
  <c r="AO642" i="1"/>
  <c r="AP642" i="1" s="1" a="1"/>
  <c r="AO643" i="1"/>
  <c r="AP643" i="1" s="1" a="1"/>
  <c r="AO644" i="1"/>
  <c r="AP644" i="1" s="1" a="1"/>
  <c r="AO645" i="1"/>
  <c r="AP645" i="1" s="1" a="1"/>
  <c r="AO646" i="1"/>
  <c r="AP646" i="1" a="1"/>
  <c r="AO647" i="1"/>
  <c r="AP647" i="1" s="1" a="1"/>
  <c r="AO648" i="1"/>
  <c r="AP648" i="1" s="1" a="1"/>
  <c r="AO649" i="1"/>
  <c r="AP649" i="1" s="1" a="1"/>
  <c r="AO650" i="1"/>
  <c r="AP650" i="1" a="1"/>
  <c r="AO651" i="1"/>
  <c r="AP651" i="1" s="1" a="1"/>
  <c r="AO652" i="1"/>
  <c r="AP652" i="1" s="1" a="1"/>
  <c r="AO653" i="1"/>
  <c r="AP653" i="1" s="1" a="1"/>
  <c r="AO654" i="1"/>
  <c r="AP654" i="1" s="1" a="1"/>
  <c r="AO655" i="1"/>
  <c r="AP655" i="1" s="1" a="1"/>
  <c r="AO656" i="1"/>
  <c r="AP656" i="1" s="1" a="1"/>
  <c r="AO657" i="1"/>
  <c r="AP657" i="1" s="1" a="1"/>
  <c r="AO658" i="1"/>
  <c r="AP658" i="1" s="1" a="1"/>
  <c r="AO659" i="1"/>
  <c r="AP659" i="1" s="1" a="1"/>
  <c r="AO660" i="1"/>
  <c r="AP660" i="1" s="1" a="1"/>
  <c r="AO661" i="1"/>
  <c r="AP661" i="1" s="1" a="1"/>
  <c r="AO662" i="1"/>
  <c r="AP662" i="1" s="1" a="1"/>
  <c r="AO663" i="1"/>
  <c r="AP663" i="1" s="1" a="1"/>
  <c r="AO664" i="1"/>
  <c r="AP664" i="1" s="1" a="1"/>
  <c r="AO665" i="1"/>
  <c r="AP665" i="1" s="1" a="1"/>
  <c r="AO666" i="1"/>
  <c r="AP666" i="1" s="1" a="1"/>
  <c r="AO667" i="1"/>
  <c r="AP667" i="1" s="1" a="1"/>
  <c r="AO668" i="1"/>
  <c r="AP668" i="1" s="1" a="1"/>
  <c r="AO669" i="1"/>
  <c r="AP669" i="1" s="1" a="1"/>
  <c r="AO670" i="1"/>
  <c r="AP670" i="1" s="1" a="1"/>
  <c r="AO671" i="1"/>
  <c r="AP671" i="1" s="1" a="1"/>
  <c r="AO672" i="1"/>
  <c r="AP672" i="1" s="1" a="1"/>
  <c r="AO673" i="1"/>
  <c r="AP673" i="1" s="1" a="1"/>
  <c r="AO674" i="1"/>
  <c r="AP674" i="1" s="1" a="1"/>
  <c r="AO675" i="1"/>
  <c r="AP675" i="1" s="1" a="1"/>
  <c r="AO676" i="1"/>
  <c r="AP676" i="1" s="1" a="1"/>
  <c r="AO677" i="1"/>
  <c r="AP677" i="1" s="1" a="1"/>
  <c r="AO678" i="1"/>
  <c r="AP678" i="1" s="1" a="1"/>
  <c r="AO679" i="1"/>
  <c r="AP679" i="1" a="1"/>
  <c r="AO680" i="1"/>
  <c r="AP680" i="1" s="1" a="1"/>
  <c r="AO681" i="1"/>
  <c r="AP681" i="1" s="1" a="1"/>
  <c r="AO682" i="1"/>
  <c r="AP682" i="1" a="1"/>
  <c r="AO683" i="1"/>
  <c r="AP683" i="1" s="1" a="1"/>
  <c r="AO684" i="1"/>
  <c r="AP684" i="1" s="1" a="1"/>
  <c r="AO685" i="1"/>
  <c r="AP685" i="1" s="1" a="1"/>
  <c r="AO686" i="1"/>
  <c r="AP686" i="1" s="1" a="1"/>
  <c r="AO687" i="1"/>
  <c r="AP687" i="1" a="1"/>
  <c r="AO688" i="1"/>
  <c r="AP688" i="1" s="1" a="1"/>
  <c r="AO689" i="1"/>
  <c r="AP689" i="1" s="1" a="1"/>
  <c r="AO690" i="1"/>
  <c r="AP690" i="1" s="1" a="1"/>
  <c r="AO691" i="1"/>
  <c r="AP691" i="1" s="1" a="1"/>
  <c r="AO692" i="1"/>
  <c r="AP692" i="1" s="1" a="1"/>
  <c r="AO693" i="1"/>
  <c r="AP693" i="1" a="1"/>
  <c r="AO694" i="1"/>
  <c r="AP694" i="1" s="1" a="1"/>
  <c r="AO695" i="1"/>
  <c r="AP695" i="1" s="1" a="1"/>
  <c r="AO696" i="1"/>
  <c r="AP696" i="1" s="1" a="1"/>
  <c r="AO697" i="1"/>
  <c r="AP697" i="1" s="1" a="1"/>
  <c r="AO698" i="1"/>
  <c r="AP698" i="1" s="1" a="1"/>
  <c r="AO699" i="1"/>
  <c r="AP699" i="1" a="1"/>
  <c r="AO700" i="1"/>
  <c r="AP700" i="1" s="1" a="1"/>
  <c r="AO701" i="1"/>
  <c r="AP701" i="1" s="1" a="1"/>
  <c r="AO702" i="1"/>
  <c r="AP702" i="1" a="1"/>
  <c r="AO703" i="1"/>
  <c r="AP703" i="1" a="1"/>
  <c r="AO704" i="1"/>
  <c r="AP704" i="1" s="1" a="1"/>
  <c r="AO705" i="1"/>
  <c r="AP705" i="1" s="1" a="1"/>
  <c r="AO706" i="1"/>
  <c r="AP706" i="1" s="1" a="1"/>
  <c r="AO707" i="1"/>
  <c r="AP707" i="1" s="1" a="1"/>
  <c r="AO708" i="1"/>
  <c r="AP708" i="1" s="1" a="1"/>
  <c r="AO709" i="1"/>
  <c r="AP709" i="1" s="1" a="1"/>
  <c r="AO710" i="1"/>
  <c r="AP710" i="1" s="1" a="1"/>
  <c r="AO711" i="1"/>
  <c r="AP711" i="1" s="1" a="1"/>
  <c r="AO712" i="1"/>
  <c r="AP712" i="1" s="1" a="1"/>
  <c r="AO713" i="1"/>
  <c r="AP713" i="1" s="1" a="1"/>
  <c r="AO714" i="1"/>
  <c r="AP714" i="1" s="1" a="1"/>
  <c r="AO715" i="1"/>
  <c r="AP715" i="1" s="1" a="1"/>
  <c r="AO716" i="1"/>
  <c r="AP716" i="1" a="1"/>
  <c r="AO717" i="1"/>
  <c r="AP717" i="1" s="1" a="1"/>
  <c r="AO718" i="1"/>
  <c r="AP718" i="1" s="1" a="1"/>
  <c r="AO719" i="1"/>
  <c r="AP719" i="1" s="1" a="1"/>
  <c r="AO720" i="1"/>
  <c r="AP720" i="1" s="1" a="1"/>
  <c r="AO721" i="1"/>
  <c r="AP721" i="1" s="1" a="1"/>
  <c r="AO722" i="1"/>
  <c r="AP722" i="1" s="1" a="1"/>
  <c r="AO723" i="1"/>
  <c r="AP723" i="1" s="1" a="1"/>
  <c r="AO724" i="1"/>
  <c r="AP724" i="1" s="1" a="1"/>
  <c r="AO725" i="1"/>
  <c r="AP725" i="1" s="1" a="1"/>
  <c r="AO726" i="1"/>
  <c r="AP726" i="1" s="1" a="1"/>
  <c r="AO727" i="1"/>
  <c r="AP727" i="1" s="1" a="1"/>
  <c r="AO728" i="1"/>
  <c r="AP728" i="1" s="1" a="1"/>
  <c r="AO729" i="1"/>
  <c r="AP729" i="1" s="1" a="1"/>
  <c r="AO730" i="1"/>
  <c r="AP730" i="1" s="1" a="1"/>
  <c r="AO731" i="1"/>
  <c r="AP731" i="1" s="1" a="1"/>
  <c r="AO732" i="1"/>
  <c r="AP732" i="1" s="1" a="1"/>
  <c r="AO733" i="1"/>
  <c r="AP733" i="1" s="1" a="1"/>
  <c r="AO734" i="1"/>
  <c r="AP734" i="1" s="1" a="1"/>
  <c r="AO735" i="1"/>
  <c r="AP735" i="1" s="1" a="1"/>
  <c r="AO736" i="1"/>
  <c r="AP736" i="1" s="1" a="1"/>
  <c r="AO737" i="1"/>
  <c r="AP737" i="1" s="1" a="1"/>
  <c r="AO738" i="1"/>
  <c r="AP738" i="1" s="1" a="1"/>
  <c r="AO739" i="1"/>
  <c r="AP739" i="1" s="1" a="1"/>
  <c r="AO740" i="1"/>
  <c r="AP740" i="1" a="1"/>
  <c r="AO741" i="1"/>
  <c r="AP741" i="1" s="1" a="1"/>
  <c r="AO742" i="1"/>
  <c r="AP742" i="1" a="1"/>
  <c r="AO743" i="1"/>
  <c r="AP743" i="1" a="1"/>
  <c r="AO744" i="1"/>
  <c r="AP744" i="1" s="1" a="1"/>
  <c r="AO745" i="1"/>
  <c r="AP745" i="1" s="1" a="1"/>
  <c r="AO746" i="1"/>
  <c r="AP746" i="1" a="1"/>
  <c r="AO747" i="1"/>
  <c r="AP747" i="1" s="1" a="1"/>
  <c r="AO748" i="1"/>
  <c r="AP748" i="1" s="1" a="1"/>
  <c r="AO749" i="1"/>
  <c r="AP749" i="1" s="1" a="1"/>
  <c r="AO750" i="1"/>
  <c r="AP750" i="1" s="1" a="1"/>
  <c r="AO751" i="1"/>
  <c r="AP751" i="1" a="1"/>
  <c r="AO752" i="1"/>
  <c r="AP752" i="1" s="1" a="1"/>
  <c r="AO753" i="1"/>
  <c r="AP753" i="1" s="1" a="1"/>
  <c r="AO754" i="1"/>
  <c r="AP754" i="1" s="1" a="1"/>
  <c r="AO755" i="1"/>
  <c r="AP755" i="1" s="1" a="1"/>
  <c r="AO756" i="1"/>
  <c r="AP756" i="1" s="1" a="1"/>
  <c r="AO757" i="1"/>
  <c r="AP757" i="1" s="1" a="1"/>
  <c r="AO758" i="1"/>
  <c r="AP758" i="1" s="1" a="1"/>
  <c r="AO759" i="1"/>
  <c r="AP759" i="1" s="1" a="1"/>
  <c r="AO760" i="1"/>
  <c r="AP760" i="1" s="1" a="1"/>
  <c r="AO761" i="1"/>
  <c r="AP761" i="1" s="1" a="1"/>
  <c r="AO762" i="1"/>
  <c r="AP762" i="1" a="1"/>
  <c r="AO763" i="1"/>
  <c r="AP763" i="1" s="1" a="1"/>
  <c r="AO764" i="1"/>
  <c r="AP764" i="1" a="1"/>
  <c r="AO765" i="1"/>
  <c r="AP765" i="1" s="1" a="1"/>
  <c r="AO766" i="1"/>
  <c r="AP766" i="1" a="1"/>
  <c r="AO767" i="1"/>
  <c r="AP767" i="1" a="1"/>
  <c r="AO768" i="1"/>
  <c r="AP768" i="1" s="1" a="1"/>
  <c r="AO769" i="1"/>
  <c r="AP769" i="1" s="1" a="1"/>
  <c r="AO770" i="1"/>
  <c r="AP770" i="1" s="1" a="1"/>
  <c r="AO771" i="1"/>
  <c r="AP771" i="1" s="1" a="1"/>
  <c r="AO772" i="1"/>
  <c r="AP772" i="1" s="1" a="1"/>
  <c r="AO773" i="1"/>
  <c r="AP773" i="1" s="1" a="1"/>
  <c r="AO774" i="1"/>
  <c r="AP774" i="1" s="1" a="1"/>
  <c r="AO775" i="1"/>
  <c r="AP775" i="1" s="1" a="1"/>
  <c r="AO776" i="1"/>
  <c r="AP776" i="1" s="1" a="1"/>
  <c r="AO777" i="1"/>
  <c r="AP777" i="1" s="1" a="1"/>
  <c r="AO778" i="1"/>
  <c r="AP778" i="1" a="1"/>
  <c r="AO779" i="1"/>
  <c r="AP779" i="1" s="1" a="1"/>
  <c r="AO780" i="1"/>
  <c r="AP780" i="1" s="1" a="1"/>
  <c r="AO781" i="1"/>
  <c r="AP781" i="1" s="1" a="1"/>
  <c r="AO782" i="1"/>
  <c r="AP782" i="1" s="1" a="1"/>
  <c r="AO783" i="1"/>
  <c r="AP783" i="1" s="1" a="1"/>
  <c r="AO784" i="1"/>
  <c r="AP784" i="1" s="1" a="1"/>
  <c r="AO785" i="1"/>
  <c r="AP785" i="1" s="1" a="1"/>
  <c r="AO786" i="1"/>
  <c r="AP786" i="1" s="1" a="1"/>
  <c r="AO787" i="1"/>
  <c r="AP787" i="1" s="1" a="1"/>
  <c r="AO788" i="1"/>
  <c r="AP788" i="1" a="1"/>
  <c r="AO789" i="1"/>
  <c r="AP789" i="1" s="1" a="1"/>
  <c r="AO790" i="1"/>
  <c r="AP790" i="1" a="1"/>
  <c r="AO791" i="1"/>
  <c r="AP791" i="1" a="1"/>
  <c r="AO792" i="1"/>
  <c r="AP792" i="1" s="1" a="1"/>
  <c r="AO793" i="1"/>
  <c r="AP793" i="1" s="1" a="1"/>
  <c r="AO794" i="1"/>
  <c r="AP794" i="1" a="1"/>
  <c r="AO795" i="1"/>
  <c r="AP795" i="1" s="1" a="1"/>
  <c r="AO796" i="1"/>
  <c r="AP796" i="1" a="1"/>
  <c r="AO797" i="1"/>
  <c r="AP797" i="1" s="1" a="1"/>
  <c r="AO798" i="1"/>
  <c r="AP798" i="1" s="1" a="1"/>
  <c r="AO799" i="1"/>
  <c r="AP799" i="1" s="1" a="1"/>
  <c r="AO800" i="1"/>
  <c r="AP800" i="1" s="1" a="1"/>
  <c r="AO801" i="1"/>
  <c r="AP801" i="1" s="1" a="1"/>
  <c r="AO802" i="1"/>
  <c r="AP802" i="1" s="1" a="1"/>
  <c r="AO803" i="1"/>
  <c r="AP803" i="1" s="1" a="1"/>
  <c r="AO804" i="1"/>
  <c r="AP804" i="1" s="1" a="1"/>
  <c r="AO805" i="1"/>
  <c r="AP805" i="1" s="1" a="1"/>
  <c r="AO806" i="1"/>
  <c r="AP806" i="1" s="1" a="1"/>
  <c r="AO807" i="1"/>
  <c r="AP807" i="1" s="1" a="1"/>
  <c r="AO808" i="1"/>
  <c r="AP808" i="1" s="1" a="1"/>
  <c r="AO809" i="1"/>
  <c r="AP809" i="1" s="1" a="1"/>
  <c r="AO810" i="1"/>
  <c r="AP810" i="1" s="1" a="1"/>
  <c r="AO811" i="1"/>
  <c r="AP811" i="1" s="1" a="1"/>
  <c r="AO812" i="1"/>
  <c r="AP812" i="1" a="1"/>
  <c r="AO813" i="1"/>
  <c r="AP813" i="1" s="1" a="1"/>
  <c r="AO814" i="1"/>
  <c r="AP814" i="1" a="1"/>
  <c r="AO815" i="1"/>
  <c r="AP815" i="1" a="1"/>
  <c r="AO816" i="1"/>
  <c r="AP816" i="1" s="1" a="1"/>
  <c r="AO817" i="1"/>
  <c r="AP817" i="1" s="1" a="1"/>
  <c r="AO818" i="1"/>
  <c r="AP818" i="1" s="1" a="1"/>
  <c r="AO819" i="1"/>
  <c r="AP819" i="1" s="1" a="1"/>
  <c r="AO820" i="1"/>
  <c r="AP820" i="1" a="1"/>
  <c r="AO821" i="1"/>
  <c r="AP821" i="1" s="1" a="1"/>
  <c r="AO822" i="1"/>
  <c r="AP822" i="1" s="1" a="1"/>
  <c r="AO823" i="1"/>
  <c r="AP823" i="1" s="1" a="1"/>
  <c r="AO824" i="1"/>
  <c r="AP824" i="1" s="1" a="1"/>
  <c r="AO825" i="1"/>
  <c r="AP825" i="1" s="1" a="1"/>
  <c r="AO826" i="1"/>
  <c r="AP826" i="1" s="1" a="1"/>
  <c r="AO827" i="1"/>
  <c r="AP827" i="1" s="1" a="1"/>
  <c r="AO828" i="1"/>
  <c r="AP828" i="1" s="1" a="1"/>
  <c r="AO829" i="1"/>
  <c r="AP829" i="1" s="1" a="1"/>
  <c r="AO830" i="1"/>
  <c r="AP830" i="1" s="1" a="1"/>
  <c r="AO831" i="1"/>
  <c r="AP831" i="1" a="1"/>
  <c r="AO832" i="1"/>
  <c r="AP832" i="1" s="1" a="1"/>
  <c r="AO833" i="1"/>
  <c r="AP833" i="1" s="1" a="1"/>
  <c r="AO834" i="1"/>
  <c r="AP834" i="1" s="1" a="1"/>
  <c r="AO835" i="1"/>
  <c r="AP835" i="1" a="1"/>
  <c r="AO836" i="1"/>
  <c r="AP836" i="1" s="1" a="1"/>
  <c r="AO837" i="1"/>
  <c r="AP837" i="1" s="1" a="1"/>
  <c r="AO838" i="1"/>
  <c r="AP838" i="1" a="1"/>
  <c r="AO839" i="1"/>
  <c r="AP839" i="1" s="1" a="1"/>
  <c r="AO840" i="1"/>
  <c r="AP840" i="1" s="1" a="1"/>
  <c r="AO841" i="1"/>
  <c r="AP841" i="1" s="1" a="1"/>
  <c r="AO842" i="1"/>
  <c r="AP842" i="1" s="1" a="1"/>
  <c r="AO843" i="1"/>
  <c r="AP843" i="1" s="1" a="1"/>
  <c r="AO844" i="1"/>
  <c r="AP844" i="1" s="1" a="1"/>
  <c r="AO845" i="1"/>
  <c r="AP845" i="1" s="1" a="1"/>
  <c r="AO846" i="1"/>
  <c r="AP846" i="1" s="1" a="1"/>
  <c r="AO847" i="1"/>
  <c r="AP847" i="1" s="1" a="1"/>
  <c r="AO848" i="1"/>
  <c r="AP848" i="1" s="1" a="1"/>
  <c r="AO849" i="1"/>
  <c r="AP849" i="1" s="1" a="1"/>
  <c r="AO850" i="1"/>
  <c r="AP850" i="1" s="1" a="1"/>
  <c r="AO851" i="1"/>
  <c r="AP851" i="1" s="1" a="1"/>
  <c r="AO852" i="1"/>
  <c r="AP852" i="1" s="1" a="1"/>
  <c r="AO853" i="1"/>
  <c r="AP853" i="1" s="1" a="1"/>
  <c r="AO854" i="1"/>
  <c r="AP854" i="1" a="1"/>
  <c r="AO855" i="1"/>
  <c r="AP855" i="1" a="1"/>
  <c r="AO856" i="1"/>
  <c r="AP856" i="1" s="1" a="1"/>
  <c r="AO857" i="1"/>
  <c r="AP857" i="1" s="1" a="1"/>
  <c r="AO858" i="1"/>
  <c r="AP858" i="1" s="1" a="1"/>
  <c r="AO859" i="1"/>
  <c r="AP859" i="1" s="1" a="1"/>
  <c r="AO860" i="1"/>
  <c r="AP860" i="1" a="1"/>
  <c r="AO861" i="1"/>
  <c r="AP861" i="1" s="1" a="1"/>
  <c r="AO862" i="1"/>
  <c r="AP862" i="1" a="1"/>
  <c r="AO863" i="1"/>
  <c r="AP863" i="1" a="1"/>
  <c r="AO864" i="1"/>
  <c r="AP864" i="1" s="1" a="1"/>
  <c r="AO865" i="1"/>
  <c r="AP865" i="1" a="1"/>
  <c r="AO866" i="1"/>
  <c r="AP866" i="1" s="1" a="1"/>
  <c r="AO867" i="1"/>
  <c r="AP867" i="1" s="1" a="1"/>
  <c r="AO868" i="1"/>
  <c r="AP868" i="1" s="1" a="1"/>
  <c r="AO869" i="1"/>
  <c r="AP869" i="1" a="1"/>
  <c r="AO870" i="1"/>
  <c r="AP870" i="1" s="1" a="1"/>
  <c r="AO871" i="1"/>
  <c r="AP871" i="1" s="1" a="1"/>
  <c r="AO872" i="1"/>
  <c r="AP872" i="1" s="1" a="1"/>
  <c r="AO873" i="1"/>
  <c r="AP873" i="1" s="1" a="1"/>
  <c r="AO874" i="1"/>
  <c r="AP874" i="1" s="1" a="1"/>
  <c r="AO875" i="1"/>
  <c r="AP875" i="1" s="1" a="1"/>
  <c r="AO876" i="1"/>
  <c r="AP876" i="1" s="1" a="1"/>
  <c r="AO877" i="1"/>
  <c r="AP877" i="1" s="1" a="1"/>
  <c r="AO878" i="1"/>
  <c r="AP878" i="1" s="1" a="1"/>
  <c r="AO879" i="1"/>
  <c r="AP879" i="1" s="1" a="1"/>
  <c r="AO880" i="1"/>
  <c r="AP880" i="1" s="1" a="1"/>
  <c r="AO881" i="1"/>
  <c r="AP881" i="1" s="1" a="1"/>
  <c r="AO882" i="1"/>
  <c r="AP882" i="1" s="1" a="1"/>
  <c r="AO883" i="1"/>
  <c r="AP883" i="1" s="1" a="1"/>
  <c r="AO884" i="1"/>
  <c r="AP884" i="1" s="1" a="1"/>
  <c r="AO885" i="1"/>
  <c r="AP885" i="1" s="1" a="1"/>
  <c r="AO886" i="1"/>
  <c r="AP886" i="1" s="1" a="1"/>
  <c r="AO887" i="1"/>
  <c r="AP887" i="1" s="1" a="1"/>
  <c r="AO888" i="1"/>
  <c r="AP888" i="1" s="1" a="1"/>
  <c r="AO889" i="1"/>
  <c r="AP889" i="1" s="1" a="1"/>
  <c r="AO890" i="1"/>
  <c r="AP890" i="1" s="1" a="1"/>
  <c r="AO891" i="1"/>
  <c r="AP891" i="1" s="1" a="1"/>
  <c r="AO892" i="1"/>
  <c r="AP892" i="1" s="1" a="1"/>
  <c r="AO893" i="1"/>
  <c r="AP893" i="1" s="1" a="1"/>
  <c r="AO894" i="1"/>
  <c r="AP894" i="1" s="1" a="1"/>
  <c r="AO895" i="1"/>
  <c r="AP895" i="1" a="1"/>
  <c r="AO896" i="1"/>
  <c r="AP896" i="1" s="1" a="1"/>
  <c r="AO897" i="1"/>
  <c r="AP897" i="1" a="1"/>
  <c r="AO898" i="1"/>
  <c r="AP898" i="1" s="1" a="1"/>
  <c r="AO899" i="1"/>
  <c r="AP899" i="1" a="1"/>
  <c r="AO900" i="1"/>
  <c r="AP900" i="1" s="1" a="1"/>
  <c r="AO901" i="1"/>
  <c r="AP901" i="1" s="1" a="1"/>
  <c r="AO902" i="1"/>
  <c r="AP902" i="1" s="1" a="1"/>
  <c r="AO903" i="1"/>
  <c r="AP903" i="1" a="1"/>
  <c r="AO904" i="1"/>
  <c r="AP904" i="1" s="1" a="1"/>
  <c r="AO905" i="1"/>
  <c r="AP905" i="1" s="1" a="1"/>
  <c r="AO906" i="1"/>
  <c r="AP906" i="1" s="1" a="1"/>
  <c r="AO907" i="1"/>
  <c r="AP907" i="1" a="1"/>
  <c r="AO908" i="1"/>
  <c r="AP908" i="1" s="1" a="1"/>
  <c r="AO909" i="1"/>
  <c r="AP909" i="1" s="1" a="1"/>
  <c r="AO910" i="1"/>
  <c r="AP910" i="1" s="1" a="1"/>
  <c r="AO911" i="1"/>
  <c r="AP911" i="1" s="1" a="1"/>
  <c r="AO912" i="1"/>
  <c r="AP912" i="1" a="1"/>
  <c r="AO913" i="1"/>
  <c r="AP913" i="1" s="1" a="1"/>
  <c r="AO914" i="1"/>
  <c r="AP914" i="1" s="1" a="1"/>
  <c r="AO915" i="1"/>
  <c r="AP915" i="1" s="1" a="1"/>
  <c r="AO916" i="1"/>
  <c r="AP916" i="1" s="1" a="1"/>
  <c r="AD12" i="2"/>
  <c r="AD13" i="2"/>
  <c r="AD14" i="2"/>
  <c r="AD15" i="2"/>
  <c r="AD16" i="2"/>
  <c r="AD17" i="2"/>
  <c r="AD18" i="2"/>
  <c r="AD19" i="2"/>
  <c r="AD20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882" i="1" l="1"/>
  <c r="AP859" i="1"/>
  <c r="AP911" i="1"/>
  <c r="AP846" i="1"/>
  <c r="AP778" i="1"/>
  <c r="AP876" i="1"/>
  <c r="AP864" i="1"/>
  <c r="AP707" i="1"/>
  <c r="AP877" i="1"/>
  <c r="AP869" i="1"/>
  <c r="AP863" i="1"/>
  <c r="AP853" i="1"/>
  <c r="AP785" i="1"/>
  <c r="AP790" i="1"/>
  <c r="AP784" i="1"/>
  <c r="AP651" i="1"/>
  <c r="AP645" i="1"/>
  <c r="AP637" i="1"/>
  <c r="AP630" i="1"/>
  <c r="AP623" i="1"/>
  <c r="AP601" i="1"/>
  <c r="AP594" i="1"/>
  <c r="AP314" i="1"/>
  <c r="AP908" i="1"/>
  <c r="AP875" i="1"/>
  <c r="AP815" i="1"/>
  <c r="AP810" i="1"/>
  <c r="AP802" i="1"/>
  <c r="AP795" i="1"/>
  <c r="AP693" i="1"/>
  <c r="AP680" i="1"/>
  <c r="AP658" i="1"/>
  <c r="AP614" i="1"/>
  <c r="AP122" i="1"/>
  <c r="AP907" i="1"/>
  <c r="AP896" i="1"/>
  <c r="AP809" i="1"/>
  <c r="AP801" i="1"/>
  <c r="AP794" i="1"/>
  <c r="AP699" i="1"/>
  <c r="AP672" i="1"/>
  <c r="AP664" i="1"/>
  <c r="AP883" i="1"/>
  <c r="AP890" i="1"/>
  <c r="AP914" i="1"/>
  <c r="AP901" i="1"/>
  <c r="AP889" i="1"/>
  <c r="AP913" i="1"/>
  <c r="AP900" i="1"/>
  <c r="AP895" i="1"/>
  <c r="AP820" i="1"/>
  <c r="AP727" i="1"/>
  <c r="AP902" i="1"/>
  <c r="AP912" i="1"/>
  <c r="AP834" i="1"/>
  <c r="AP827" i="1"/>
  <c r="AP773" i="1"/>
  <c r="AP766" i="1"/>
  <c r="AP761" i="1"/>
  <c r="AP753" i="1"/>
  <c r="AP741" i="1"/>
  <c r="AP734" i="1"/>
  <c r="AP891" i="1"/>
  <c r="AP905" i="1"/>
  <c r="AP847" i="1"/>
  <c r="AP839" i="1"/>
  <c r="AP833" i="1"/>
  <c r="AP826" i="1"/>
  <c r="AP772" i="1"/>
  <c r="AP760" i="1"/>
  <c r="AP752" i="1"/>
  <c r="AP606" i="1"/>
  <c r="AP533" i="1"/>
  <c r="AP525" i="1"/>
  <c r="AP517" i="1"/>
  <c r="AP509" i="1"/>
  <c r="AP502" i="1"/>
  <c r="AP494" i="1"/>
  <c r="AP486" i="1"/>
  <c r="AP480" i="1"/>
  <c r="AP473" i="1"/>
  <c r="AP465" i="1"/>
  <c r="AP458" i="1"/>
  <c r="AP451" i="1"/>
  <c r="AP443" i="1"/>
  <c r="AP430" i="1"/>
  <c r="AP423" i="1"/>
  <c r="AP416" i="1"/>
  <c r="AP402" i="1"/>
  <c r="AP395" i="1"/>
  <c r="AP387" i="1"/>
  <c r="AP379" i="1"/>
  <c r="AP371" i="1"/>
  <c r="AP363" i="1"/>
  <c r="AP349" i="1"/>
  <c r="AP343" i="1"/>
  <c r="AP336" i="1"/>
  <c r="AP328" i="1"/>
  <c r="AP320" i="1"/>
  <c r="AP195" i="1"/>
  <c r="AP189" i="1"/>
  <c r="AP175" i="1"/>
  <c r="AP167" i="1"/>
  <c r="AP152" i="1"/>
  <c r="AP137" i="1"/>
  <c r="AP129" i="1"/>
  <c r="AP868" i="1"/>
  <c r="AP852" i="1"/>
  <c r="AP845" i="1"/>
  <c r="AP838" i="1"/>
  <c r="AP832" i="1"/>
  <c r="AP825" i="1"/>
  <c r="AP819" i="1"/>
  <c r="AP814" i="1"/>
  <c r="AP808" i="1"/>
  <c r="AP800" i="1"/>
  <c r="AP789" i="1"/>
  <c r="AP783" i="1"/>
  <c r="AP771" i="1"/>
  <c r="AP765" i="1"/>
  <c r="AP759" i="1"/>
  <c r="AP751" i="1"/>
  <c r="AP740" i="1"/>
  <c r="AP733" i="1"/>
  <c r="AP726" i="1"/>
  <c r="AP718" i="1"/>
  <c r="AP711" i="1"/>
  <c r="AP704" i="1"/>
  <c r="AP692" i="1"/>
  <c r="AP685" i="1"/>
  <c r="AP643" i="1"/>
  <c r="AP635" i="1"/>
  <c r="AP628" i="1"/>
  <c r="AP621" i="1"/>
  <c r="AP613" i="1"/>
  <c r="AP605" i="1"/>
  <c r="AP559" i="1"/>
  <c r="AP553" i="1"/>
  <c r="AP539" i="1"/>
  <c r="AP217" i="1"/>
  <c r="AP209" i="1"/>
  <c r="AP202" i="1"/>
  <c r="AP858" i="1"/>
  <c r="AP906" i="1"/>
  <c r="AP888" i="1"/>
  <c r="AP881" i="1"/>
  <c r="AP874" i="1"/>
  <c r="AP862" i="1"/>
  <c r="AP857" i="1"/>
  <c r="AP851" i="1"/>
  <c r="AP844" i="1"/>
  <c r="AP831" i="1"/>
  <c r="AP824" i="1"/>
  <c r="AP807" i="1"/>
  <c r="AP799" i="1"/>
  <c r="AP793" i="1"/>
  <c r="AP788" i="1"/>
  <c r="AP782" i="1"/>
  <c r="AP777" i="1"/>
  <c r="AP770" i="1"/>
  <c r="AP764" i="1"/>
  <c r="AP758" i="1"/>
  <c r="AP745" i="1"/>
  <c r="AP698" i="1"/>
  <c r="AP670" i="1"/>
  <c r="AP663" i="1"/>
  <c r="AP656" i="1"/>
  <c r="AP649" i="1"/>
  <c r="AP642" i="1"/>
  <c r="AP634" i="1"/>
  <c r="AP627" i="1"/>
  <c r="AP620" i="1"/>
  <c r="AP578" i="1"/>
  <c r="AP572" i="1"/>
  <c r="AP565" i="1"/>
  <c r="AP230" i="1"/>
  <c r="AP899" i="1"/>
  <c r="AP894" i="1"/>
  <c r="AP887" i="1"/>
  <c r="AP880" i="1"/>
  <c r="AP873" i="1"/>
  <c r="AP867" i="1"/>
  <c r="AP856" i="1"/>
  <c r="AP850" i="1"/>
  <c r="AP843" i="1"/>
  <c r="AP837" i="1"/>
  <c r="AP823" i="1"/>
  <c r="AP818" i="1"/>
  <c r="AP813" i="1"/>
  <c r="AP806" i="1"/>
  <c r="AP798" i="1"/>
  <c r="AP781" i="1"/>
  <c r="AP739" i="1"/>
  <c r="AP732" i="1"/>
  <c r="AP724" i="1"/>
  <c r="AP716" i="1"/>
  <c r="AP709" i="1"/>
  <c r="AP690" i="1"/>
  <c r="AP683" i="1"/>
  <c r="AP677" i="1"/>
  <c r="AP669" i="1"/>
  <c r="AP662" i="1"/>
  <c r="AP583" i="1"/>
  <c r="AP237" i="1"/>
  <c r="AP67" i="1"/>
  <c r="AP59" i="1"/>
  <c r="AP53" i="1"/>
  <c r="AP46" i="1"/>
  <c r="AP41" i="1"/>
  <c r="AP904" i="1"/>
  <c r="AP886" i="1"/>
  <c r="AP879" i="1"/>
  <c r="AP872" i="1"/>
  <c r="AP866" i="1"/>
  <c r="AP861" i="1"/>
  <c r="AP855" i="1"/>
  <c r="AP849" i="1"/>
  <c r="AP842" i="1"/>
  <c r="AP836" i="1"/>
  <c r="AP830" i="1"/>
  <c r="AP822" i="1"/>
  <c r="AP817" i="1"/>
  <c r="AP812" i="1"/>
  <c r="AP805" i="1"/>
  <c r="AP797" i="1"/>
  <c r="AP792" i="1"/>
  <c r="AP787" i="1"/>
  <c r="AP776" i="1"/>
  <c r="AP768" i="1"/>
  <c r="AP763" i="1"/>
  <c r="AP756" i="1"/>
  <c r="AP749" i="1"/>
  <c r="AP696" i="1"/>
  <c r="AP689" i="1"/>
  <c r="AP682" i="1"/>
  <c r="AP676" i="1"/>
  <c r="AP618" i="1"/>
  <c r="AP590" i="1"/>
  <c r="AP257" i="1"/>
  <c r="AP249" i="1"/>
  <c r="AP243" i="1"/>
  <c r="AP80" i="1"/>
  <c r="AP910" i="1"/>
  <c r="AP903" i="1"/>
  <c r="AP898" i="1"/>
  <c r="AP893" i="1"/>
  <c r="AP885" i="1"/>
  <c r="AP878" i="1"/>
  <c r="AP871" i="1"/>
  <c r="AP865" i="1"/>
  <c r="AP860" i="1"/>
  <c r="AP848" i="1"/>
  <c r="AP841" i="1"/>
  <c r="AP835" i="1"/>
  <c r="AP829" i="1"/>
  <c r="AP821" i="1"/>
  <c r="AP804" i="1"/>
  <c r="AP796" i="1"/>
  <c r="AP791" i="1"/>
  <c r="AP780" i="1"/>
  <c r="AP775" i="1"/>
  <c r="AP767" i="1"/>
  <c r="AP737" i="1"/>
  <c r="AP730" i="1"/>
  <c r="AP722" i="1"/>
  <c r="AP715" i="1"/>
  <c r="AP653" i="1"/>
  <c r="AP646" i="1"/>
  <c r="AP639" i="1"/>
  <c r="AP632" i="1"/>
  <c r="AP625" i="1"/>
  <c r="AP602" i="1"/>
  <c r="AP596" i="1"/>
  <c r="AP286" i="1"/>
  <c r="AP279" i="1"/>
  <c r="AP271" i="1"/>
  <c r="AP71" i="1"/>
  <c r="AP112" i="1"/>
  <c r="AP241" i="1"/>
  <c r="AP261" i="1"/>
  <c r="AP537" i="1"/>
  <c r="AP563" i="1"/>
  <c r="AP127" i="1"/>
  <c r="AP200" i="1"/>
  <c r="AP229" i="1"/>
  <c r="AP657" i="1"/>
  <c r="AP697" i="1"/>
  <c r="AP87" i="1"/>
  <c r="AP744" i="1"/>
  <c r="AP231" i="1"/>
  <c r="AP287" i="1"/>
  <c r="AP579" i="1"/>
  <c r="AP309" i="1"/>
  <c r="AP316" i="1"/>
  <c r="AP585" i="1"/>
  <c r="AP83" i="1"/>
  <c r="AP593" i="1"/>
  <c r="AP604" i="1"/>
  <c r="AP619" i="1"/>
  <c r="AP675" i="1"/>
  <c r="AP700" i="1"/>
  <c r="AP916" i="1"/>
  <c r="AP915" i="1"/>
  <c r="AP909" i="1"/>
  <c r="AP897" i="1"/>
  <c r="AP892" i="1"/>
  <c r="AP884" i="1"/>
  <c r="AP870" i="1"/>
  <c r="AP854" i="1"/>
  <c r="AP840" i="1"/>
  <c r="AP828" i="1"/>
  <c r="AP816" i="1"/>
  <c r="AP811" i="1"/>
  <c r="AP803" i="1"/>
  <c r="AP786" i="1"/>
  <c r="AP779" i="1"/>
  <c r="AP774" i="1"/>
  <c r="AP754" i="1"/>
  <c r="AP747" i="1"/>
  <c r="AP742" i="1"/>
  <c r="AP736" i="1"/>
  <c r="AP729" i="1"/>
  <c r="AP721" i="1"/>
  <c r="AP714" i="1"/>
  <c r="AP701" i="1"/>
  <c r="AP674" i="1"/>
  <c r="AP666" i="1"/>
  <c r="AP659" i="1"/>
  <c r="AP616" i="1"/>
  <c r="AP608" i="1"/>
  <c r="AP588" i="1"/>
  <c r="AP307" i="1"/>
  <c r="AP299" i="1"/>
  <c r="AP293" i="1"/>
  <c r="AP101" i="1"/>
  <c r="AP746" i="1"/>
  <c r="AP735" i="1"/>
  <c r="AP728" i="1"/>
  <c r="AP720" i="1"/>
  <c r="AP713" i="1"/>
  <c r="AP706" i="1"/>
  <c r="AP695" i="1"/>
  <c r="AP688" i="1"/>
  <c r="AP668" i="1"/>
  <c r="AP661" i="1"/>
  <c r="AP655" i="1"/>
  <c r="AP648" i="1"/>
  <c r="AP641" i="1"/>
  <c r="AP626" i="1"/>
  <c r="AP612" i="1"/>
  <c r="AP600" i="1"/>
  <c r="AP586" i="1"/>
  <c r="AP581" i="1"/>
  <c r="AP569" i="1"/>
  <c r="AP557" i="1"/>
  <c r="AP549" i="1"/>
  <c r="AP542" i="1"/>
  <c r="AP529" i="1"/>
  <c r="AP521" i="1"/>
  <c r="AP513" i="1"/>
  <c r="AP506" i="1"/>
  <c r="AP498" i="1"/>
  <c r="AP490" i="1"/>
  <c r="AP483" i="1"/>
  <c r="AP477" i="1"/>
  <c r="AP469" i="1"/>
  <c r="AP462" i="1"/>
  <c r="AP454" i="1"/>
  <c r="AP447" i="1"/>
  <c r="AP440" i="1"/>
  <c r="AP434" i="1"/>
  <c r="AP427" i="1"/>
  <c r="AP420" i="1"/>
  <c r="AP413" i="1"/>
  <c r="AP406" i="1"/>
  <c r="AP399" i="1"/>
  <c r="AP391" i="1"/>
  <c r="AP383" i="1"/>
  <c r="AP375" i="1"/>
  <c r="AP367" i="1"/>
  <c r="AP359" i="1"/>
  <c r="AP345" i="1"/>
  <c r="AP339" i="1"/>
  <c r="AP332" i="1"/>
  <c r="AP324" i="1"/>
  <c r="AP317" i="1"/>
  <c r="AP310" i="1"/>
  <c r="AP303" i="1"/>
  <c r="AP296" i="1"/>
  <c r="AP289" i="1"/>
  <c r="AP282" i="1"/>
  <c r="AP275" i="1"/>
  <c r="AP267" i="1"/>
  <c r="AP253" i="1"/>
  <c r="AP247" i="1"/>
  <c r="AP233" i="1"/>
  <c r="AP227" i="1"/>
  <c r="AP220" i="1"/>
  <c r="AP213" i="1"/>
  <c r="AP205" i="1"/>
  <c r="AP199" i="1"/>
  <c r="AP193" i="1"/>
  <c r="AP185" i="1"/>
  <c r="AP171" i="1"/>
  <c r="AP140" i="1"/>
  <c r="AP133" i="1"/>
  <c r="AP126" i="1"/>
  <c r="AP119" i="1"/>
  <c r="AP89" i="1"/>
  <c r="AP63" i="1"/>
  <c r="AP38" i="1"/>
  <c r="AP31" i="1"/>
  <c r="AP16" i="1"/>
  <c r="AP9" i="1"/>
  <c r="AP719" i="1"/>
  <c r="AP712" i="1"/>
  <c r="AP705" i="1"/>
  <c r="AP694" i="1"/>
  <c r="AP687" i="1"/>
  <c r="AP681" i="1"/>
  <c r="AP667" i="1"/>
  <c r="AP660" i="1"/>
  <c r="AP654" i="1"/>
  <c r="AP647" i="1"/>
  <c r="AP640" i="1"/>
  <c r="AP633" i="1"/>
  <c r="AP611" i="1"/>
  <c r="AP599" i="1"/>
  <c r="AP580" i="1"/>
  <c r="AP574" i="1"/>
  <c r="AP568" i="1"/>
  <c r="AP562" i="1"/>
  <c r="AP556" i="1"/>
  <c r="AP548" i="1"/>
  <c r="AP541" i="1"/>
  <c r="AP536" i="1"/>
  <c r="AP528" i="1"/>
  <c r="AP520" i="1"/>
  <c r="AP512" i="1"/>
  <c r="AP505" i="1"/>
  <c r="AP497" i="1"/>
  <c r="AP489" i="1"/>
  <c r="AP482" i="1"/>
  <c r="AP476" i="1"/>
  <c r="AP468" i="1"/>
  <c r="AP461" i="1"/>
  <c r="AP453" i="1"/>
  <c r="AP446" i="1"/>
  <c r="AP433" i="1"/>
  <c r="AP426" i="1"/>
  <c r="AP419" i="1"/>
  <c r="AP412" i="1"/>
  <c r="AP405" i="1"/>
  <c r="AP398" i="1"/>
  <c r="AP390" i="1"/>
  <c r="AP382" i="1"/>
  <c r="AP374" i="1"/>
  <c r="AP366" i="1"/>
  <c r="AP358" i="1"/>
  <c r="AP352" i="1"/>
  <c r="AP338" i="1"/>
  <c r="AP331" i="1"/>
  <c r="AP323" i="1"/>
  <c r="AP302" i="1"/>
  <c r="AP288" i="1"/>
  <c r="AP281" i="1"/>
  <c r="AP274" i="1"/>
  <c r="AP266" i="1"/>
  <c r="AP260" i="1"/>
  <c r="AP252" i="1"/>
  <c r="AP246" i="1"/>
  <c r="AP240" i="1"/>
  <c r="AP232" i="1"/>
  <c r="AP226" i="1"/>
  <c r="AP219" i="1"/>
  <c r="AP212" i="1"/>
  <c r="AP204" i="1"/>
  <c r="AP198" i="1"/>
  <c r="AP192" i="1"/>
  <c r="AP184" i="1"/>
  <c r="AP178" i="1"/>
  <c r="AP170" i="1"/>
  <c r="AP162" i="1"/>
  <c r="AP147" i="1"/>
  <c r="AP132" i="1"/>
  <c r="AP125" i="1"/>
  <c r="AP118" i="1"/>
  <c r="AP111" i="1"/>
  <c r="AP96" i="1"/>
  <c r="AP88" i="1"/>
  <c r="AP70" i="1"/>
  <c r="AP49" i="1"/>
  <c r="AP37" i="1"/>
  <c r="AP23" i="1"/>
  <c r="AP15" i="1"/>
  <c r="AP8" i="1"/>
  <c r="AP610" i="1"/>
  <c r="AP598" i="1"/>
  <c r="AP592" i="1"/>
  <c r="AP567" i="1"/>
  <c r="AP561" i="1"/>
  <c r="AP555" i="1"/>
  <c r="AP547" i="1"/>
  <c r="AP540" i="1"/>
  <c r="AP535" i="1"/>
  <c r="AP527" i="1"/>
  <c r="AP519" i="1"/>
  <c r="AP511" i="1"/>
  <c r="AP504" i="1"/>
  <c r="AP496" i="1"/>
  <c r="AP488" i="1"/>
  <c r="AP475" i="1"/>
  <c r="AP467" i="1"/>
  <c r="AP460" i="1"/>
  <c r="AP452" i="1"/>
  <c r="AP445" i="1"/>
  <c r="AP439" i="1"/>
  <c r="AP432" i="1"/>
  <c r="AP425" i="1"/>
  <c r="AP418" i="1"/>
  <c r="AP411" i="1"/>
  <c r="AP404" i="1"/>
  <c r="AP397" i="1"/>
  <c r="AP389" i="1"/>
  <c r="AP381" i="1"/>
  <c r="AP373" i="1"/>
  <c r="AP365" i="1"/>
  <c r="AP357" i="1"/>
  <c r="AP351" i="1"/>
  <c r="AP344" i="1"/>
  <c r="AP337" i="1"/>
  <c r="AP330" i="1"/>
  <c r="AP322" i="1"/>
  <c r="AP301" i="1"/>
  <c r="AP295" i="1"/>
  <c r="AP280" i="1"/>
  <c r="AP273" i="1"/>
  <c r="AP265" i="1"/>
  <c r="AP259" i="1"/>
  <c r="AP251" i="1"/>
  <c r="AP245" i="1"/>
  <c r="AP239" i="1"/>
  <c r="AP225" i="1"/>
  <c r="AP218" i="1"/>
  <c r="AP211" i="1"/>
  <c r="AP203" i="1"/>
  <c r="AP197" i="1"/>
  <c r="AP191" i="1"/>
  <c r="AP183" i="1"/>
  <c r="AP177" i="1"/>
  <c r="AP154" i="1"/>
  <c r="AP146" i="1"/>
  <c r="AP124" i="1"/>
  <c r="AP117" i="1"/>
  <c r="AP95" i="1"/>
  <c r="AP82" i="1"/>
  <c r="AP69" i="1"/>
  <c r="AP55" i="1"/>
  <c r="AP48" i="1"/>
  <c r="AP22" i="1"/>
  <c r="AP14" i="1"/>
  <c r="AP7" i="1"/>
  <c r="AP769" i="1"/>
  <c r="AP757" i="1"/>
  <c r="AP750" i="1"/>
  <c r="AP725" i="1"/>
  <c r="AP717" i="1"/>
  <c r="AP710" i="1"/>
  <c r="AP703" i="1"/>
  <c r="AP686" i="1"/>
  <c r="AP679" i="1"/>
  <c r="AP673" i="1"/>
  <c r="AP665" i="1"/>
  <c r="AP652" i="1"/>
  <c r="AP638" i="1"/>
  <c r="AP631" i="1"/>
  <c r="AP624" i="1"/>
  <c r="AP617" i="1"/>
  <c r="AP609" i="1"/>
  <c r="AP603" i="1"/>
  <c r="AP597" i="1"/>
  <c r="AP591" i="1"/>
  <c r="AP584" i="1"/>
  <c r="AP573" i="1"/>
  <c r="AP566" i="1"/>
  <c r="AP560" i="1"/>
  <c r="AP554" i="1"/>
  <c r="AP546" i="1"/>
  <c r="AP534" i="1"/>
  <c r="AP526" i="1"/>
  <c r="AP518" i="1"/>
  <c r="AP510" i="1"/>
  <c r="AP503" i="1"/>
  <c r="AP495" i="1"/>
  <c r="AP487" i="1"/>
  <c r="AP481" i="1"/>
  <c r="AP474" i="1"/>
  <c r="AP466" i="1"/>
  <c r="AP459" i="1"/>
  <c r="AP444" i="1"/>
  <c r="AP438" i="1"/>
  <c r="AP431" i="1"/>
  <c r="AP424" i="1"/>
  <c r="AP417" i="1"/>
  <c r="AP410" i="1"/>
  <c r="AP403" i="1"/>
  <c r="AP396" i="1"/>
  <c r="AP388" i="1"/>
  <c r="AP380" i="1"/>
  <c r="AP372" i="1"/>
  <c r="AP364" i="1"/>
  <c r="AP356" i="1"/>
  <c r="AP350" i="1"/>
  <c r="AP329" i="1"/>
  <c r="AP321" i="1"/>
  <c r="AP315" i="1"/>
  <c r="AP308" i="1"/>
  <c r="AP300" i="1"/>
  <c r="AP294" i="1"/>
  <c r="AP272" i="1"/>
  <c r="AP264" i="1"/>
  <c r="AP258" i="1"/>
  <c r="AP250" i="1"/>
  <c r="AP244" i="1"/>
  <c r="AP238" i="1"/>
  <c r="AP224" i="1"/>
  <c r="AP210" i="1"/>
  <c r="AP196" i="1"/>
  <c r="AP190" i="1"/>
  <c r="AP182" i="1"/>
  <c r="AP176" i="1"/>
  <c r="AP168" i="1"/>
  <c r="AP145" i="1"/>
  <c r="AP138" i="1"/>
  <c r="AP123" i="1"/>
  <c r="AP116" i="1"/>
  <c r="AP102" i="1"/>
  <c r="AP94" i="1"/>
  <c r="AP54" i="1"/>
  <c r="AP47" i="1"/>
  <c r="AP42" i="1"/>
  <c r="AP35" i="1"/>
  <c r="AP28" i="1"/>
  <c r="AP20" i="1"/>
  <c r="AP762" i="1"/>
  <c r="AP755" i="1"/>
  <c r="AP748" i="1"/>
  <c r="AP743" i="1"/>
  <c r="AP738" i="1"/>
  <c r="AP731" i="1"/>
  <c r="AP723" i="1"/>
  <c r="AP708" i="1"/>
  <c r="AP702" i="1"/>
  <c r="AP691" i="1"/>
  <c r="AP684" i="1"/>
  <c r="AP678" i="1"/>
  <c r="AP671" i="1"/>
  <c r="AP650" i="1"/>
  <c r="AP644" i="1"/>
  <c r="AP636" i="1"/>
  <c r="AP629" i="1"/>
  <c r="AP622" i="1"/>
  <c r="AP615" i="1"/>
  <c r="AP607" i="1"/>
  <c r="AP595" i="1"/>
  <c r="AP589" i="1"/>
  <c r="AP577" i="1"/>
  <c r="AP571" i="1"/>
  <c r="AP552" i="1"/>
  <c r="AP545" i="1"/>
  <c r="AP532" i="1"/>
  <c r="AP524" i="1"/>
  <c r="AP516" i="1"/>
  <c r="AP508" i="1"/>
  <c r="AP501" i="1"/>
  <c r="AP493" i="1"/>
  <c r="AP485" i="1"/>
  <c r="AP479" i="1"/>
  <c r="AP472" i="1"/>
  <c r="AP464" i="1"/>
  <c r="AP457" i="1"/>
  <c r="AP450" i="1"/>
  <c r="AP437" i="1"/>
  <c r="AP429" i="1"/>
  <c r="AP422" i="1"/>
  <c r="AP415" i="1"/>
  <c r="AP409" i="1"/>
  <c r="AP394" i="1"/>
  <c r="AP386" i="1"/>
  <c r="AP378" i="1"/>
  <c r="AP370" i="1"/>
  <c r="AP362" i="1"/>
  <c r="AP355" i="1"/>
  <c r="AP348" i="1"/>
  <c r="AP342" i="1"/>
  <c r="AP335" i="1"/>
  <c r="AP327" i="1"/>
  <c r="AP313" i="1"/>
  <c r="AP306" i="1"/>
  <c r="AP292" i="1"/>
  <c r="AP285" i="1"/>
  <c r="AP278" i="1"/>
  <c r="AP270" i="1"/>
  <c r="AP263" i="1"/>
  <c r="AP256" i="1"/>
  <c r="AP242" i="1"/>
  <c r="AP236" i="1"/>
  <c r="AP223" i="1"/>
  <c r="AP216" i="1"/>
  <c r="AP208" i="1"/>
  <c r="AP201" i="1"/>
  <c r="AP188" i="1"/>
  <c r="AP181" i="1"/>
  <c r="AP174" i="1"/>
  <c r="AP166" i="1"/>
  <c r="AP151" i="1"/>
  <c r="AP143" i="1"/>
  <c r="AP136" i="1"/>
  <c r="AP114" i="1"/>
  <c r="AP86" i="1"/>
  <c r="AP79" i="1"/>
  <c r="AP66" i="1"/>
  <c r="AP52" i="1"/>
  <c r="AP19" i="1"/>
  <c r="AP582" i="1"/>
  <c r="AP576" i="1"/>
  <c r="AP570" i="1"/>
  <c r="AP564" i="1"/>
  <c r="AP558" i="1"/>
  <c r="AP551" i="1"/>
  <c r="AP544" i="1"/>
  <c r="AP538" i="1"/>
  <c r="AP531" i="1"/>
  <c r="AP523" i="1"/>
  <c r="AP515" i="1"/>
  <c r="AP500" i="1"/>
  <c r="AP492" i="1"/>
  <c r="AP484" i="1"/>
  <c r="AP471" i="1"/>
  <c r="AP463" i="1"/>
  <c r="AP456" i="1"/>
  <c r="AP449" i="1"/>
  <c r="AP442" i="1"/>
  <c r="AP436" i="1"/>
  <c r="AP421" i="1"/>
  <c r="AP408" i="1"/>
  <c r="AP401" i="1"/>
  <c r="AP393" i="1"/>
  <c r="AP385" i="1"/>
  <c r="AP377" i="1"/>
  <c r="AP369" i="1"/>
  <c r="AP361" i="1"/>
  <c r="AP354" i="1"/>
  <c r="AP347" i="1"/>
  <c r="AP341" i="1"/>
  <c r="AP334" i="1"/>
  <c r="AP326" i="1"/>
  <c r="AP319" i="1"/>
  <c r="AP312" i="1"/>
  <c r="AP305" i="1"/>
  <c r="AP298" i="1"/>
  <c r="AP291" i="1"/>
  <c r="AP284" i="1"/>
  <c r="AP277" i="1"/>
  <c r="AP269" i="1"/>
  <c r="AP262" i="1"/>
  <c r="AP255" i="1"/>
  <c r="AP248" i="1"/>
  <c r="AP235" i="1"/>
  <c r="AP222" i="1"/>
  <c r="AP215" i="1"/>
  <c r="AP207" i="1"/>
  <c r="AP187" i="1"/>
  <c r="AP180" i="1"/>
  <c r="AP173" i="1"/>
  <c r="AP165" i="1"/>
  <c r="AP158" i="1"/>
  <c r="AP142" i="1"/>
  <c r="AP135" i="1"/>
  <c r="AP121" i="1"/>
  <c r="AP113" i="1"/>
  <c r="AP85" i="1"/>
  <c r="AP78" i="1"/>
  <c r="AP72" i="1"/>
  <c r="AP65" i="1"/>
  <c r="AP45" i="1"/>
  <c r="AP33" i="1"/>
  <c r="AP10" i="1"/>
  <c r="AP587" i="1"/>
  <c r="AP575" i="1"/>
  <c r="AP550" i="1"/>
  <c r="AP543" i="1"/>
  <c r="AP530" i="1"/>
  <c r="AP522" i="1"/>
  <c r="AP514" i="1"/>
  <c r="AP507" i="1"/>
  <c r="AP499" i="1"/>
  <c r="AP491" i="1"/>
  <c r="AP478" i="1"/>
  <c r="AP470" i="1"/>
  <c r="AP455" i="1"/>
  <c r="AP448" i="1"/>
  <c r="AP441" i="1"/>
  <c r="AP435" i="1"/>
  <c r="AP428" i="1"/>
  <c r="AP414" i="1"/>
  <c r="AP407" i="1"/>
  <c r="AP400" i="1"/>
  <c r="AP392" i="1"/>
  <c r="AP384" i="1"/>
  <c r="AP376" i="1"/>
  <c r="AP368" i="1"/>
  <c r="AP360" i="1"/>
  <c r="AP353" i="1"/>
  <c r="AP346" i="1"/>
  <c r="AP340" i="1"/>
  <c r="AP333" i="1"/>
  <c r="AP325" i="1"/>
  <c r="AP318" i="1"/>
  <c r="AP311" i="1"/>
  <c r="AP304" i="1"/>
  <c r="AP297" i="1"/>
  <c r="AP290" i="1"/>
  <c r="AP283" i="1"/>
  <c r="AP276" i="1"/>
  <c r="AP268" i="1"/>
  <c r="AP254" i="1"/>
  <c r="AP234" i="1"/>
  <c r="AP228" i="1"/>
  <c r="AP221" i="1"/>
  <c r="AP214" i="1"/>
  <c r="AP206" i="1"/>
  <c r="AP194" i="1"/>
  <c r="AP186" i="1"/>
  <c r="AP179" i="1"/>
  <c r="AP172" i="1"/>
  <c r="AP164" i="1"/>
  <c r="AP157" i="1"/>
  <c r="AP149" i="1"/>
  <c r="AP141" i="1"/>
  <c r="AP134" i="1"/>
  <c r="AP120" i="1"/>
  <c r="AP90" i="1"/>
  <c r="AP84" i="1"/>
  <c r="AP77" i="1"/>
  <c r="AP64" i="1"/>
  <c r="AP51" i="1"/>
  <c r="AP39" i="1"/>
  <c r="AP25" i="1"/>
  <c r="AP17" i="1"/>
  <c r="AP2" i="1"/>
  <c r="AP169" i="1"/>
  <c r="AP156" i="1" a="1"/>
  <c r="AP156" i="1" s="1"/>
  <c r="AP107" i="1" a="1"/>
  <c r="AP107" i="1" s="1"/>
  <c r="AP161" i="1"/>
  <c r="AP26" i="1"/>
  <c r="AP106" i="1"/>
  <c r="AP29" i="1"/>
  <c r="AP109" i="1"/>
  <c r="AP93" i="1"/>
  <c r="AP40" i="1"/>
  <c r="AP34" i="1"/>
  <c r="AP153" i="1"/>
  <c r="AP104" i="1"/>
  <c r="AP74" i="1"/>
  <c r="AP27" i="1"/>
  <c r="AP163" i="1"/>
  <c r="AP159" i="1"/>
  <c r="AP155" i="1"/>
  <c r="AP150" i="1"/>
  <c r="AP128" i="1"/>
  <c r="AP99" i="1"/>
  <c r="AP131" i="1"/>
  <c r="AP148" i="1"/>
  <c r="AP130" i="1"/>
  <c r="AP115" i="1"/>
  <c r="AP144" i="1"/>
  <c r="AP139" i="1"/>
  <c r="AP97" i="1"/>
  <c r="AP160" i="1"/>
  <c r="AP110" i="1"/>
  <c r="AP100" i="1"/>
  <c r="AP91" i="1"/>
  <c r="AP60" i="1"/>
  <c r="AP56" i="1"/>
  <c r="AP50" i="1"/>
  <c r="AP103" i="1"/>
  <c r="AP98" i="1"/>
  <c r="AP81" i="1"/>
  <c r="AP73" i="1"/>
  <c r="AP68" i="1"/>
  <c r="AP32" i="1"/>
  <c r="AP18" i="1"/>
  <c r="AP76" i="1"/>
  <c r="AP62" i="1"/>
  <c r="AP58" i="1"/>
  <c r="AP108" i="1"/>
  <c r="AP105" i="1"/>
  <c r="AP92" i="1"/>
  <c r="AP75" i="1"/>
  <c r="AP61" i="1"/>
  <c r="AP57" i="1"/>
  <c r="AP43" i="1"/>
  <c r="AP5" i="1"/>
  <c r="AP36" i="1"/>
  <c r="AP24" i="1"/>
  <c r="AP13" i="1"/>
  <c r="AP4" i="1"/>
  <c r="AP30" i="1"/>
  <c r="AP12" i="1"/>
  <c r="AP3" i="1"/>
  <c r="AP44" i="1"/>
  <c r="AP21" i="1"/>
  <c r="AP11" i="1"/>
  <c r="AP6" i="1"/>
  <c r="AE12" i="2" a="1"/>
  <c r="AE12" i="2" s="1"/>
  <c r="AE19" i="2" a="1"/>
  <c r="AE19" i="2" s="1"/>
  <c r="AE18" i="2" a="1"/>
  <c r="AE18" i="2" s="1"/>
  <c r="AE17" i="2" a="1"/>
  <c r="AE17" i="2" s="1"/>
  <c r="AE16" i="2" a="1"/>
  <c r="AE16" i="2" s="1"/>
  <c r="AE15" i="2" a="1"/>
  <c r="AE15" i="2" s="1"/>
  <c r="AE14" i="2" a="1"/>
  <c r="AE14" i="2" s="1"/>
  <c r="AE13" i="2" a="1"/>
  <c r="AE13" i="2" s="1"/>
  <c r="AE20" i="2" a="1"/>
  <c r="AE20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<sst xmlns="http://schemas.openxmlformats.org/spreadsheetml/2006/main" count="18928" uniqueCount="1120">
  <si>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</si>
  <si>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</si>
  <si>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</si>
  <si>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</si>
  <si>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</si>
  <si>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</si>
  <si>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</si>
  <si>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</si>
  <si>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</si>
  <si>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</si>
  <si>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</si>
  <si>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</si>
  <si>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</si>
  <si>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</si>
  <si>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</si>
  <si>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</si>
  <si>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</si>
  <si>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</si>
  <si>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</si>
  <si>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</si>
  <si>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</si>
  <si>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</si>
  <si>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</si>
  <si>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</si>
  <si>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</si>
  <si>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</si>
  <si>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</si>
  <si>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</si>
  <si>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</si>
  <si>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</si>
  <si>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</si>
  <si>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</si>
  <si>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</si>
  <si>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</si>
  <si>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</si>
  <si>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</si>
  <si>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</si>
  <si>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</si>
  <si>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</si>
  <si>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</si>
  <si>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</si>
  <si>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</si>
  <si>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</si>
  <si>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</si>
  <si>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</si>
  <si>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</si>
  <si>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</si>
  <si>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</si>
  <si>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</si>
  <si>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</si>
  <si>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</si>
  <si>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</si>
  <si>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</si>
  <si>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</si>
  <si>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</si>
  <si>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</si>
  <si>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</si>
  <si>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</si>
  <si>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</si>
  <si>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</si>
  <si>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</si>
  <si>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</si>
  <si>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</si>
  <si>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</si>
  <si>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</si>
  <si>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</si>
  <si>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</si>
  <si>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</si>
  <si>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</si>
  <si>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</si>
  <si>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</si>
  <si>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</si>
  <si>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</si>
  <si>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</si>
  <si>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</si>
  <si>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</si>
  <si>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</si>
  <si>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</si>
  <si>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</si>
  <si>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</si>
  <si>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</si>
  <si>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</si>
  <si>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</si>
  <si>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</si>
  <si>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</si>
  <si>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</si>
  <si>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</si>
  <si>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</si>
  <si>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</si>
  <si>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</si>
  <si>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</si>
  <si>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</si>
  <si>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</si>
  <si>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</si>
  <si>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</si>
  <si>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</si>
  <si>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</si>
  <si>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</si>
  <si>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</si>
  <si>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</si>
  <si>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</si>
  <si>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</si>
  <si>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</si>
  <si>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</si>
  <si>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</si>
  <si>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</si>
  <si>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</si>
  <si>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</si>
  <si>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</si>
  <si>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</si>
  <si>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</si>
  <si>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</si>
  <si>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</si>
  <si>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</si>
  <si>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</si>
  <si>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</si>
  <si>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</si>
  <si>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</si>
  <si>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</si>
  <si>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</si>
  <si>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</si>
  <si>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</si>
  <si>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</si>
  <si>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</si>
  <si>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</si>
  <si>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</si>
  <si>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</si>
  <si>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</si>
  <si>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</si>
  <si>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</si>
  <si>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</si>
  <si>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</si>
  <si>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</si>
  <si>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</si>
  <si>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</si>
  <si>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</si>
  <si>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</si>
  <si>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</si>
  <si>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</si>
  <si>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</si>
  <si>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</si>
  <si>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</si>
  <si>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</si>
  <si>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</si>
  <si>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</si>
  <si>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</si>
  <si>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</si>
  <si>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</si>
  <si>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</si>
  <si>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</si>
  <si>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</si>
  <si>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</si>
  <si>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</si>
  <si>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</si>
  <si>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</si>
  <si>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</si>
  <si>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</si>
  <si>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</si>
  <si>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</si>
  <si>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</si>
  <si>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</si>
  <si>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</si>
  <si>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</si>
  <si>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</si>
  <si>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</si>
  <si>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</si>
  <si>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</si>
  <si>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</si>
  <si>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</si>
  <si>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</si>
  <si>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</si>
  <si>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</si>
  <si>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</si>
  <si>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</si>
  <si>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</si>
  <si>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</si>
  <si>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</si>
  <si>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</si>
  <si>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</si>
  <si>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</si>
  <si>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</si>
  <si>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</si>
  <si>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</si>
  <si>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</si>
  <si>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</si>
  <si>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</si>
  <si>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</si>
  <si>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</si>
  <si>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</si>
  <si>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</si>
  <si>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</si>
  <si>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</si>
  <si>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</si>
  <si>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</si>
  <si>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</si>
  <si>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</si>
  <si>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</si>
  <si>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</si>
  <si>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</si>
  <si>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</si>
  <si>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</si>
  <si>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</si>
  <si>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</si>
  <si>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</si>
  <si>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</si>
  <si>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</si>
  <si>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</si>
  <si>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</si>
  <si>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</si>
  <si>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</si>
  <si>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</si>
  <si>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</si>
  <si>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</si>
  <si>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</si>
  <si>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</si>
  <si>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</si>
  <si>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</si>
  <si>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</si>
  <si>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</si>
  <si>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</si>
  <si>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</si>
  <si>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</si>
  <si>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</si>
  <si>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</si>
  <si>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</si>
  <si>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</si>
  <si>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</si>
  <si>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</si>
  <si>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</si>
  <si>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</si>
  <si>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</si>
  <si>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</si>
  <si>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</si>
  <si>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</si>
  <si>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</si>
  <si>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</si>
  <si>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</si>
  <si>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</si>
  <si>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</si>
  <si>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</si>
  <si>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</si>
  <si>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</si>
  <si>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</si>
  <si>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</si>
  <si>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</si>
  <si>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</si>
  <si>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</si>
  <si>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</si>
  <si>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</si>
  <si>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</si>
  <si>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</si>
  <si>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</si>
  <si>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</si>
  <si>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</si>
  <si>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</si>
  <si>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</si>
  <si>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</si>
  <si>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</si>
  <si>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</si>
  <si>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</si>
  <si>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</si>
  <si>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</si>
  <si>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</si>
  <si>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</si>
  <si>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</si>
  <si>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</si>
  <si>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</si>
  <si>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</si>
  <si>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</si>
  <si>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</si>
  <si>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</si>
  <si>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</si>
  <si>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</si>
  <si>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</si>
  <si>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</si>
  <si>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</si>
  <si>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</si>
  <si>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</si>
  <si>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</si>
  <si>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</si>
  <si>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</si>
  <si>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</si>
  <si>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</si>
  <si>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</si>
  <si>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</si>
  <si>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</si>
  <si>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</si>
  <si>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</si>
  <si>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</si>
  <si>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</si>
  <si>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</si>
  <si>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</si>
  <si>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</si>
  <si>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</si>
  <si>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</si>
  <si>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</si>
  <si>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</si>
  <si>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</si>
  <si>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</si>
  <si>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</si>
  <si>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</si>
  <si>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</si>
  <si>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</si>
  <si>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</si>
  <si>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</si>
  <si>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</si>
  <si>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</si>
  <si>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</si>
  <si>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</si>
  <si>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</si>
  <si>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</si>
  <si>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</si>
  <si>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</si>
  <si>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</si>
  <si>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</si>
  <si>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</si>
  <si>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</si>
  <si>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</si>
  <si>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</si>
  <si>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</si>
  <si>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</si>
  <si>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</si>
  <si>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</si>
  <si>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</si>
  <si>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</si>
  <si>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</si>
  <si>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</si>
  <si>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</si>
  <si>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</si>
  <si>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</si>
  <si>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</si>
  <si>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</si>
  <si>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</si>
  <si>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</si>
  <si>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</si>
  <si>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</si>
  <si>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</si>
  <si>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</si>
  <si>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</si>
  <si>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</si>
  <si>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</si>
  <si>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</si>
  <si>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</si>
  <si>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</si>
  <si>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</si>
  <si>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</si>
  <si>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</si>
  <si>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</si>
  <si>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</si>
  <si>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</si>
  <si>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</si>
  <si>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</si>
  <si>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</si>
  <si>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</si>
  <si>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</si>
  <si>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</si>
  <si>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</si>
  <si>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</si>
  <si>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</si>
  <si>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</si>
  <si>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</si>
  <si>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</si>
  <si>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</si>
  <si>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</si>
  <si>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</si>
  <si>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</si>
  <si>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</si>
  <si>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</si>
  <si>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</si>
  <si>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</si>
  <si>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</si>
  <si>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</si>
  <si>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</si>
  <si>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</si>
  <si>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</si>
  <si>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</si>
  <si>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</si>
  <si>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</si>
  <si>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</si>
  <si>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</si>
  <si>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</si>
  <si>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</si>
  <si>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</si>
  <si>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</si>
  <si>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</si>
  <si>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</si>
  <si>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</si>
  <si>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</si>
  <si>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</si>
  <si>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</si>
  <si>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</si>
  <si>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</si>
  <si>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</si>
  <si>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</si>
  <si>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</si>
  <si>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</si>
  <si>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</si>
  <si>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</si>
  <si>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</si>
  <si>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</si>
  <si>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</si>
  <si>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</si>
  <si>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</si>
  <si>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</si>
  <si>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</si>
  <si>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</si>
  <si>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</si>
  <si>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</si>
  <si>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</si>
  <si>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</si>
  <si>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</si>
  <si>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</si>
  <si>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</si>
  <si>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</si>
  <si>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</si>
  <si>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</si>
  <si>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</si>
  <si>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</si>
  <si>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</si>
  <si>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</si>
  <si>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</si>
  <si>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</si>
  <si>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</si>
  <si>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</si>
  <si>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</si>
  <si>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</si>
  <si>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</si>
  <si>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</si>
  <si>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</si>
  <si>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</si>
  <si>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</si>
  <si>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</si>
  <si>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</si>
  <si>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</si>
  <si>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</si>
  <si>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</si>
  <si>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</si>
  <si>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</si>
  <si>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</si>
  <si>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</si>
  <si>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</si>
  <si>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</si>
  <si>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</si>
  <si>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</si>
  <si>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</si>
  <si>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</si>
  <si>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</si>
  <si>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</si>
  <si>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</si>
  <si>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</si>
  <si>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</si>
  <si>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</si>
  <si>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</si>
  <si>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</si>
  <si>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</si>
  <si>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</si>
  <si>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</si>
  <si>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</si>
  <si>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</si>
  <si>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</si>
  <si>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</si>
  <si>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</si>
  <si>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</si>
  <si>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</si>
  <si>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</si>
  <si>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</si>
  <si>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</si>
  <si>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</si>
  <si>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</si>
  <si>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</si>
  <si>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</si>
  <si>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</si>
  <si>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</si>
  <si>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</si>
  <si>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</si>
  <si>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</si>
  <si>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</si>
  <si>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</si>
  <si>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</si>
  <si>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</si>
  <si>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</si>
  <si>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</si>
  <si>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</si>
  <si>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</si>
  <si>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</si>
  <si>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</si>
  <si>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</si>
  <si>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</si>
  <si>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</si>
  <si>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</si>
  <si>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</si>
  <si>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</si>
  <si>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</si>
  <si>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</si>
  <si>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</si>
  <si>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</si>
  <si>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</si>
  <si>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</si>
  <si>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</si>
  <si>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</si>
  <si>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</si>
  <si>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</si>
  <si>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</si>
  <si>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</si>
  <si>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</si>
  <si>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</si>
  <si>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</si>
  <si>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</si>
  <si>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</si>
  <si>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</si>
  <si>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</si>
  <si>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</si>
  <si>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</si>
  <si>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</si>
  <si>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</si>
  <si>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</si>
  <si>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</si>
  <si>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</si>
  <si>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</si>
  <si>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</si>
  <si>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</si>
  <si>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</si>
  <si>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</si>
  <si>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</si>
  <si>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</si>
  <si>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</si>
  <si>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</si>
  <si>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</si>
  <si>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</si>
  <si>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</si>
  <si>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</si>
  <si>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</si>
  <si>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</si>
  <si>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</si>
  <si>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</si>
  <si>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</si>
  <si>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</si>
  <si>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</si>
  <si>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</si>
  <si>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</si>
  <si>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</si>
  <si>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</si>
  <si>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</si>
  <si>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</si>
  <si>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</si>
  <si>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</si>
  <si>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</si>
  <si>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</si>
  <si>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</si>
  <si>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</si>
  <si>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</si>
  <si>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</si>
  <si>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</si>
  <si>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</si>
  <si>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</si>
  <si>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</si>
  <si>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</si>
  <si>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</si>
  <si>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</si>
  <si>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</si>
  <si>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</si>
  <si>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</si>
  <si>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</si>
  <si>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</si>
  <si>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</si>
  <si>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</si>
  <si>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</si>
  <si>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</si>
  <si>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</si>
  <si>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</si>
  <si>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</si>
  <si>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</si>
  <si>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</si>
  <si>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</si>
  <si>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</si>
  <si>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</si>
  <si>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</si>
  <si>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</si>
  <si>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</si>
  <si>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</si>
  <si>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</si>
  <si>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</si>
  <si>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</si>
  <si>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</si>
  <si>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</si>
  <si>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</si>
  <si>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</si>
  <si>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</si>
  <si>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</si>
  <si>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</si>
  <si>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</si>
  <si>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</si>
  <si>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</si>
  <si>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</si>
  <si>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</si>
  <si>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</si>
  <si>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</si>
  <si>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</si>
  <si>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</si>
  <si>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</si>
  <si>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</si>
  <si>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</si>
  <si>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</si>
  <si>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</si>
  <si>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</si>
  <si>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</si>
  <si>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</si>
  <si>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</si>
  <si>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</si>
  <si>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</si>
  <si>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</si>
  <si>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</si>
  <si>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</si>
  <si>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</si>
  <si>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</si>
  <si>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</si>
  <si>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</si>
  <si>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</si>
  <si>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</si>
  <si>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</si>
  <si>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</si>
  <si>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</si>
  <si>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</si>
  <si>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</si>
  <si>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</si>
  <si>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</si>
  <si>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</si>
  <si>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</si>
  <si>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</si>
  <si>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</si>
  <si>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</si>
  <si>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</si>
  <si>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</si>
  <si>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</si>
  <si>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</si>
  <si>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</si>
  <si>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</si>
  <si>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</si>
  <si>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</si>
  <si>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</si>
  <si>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</si>
  <si>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</si>
  <si>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</si>
  <si>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</si>
  <si>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</si>
  <si>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</si>
  <si>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</si>
  <si>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</si>
  <si>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</si>
  <si>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</si>
  <si>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</si>
  <si>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</si>
  <si>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</si>
  <si>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</si>
  <si>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</si>
  <si>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</si>
  <si>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</si>
  <si>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</si>
  <si>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</si>
  <si>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</si>
  <si>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</si>
  <si>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</si>
  <si>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</si>
  <si>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</si>
  <si>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</si>
  <si>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</si>
  <si>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</si>
  <si>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</si>
  <si>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</si>
  <si>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</si>
  <si>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</si>
  <si>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</si>
  <si>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</si>
  <si>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</si>
  <si>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</si>
  <si>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</si>
  <si>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</si>
  <si>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</si>
  <si>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</si>
  <si>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</si>
  <si>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</si>
  <si>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</si>
  <si>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</si>
  <si>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</si>
  <si>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</si>
  <si>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</si>
  <si>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</si>
  <si>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</si>
  <si>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</si>
  <si>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</si>
  <si>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</si>
  <si>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</si>
  <si>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</si>
  <si>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</si>
  <si>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</si>
  <si>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</si>
  <si>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</si>
  <si>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</si>
  <si>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</si>
  <si>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</si>
  <si>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</si>
  <si>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</si>
  <si>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</si>
  <si>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</si>
  <si>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</si>
  <si>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</si>
  <si>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</si>
  <si>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</si>
  <si>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</si>
  <si>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</si>
  <si>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</si>
  <si>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</si>
  <si>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</si>
  <si>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</si>
  <si>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</si>
  <si>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</si>
  <si>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</si>
  <si>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</si>
  <si>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</si>
  <si>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</si>
  <si>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</si>
  <si>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</si>
  <si>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</si>
  <si>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</si>
  <si>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</si>
  <si>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</si>
  <si>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</si>
  <si>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</si>
  <si>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</si>
  <si>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</si>
  <si>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</si>
  <si>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</si>
  <si>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</si>
  <si>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</si>
  <si>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</si>
  <si>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</si>
  <si>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</si>
  <si>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</si>
  <si>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</si>
  <si>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</si>
  <si>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</si>
  <si>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</si>
  <si>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</si>
  <si>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</si>
  <si>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</si>
  <si>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</si>
  <si>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</si>
  <si>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</si>
  <si>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</si>
  <si>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</si>
  <si>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</si>
  <si>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</si>
  <si>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</si>
  <si>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</si>
  <si>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</si>
  <si>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</si>
  <si>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</si>
  <si>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</si>
  <si>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</si>
  <si>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</si>
  <si>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</si>
  <si>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</si>
  <si>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</si>
  <si>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</si>
  <si>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</si>
  <si>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</si>
  <si>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</si>
  <si>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</si>
  <si>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</si>
  <si>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</si>
  <si>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</si>
  <si>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</si>
  <si>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</si>
  <si>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</si>
  <si>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</si>
  <si>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</si>
  <si>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</si>
  <si>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</si>
  <si>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</si>
  <si>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</si>
  <si>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</si>
  <si>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</si>
  <si>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</si>
  <si>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</si>
  <si>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</si>
  <si>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</si>
  <si>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</si>
  <si>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</si>
  <si>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</si>
  <si>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</si>
  <si>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</si>
  <si>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</si>
  <si>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</si>
  <si>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</si>
  <si>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</si>
  <si>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</si>
  <si>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</si>
  <si>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</si>
  <si>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</si>
  <si>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</si>
  <si>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</si>
  <si>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</si>
  <si>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</si>
  <si>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</si>
  <si>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</si>
  <si>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</si>
  <si>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</si>
  <si>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</si>
  <si>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</si>
  <si>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</si>
  <si>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</si>
  <si>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</si>
  <si>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</si>
  <si>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</si>
  <si>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</si>
  <si>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</si>
  <si>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</si>
  <si>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</si>
  <si>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</si>
  <si>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</si>
  <si>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</si>
  <si>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</si>
  <si>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</si>
  <si>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</si>
  <si>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</si>
  <si>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</si>
  <si>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</si>
  <si>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</si>
  <si>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</si>
  <si>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</si>
  <si>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</si>
  <si>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</si>
  <si>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</si>
  <si>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</si>
  <si>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</si>
  <si>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</si>
  <si>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</si>
  <si>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</si>
  <si>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</si>
  <si>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</si>
  <si>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</si>
  <si>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</si>
  <si>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</si>
  <si>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</si>
  <si>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</si>
  <si>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</si>
  <si>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</si>
  <si>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</si>
  <si>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</si>
  <si>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</si>
  <si>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</si>
  <si>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</si>
  <si>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</si>
  <si>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</si>
  <si>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</si>
  <si>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</si>
  <si>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</si>
  <si>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</si>
  <si>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</si>
  <si>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</si>
  <si>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</si>
  <si>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</si>
  <si>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</si>
  <si>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</si>
  <si>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</si>
  <si>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</si>
  <si>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</si>
  <si>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</si>
  <si>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</si>
  <si>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</si>
  <si>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</si>
  <si>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</si>
  <si>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</si>
  <si>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</si>
  <si>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</si>
  <si>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</si>
  <si>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</si>
  <si>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</si>
  <si>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</si>
  <si>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</si>
  <si>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</si>
  <si>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</si>
  <si>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</si>
  <si>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</si>
  <si>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</si>
  <si>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</si>
  <si>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</si>
  <si>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</si>
  <si>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</si>
  <si>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</si>
  <si>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</si>
  <si>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</si>
  <si>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</si>
  <si>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</si>
  <si>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</si>
  <si>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</si>
  <si>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</si>
  <si>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</si>
  <si>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</si>
  <si>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</si>
  <si>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</si>
  <si>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</si>
  <si>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</si>
  <si>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</si>
  <si>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</si>
  <si>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</si>
  <si>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</si>
  <si>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</si>
  <si>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</si>
  <si>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</si>
  <si>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</si>
  <si>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</si>
  <si>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</si>
  <si>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</si>
  <si>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</si>
  <si>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</si>
  <si>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</si>
  <si>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</si>
  <si>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</si>
  <si>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</si>
  <si>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</si>
  <si>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</si>
  <si>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</si>
  <si>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</si>
  <si>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</si>
  <si>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</si>
  <si>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</si>
  <si>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</si>
  <si>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</si>
  <si>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</si>
  <si>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</si>
  <si>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</si>
  <si>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</si>
  <si>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</si>
  <si>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</si>
  <si>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</si>
  <si>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</si>
  <si>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</si>
  <si>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</si>
  <si>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</si>
  <si>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</si>
  <si>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</si>
  <si>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</si>
  <si>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</si>
  <si>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</si>
  <si>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</si>
  <si>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</si>
  <si>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</si>
  <si>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</si>
  <si>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</si>
  <si>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</si>
  <si>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</si>
  <si>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</si>
  <si>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</si>
  <si>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</si>
  <si>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</si>
  <si>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</si>
  <si>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</si>
  <si>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</si>
  <si>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</si>
  <si>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</si>
  <si>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</si>
  <si>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</si>
  <si>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</si>
  <si>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</si>
  <si>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</si>
  <si>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</si>
  <si>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</si>
  <si>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</si>
  <si>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</si>
  <si>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</si>
  <si>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</si>
  <si>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</si>
  <si>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</si>
  <si>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</si>
  <si>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</si>
  <si>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</si>
  <si>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</si>
  <si>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</si>
  <si>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</si>
  <si>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</si>
  <si>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</si>
  <si>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</si>
  <si>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</si>
  <si>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</si>
  <si>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</si>
  <si>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</si>
  <si>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</si>
  <si>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</si>
  <si>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</si>
  <si>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</si>
  <si>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</si>
  <si>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</si>
  <si>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</si>
  <si>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</si>
  <si>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</si>
  <si>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</si>
  <si>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</si>
  <si>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</si>
  <si>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</si>
  <si>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</si>
  <si>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</si>
  <si>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</si>
  <si>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</si>
  <si>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</si>
  <si>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</si>
  <si>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</si>
  <si>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</si>
  <si>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</si>
  <si>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</si>
  <si>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</si>
  <si>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</si>
  <si>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</si>
  <si>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</si>
  <si>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</si>
  <si>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</si>
  <si>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</si>
  <si>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359.00</t>
  </si>
  <si>
    <t>8853038009420</t>
  </si>
  <si>
    <t>CS@ DATA USB Fast Charger White</t>
  </si>
  <si>
    <t>IT Accessories</t>
  </si>
  <si>
    <t>PLUG</t>
  </si>
  <si>
    <t>DATA</t>
  </si>
  <si>
    <t>DATA USB Fast Charger</t>
  </si>
  <si>
    <t>8853038011386</t>
  </si>
  <si>
    <t>CS@ DATA Plug 3 Way 1 Switch 3M. AP3146 Pink</t>
  </si>
  <si>
    <t>8853038011416</t>
  </si>
  <si>
    <t>CS@ DATA Plug 3 Way 1 Switch 3M. AP3146 Gray</t>
  </si>
  <si>
    <t>พฤ. 29/09/2565 22:52:47</t>
  </si>
  <si>
    <t>ศ. 11/03/2565 17:00:01</t>
  </si>
  <si>
    <t>8853038011447</t>
  </si>
  <si>
    <t>CS@ DATA Plug 3 Way 1 Switch 3M. AP3146 Blue</t>
  </si>
  <si>
    <t>8853038011584</t>
  </si>
  <si>
    <t>CS@ DATA Plug 3 Way 3 Switch 3M. TIS HM3359M3W White</t>
  </si>
  <si>
    <t>DATA 3W-3S-3M</t>
  </si>
  <si>
    <t>8853038011645</t>
  </si>
  <si>
    <t>CS@ DATA Plug 4 Way 4 Switch 3M. TIS HM4496M3W White</t>
  </si>
  <si>
    <t>DATA 4W-4S-3M</t>
  </si>
  <si>
    <t>8853038013526</t>
  </si>
  <si>
    <t>CS@ DATA Universal Adapter 1 Way 2 USB AL36 White</t>
  </si>
  <si>
    <t>DATA Universal Adapter</t>
  </si>
  <si>
    <t>242.48</t>
  </si>
  <si>
    <t>259.35</t>
  </si>
  <si>
    <t>39,282.53</t>
  </si>
  <si>
    <t>42,014.70</t>
  </si>
  <si>
    <t>399.00</t>
  </si>
  <si>
    <t>223.57</t>
  </si>
  <si>
    <t>239.22</t>
  </si>
  <si>
    <t>25,263.56</t>
  </si>
  <si>
    <t>27,031.55</t>
  </si>
  <si>
    <t>299.00</t>
  </si>
  <si>
    <t>276.61</t>
  </si>
  <si>
    <t>295.97</t>
  </si>
  <si>
    <t>39,278.64</t>
  </si>
  <si>
    <t>42,027.70</t>
  </si>
  <si>
    <t>220.80</t>
  </si>
  <si>
    <t>236.25</t>
  </si>
  <si>
    <t>26,716.68</t>
  </si>
  <si>
    <t>28,586.35</t>
  </si>
  <si>
    <t>199.74</t>
  </si>
  <si>
    <t>213.72</t>
  </si>
  <si>
    <t>10,985.70</t>
  </si>
  <si>
    <t>11,754.82</t>
  </si>
  <si>
    <t>329.00</t>
  </si>
  <si>
    <t>218.08</t>
  </si>
  <si>
    <t>233.35</t>
  </si>
  <si>
    <t>8,505.12</t>
  </si>
  <si>
    <t>9,100.65</t>
  </si>
  <si>
    <t>78.74</t>
  </si>
  <si>
    <t>84.03</t>
  </si>
  <si>
    <t>4,330.78</t>
  </si>
  <si>
    <t>4,621.75</t>
  </si>
  <si>
    <t>99.00</t>
  </si>
  <si>
    <t>พฤ. 10/02/2565 | System .</t>
  </si>
  <si>
    <t>4895229124608</t>
  </si>
  <si>
    <t>Philips Battery Power Alkaline AA x4</t>
  </si>
  <si>
    <t>พฤ. 10/02/2565 22:20:15</t>
  </si>
  <si>
    <t>จ. 26/09/2565 19:20:11</t>
  </si>
  <si>
    <t>BATTERIES</t>
  </si>
  <si>
    <t>PHILIPS</t>
  </si>
  <si>
    <t>อ. 08/03/2565 17:30:01</t>
  </si>
  <si>
    <t>จ. 26/09/2565 19:52:30</t>
  </si>
  <si>
    <t>อ. 27/09/2565 19:20:10</t>
  </si>
  <si>
    <t>พฤ. 28/04/2565 18:50:02</t>
  </si>
  <si>
    <t>อ. 27/09/2565 19:27:26</t>
  </si>
  <si>
    <t>ส. 21/05/2565 11:00:01</t>
  </si>
  <si>
    <t>พฤ. 16/06/2565 14:30:03</t>
  </si>
  <si>
    <t>จ. 26/09/2565 19:21:25</t>
  </si>
  <si>
    <t>4895229124615</t>
  </si>
  <si>
    <t>Philips Battery Power Alkaline AAA x4</t>
  </si>
  <si>
    <t>ศ. 05/08/2565 09:24:53</t>
  </si>
  <si>
    <t>จ. 26/09/2565 19:29:44</t>
  </si>
  <si>
    <t>จ. 26/09/2565 19:21:55</t>
  </si>
  <si>
    <t>4895229124622</t>
  </si>
  <si>
    <t>Philips Battery Ultra Alkaline AA x4</t>
  </si>
  <si>
    <t>อ. 16/08/2565 13:21:43</t>
  </si>
  <si>
    <t>พฤ. 29/09/2565 20:16:01</t>
  </si>
  <si>
    <t>4895229124639</t>
  </si>
  <si>
    <t>Philips Battery Ultra Alkaline AAA x4</t>
  </si>
  <si>
    <t>จ. 26/09/2565 19:24:12</t>
  </si>
  <si>
    <t>SHELF-BATTERY-PHILIPS</t>
  </si>
  <si>
    <t>Shelf Battery Philips</t>
  </si>
  <si>
    <t>ส. 24/09/2565 15:30:01</t>
  </si>
  <si>
    <t>รายการส่งเสริมการขาย</t>
  </si>
  <si>
    <t>BTB</t>
  </si>
  <si>
    <t>261,003-4</t>
  </si>
  <si>
    <t>พฤ. 16/06/2565 | System .</t>
  </si>
  <si>
    <t>259,358-4</t>
  </si>
  <si>
    <t>ส. 21/05/2565 | System .</t>
  </si>
  <si>
    <t>258,052-4</t>
  </si>
  <si>
    <t>พฤ. 28/04/2565 | System .</t>
  </si>
  <si>
    <t>255,366-4</t>
  </si>
  <si>
    <t>ศ. 11/03/2565 | System .</t>
  </si>
  <si>
    <t>255,079-4</t>
  </si>
  <si>
    <t>อ. 08/03/2565 | System .</t>
  </si>
  <si>
    <t>253,672-4</t>
  </si>
  <si>
    <t>4,768-73</t>
  </si>
  <si>
    <t>ศ. 05/08/2565 | เยาวรัตน์ อุตราศรี</t>
  </si>
  <si>
    <t>4,982-73</t>
  </si>
  <si>
    <t>อ. 16/08/2565 | ไกรวิชญ์ ฉิมมาฉุย [ไกด์]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</si>
</sst>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798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/>
      <c r="B2" s="4" t="s">
        <v>1074</v>
      </c>
      <c r="C2" t="s">
        <v>1075</v>
      </c>
      <c r="D2" s="4" t="s">
        <v>161</v>
      </c>
      <c r="E2">
        <v>341</v>
      </c>
      <c r="F2" s="2">
        <v>37.380000000000003</v>
      </c>
      <c r="G2" s="2">
        <v>40</v>
      </c>
      <c r="H2" s="2">
        <v>37.380000000000003</v>
      </c>
      <c r="I2" s="2">
        <v>40</v>
      </c>
      <c r="J2" s="2">
        <v>37.380000000000003</v>
      </c>
      <c r="K2" s="2">
        <v>40</v>
      </c>
      <c r="L2" s="2">
        <v>12746.58</v>
      </c>
      <c r="M2" s="2">
        <v>13640</v>
      </c>
      <c r="N2" s="2">
        <v>12746.58</v>
      </c>
      <c r="O2" s="2">
        <v>13640</v>
      </c>
      <c r="P2" s="2">
        <v>12746.58</v>
      </c>
      <c r="Q2" s="2">
        <v>13640</v>
      </c>
      <c r="R2" s="2">
        <v>80</v>
      </c>
      <c r="S2" s="2">
        <v>80</v>
      </c>
      <c r="T2">
        <v>0</v>
      </c>
      <c r="U2" s="1">
        <v>255244</v>
      </c>
      <c r="V2" s="1">
        <v>4</v>
      </c>
      <c r="W2" s="4" t="s">
        <v>158</v>
      </c>
      <c r="X2" t="s">
        <v>1076</v>
      </c>
      <c r="Y2">
        <v>251</v>
      </c>
      <c r="Z2" t="s">
        <v>1077</v>
      </c>
      <c r="AA2">
        <v>23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1020</v>
      </c>
      <c r="AI2" t="s">
        <v>1078</v>
      </c>
      <c r="AJ2" t="s">
        <v>1079</v>
      </c>
      <c r="AK2"/>
      <c r="AL2"/>
      <c r="AM2"/>
      <c r="AN2">
        <v>0</v>
      </c>
      <c r="AO2" s="8" t="str">
        <f t="shared" ref="AO2:AO3" si="0">U2&amp;"-"&amp;V2</f>
        <v>255244-4</v>
      </c>
      <c r="AP2" s="8" t="b">
        <f t="array" ref="AP2">ISNUMBER(MATCH(1,($AO2 = Return!$AD$1:$AD$2998)*($B2 = Return!$B$1:$B$2998),0))</f>
        <v>1</v>
      </c>
      <c r="AR2" s="6"/>
    </row>
    <row r="3" spans="1:44" s="7" customFormat="1" x14ac:dyDescent="0.25">
      <c r="A3"/>
      <c r="B3" s="4" t="s">
        <v>1074</v>
      </c>
      <c r="C3" t="s">
        <v>1075</v>
      </c>
      <c r="D3" s="4" t="s">
        <v>161</v>
      </c>
      <c r="E3">
        <v>5</v>
      </c>
      <c r="F3" s="2">
        <v>37.380000000000003</v>
      </c>
      <c r="G3" s="2">
        <v>40</v>
      </c>
      <c r="H3" s="2">
        <v>37.380000000000003</v>
      </c>
      <c r="I3" s="2">
        <v>40</v>
      </c>
      <c r="J3" s="2">
        <v>37.380000000000003</v>
      </c>
      <c r="K3" s="2">
        <v>40</v>
      </c>
      <c r="L3" s="2">
        <v>186.9</v>
      </c>
      <c r="M3" s="2">
        <v>200</v>
      </c>
      <c r="N3" s="2">
        <v>186.9</v>
      </c>
      <c r="O3" s="2">
        <v>200</v>
      </c>
      <c r="P3" s="2">
        <v>186.9</v>
      </c>
      <c r="Q3" s="2">
        <v>200</v>
      </c>
      <c r="R3" s="2">
        <v>80</v>
      </c>
      <c r="S3" s="2">
        <v>80</v>
      </c>
      <c r="T3">
        <v>0</v>
      </c>
      <c r="U3" s="1">
        <v>256651</v>
      </c>
      <c r="V3" s="1">
        <v>4</v>
      </c>
      <c r="W3" s="4" t="s">
        <v>158</v>
      </c>
      <c r="X3" t="s">
        <v>1080</v>
      </c>
      <c r="Y3">
        <v>225</v>
      </c>
      <c r="Z3" t="s">
        <v>1081</v>
      </c>
      <c r="AA3">
        <v>23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1020</v>
      </c>
      <c r="AI3" t="s">
        <v>1078</v>
      </c>
      <c r="AJ3" t="s">
        <v>1079</v>
      </c>
      <c r="AK3"/>
      <c r="AL3"/>
      <c r="AM3"/>
      <c r="AN3">
        <v>0</v>
      </c>
      <c r="AO3" s="8" t="str">
        <f t="shared" si="0"/>
        <v>256651-4</v>
      </c>
      <c r="AP3" s="8" t="b">
        <f t="array" ref="AP3">ISNUMBER(MATCH(1,($AO3 = Return!$AD$1:$AD$2998)*($B3 = Return!$B$1:$B$2998),0))</f>
        <v>1</v>
      </c>
      <c r="AR3" s="6"/>
    </row>
    <row r="4" spans="1:44" s="7" customFormat="1" ht="13.5" customHeight="1" x14ac:dyDescent="0.25">
      <c r="A4"/>
      <c r="B4" s="4" t="s">
        <v>1074</v>
      </c>
      <c r="C4" t="s">
        <v>1075</v>
      </c>
      <c r="D4" s="4" t="s">
        <v>161</v>
      </c>
      <c r="E4">
        <v>4</v>
      </c>
      <c r="F4" s="2">
        <v>37.380000000000003</v>
      </c>
      <c r="G4" s="2">
        <v>40</v>
      </c>
      <c r="H4" s="2">
        <v>37.380000000000003</v>
      </c>
      <c r="I4" s="2">
        <v>40</v>
      </c>
      <c r="J4" s="2">
        <v>37.380000000000003</v>
      </c>
      <c r="K4" s="2">
        <v>40</v>
      </c>
      <c r="L4" s="2">
        <v>149.52000000000001</v>
      </c>
      <c r="M4" s="2">
        <v>160</v>
      </c>
      <c r="N4" s="2">
        <v>149.52000000000001</v>
      </c>
      <c r="O4" s="2">
        <v>160</v>
      </c>
      <c r="P4" s="2">
        <v>149.52000000000001</v>
      </c>
      <c r="Q4" s="2">
        <v>160</v>
      </c>
      <c r="R4" s="2">
        <v>80</v>
      </c>
      <c r="S4" s="2">
        <v>80</v>
      </c>
      <c r="T4">
        <v>0</v>
      </c>
      <c r="U4" s="1">
        <v>256938</v>
      </c>
      <c r="V4" s="1">
        <v>4</v>
      </c>
      <c r="W4" s="4" t="s">
        <v>158</v>
      </c>
      <c r="X4" t="s">
        <v>1029</v>
      </c>
      <c r="Y4">
        <v>222</v>
      </c>
      <c r="Z4" t="s">
        <v>1082</v>
      </c>
      <c r="AA4">
        <v>22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1020</v>
      </c>
      <c r="AI4" t="s">
        <v>1078</v>
      </c>
      <c r="AJ4" t="s">
        <v>1079</v>
      </c>
      <c r="AK4"/>
      <c r="AL4"/>
      <c r="AM4"/>
      <c r="AN4">
        <v>0</v>
      </c>
      <c r="AO4" s="8" t="str">
        <f t="shared" ref="AO4:AO6" si="1">U4&amp;"-"&amp;V4</f>
        <v>256938-4</v>
      </c>
      <c r="AP4" s="8" t="b">
        <f t="array" ref="AP4">ISNUMBER(MATCH(1,($AO4 = Return!$AD$1:$AD$2998)*($B4 = Return!$B$1:$B$2998),0))</f>
        <v>1</v>
      </c>
      <c r="AR4" s="6"/>
    </row>
    <row r="5" spans="1:44" s="7" customFormat="1" x14ac:dyDescent="0.25">
      <c r="A5" s="15"/>
      <c r="B5" s="4" t="s">
        <v>1074</v>
      </c>
      <c r="C5" t="s">
        <v>1075</v>
      </c>
      <c r="D5" s="4" t="s">
        <v>175</v>
      </c>
      <c r="E5">
        <v>3</v>
      </c>
      <c r="F5" s="2">
        <v>37.380000000000003</v>
      </c>
      <c r="G5" s="2">
        <v>40</v>
      </c>
      <c r="H5" s="2">
        <v>37.380000000000003</v>
      </c>
      <c r="I5" s="2">
        <v>40</v>
      </c>
      <c r="J5" s="2">
        <v>37.380000000000003</v>
      </c>
      <c r="K5" s="2">
        <v>40</v>
      </c>
      <c r="L5" s="2">
        <v>112.14</v>
      </c>
      <c r="M5" s="2">
        <v>120</v>
      </c>
      <c r="N5" s="2">
        <v>112.14</v>
      </c>
      <c r="O5" s="2">
        <v>120</v>
      </c>
      <c r="P5" s="2">
        <v>112.14</v>
      </c>
      <c r="Q5" s="2">
        <v>120</v>
      </c>
      <c r="R5" s="2">
        <v>80</v>
      </c>
      <c r="S5" s="2">
        <v>80</v>
      </c>
      <c r="T5">
        <v>0</v>
      </c>
      <c r="U5" s="1">
        <v>259624</v>
      </c>
      <c r="V5" s="1">
        <v>4</v>
      </c>
      <c r="W5" s="4" t="s">
        <v>158</v>
      </c>
      <c r="X5" t="s">
        <v>1083</v>
      </c>
      <c r="Y5">
        <v>174</v>
      </c>
      <c r="Z5" t="s">
        <v>1084</v>
      </c>
      <c r="AA5">
        <v>22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1020</v>
      </c>
      <c r="AI5" t="s">
        <v>1078</v>
      </c>
      <c r="AJ5" t="s">
        <v>1079</v>
      </c>
      <c r="AK5"/>
      <c r="AL5"/>
      <c r="AM5"/>
      <c r="AN5">
        <v>0</v>
      </c>
      <c r="AO5" s="8" t="str">
        <f t="shared" si="1"/>
        <v>259624-4</v>
      </c>
      <c r="AP5" s="8" t="b">
        <f t="array" ref="AP5">ISNUMBER(MATCH(1,($AO5 = Return!$AD$1:$AD$2998)*($B5 = Return!$B$1:$B$2998),0))</f>
        <v>1</v>
      </c>
      <c r="AR5" s="6"/>
    </row>
    <row r="6" spans="1:44" s="7" customFormat="1" x14ac:dyDescent="0.25">
      <c r="A6"/>
      <c r="B6" s="4" t="s">
        <v>1074</v>
      </c>
      <c r="C6" t="s">
        <v>1075</v>
      </c>
      <c r="D6" s="4" t="s">
        <v>161</v>
      </c>
      <c r="E6">
        <v>12</v>
      </c>
      <c r="F6" s="2">
        <v>37.380000000000003</v>
      </c>
      <c r="G6" s="2">
        <v>40</v>
      </c>
      <c r="H6" s="2">
        <v>37.380000000000003</v>
      </c>
      <c r="I6" s="2">
        <v>40</v>
      </c>
      <c r="J6" s="2">
        <v>37.380000000000003</v>
      </c>
      <c r="K6" s="2">
        <v>40</v>
      </c>
      <c r="L6" s="2">
        <v>448.56</v>
      </c>
      <c r="M6" s="2">
        <v>480</v>
      </c>
      <c r="N6" s="2">
        <v>448.56</v>
      </c>
      <c r="O6" s="2">
        <v>480</v>
      </c>
      <c r="P6" s="2">
        <v>448.56</v>
      </c>
      <c r="Q6" s="2">
        <v>480</v>
      </c>
      <c r="R6" s="2">
        <v>80</v>
      </c>
      <c r="S6" s="2">
        <v>80</v>
      </c>
      <c r="T6">
        <v>0</v>
      </c>
      <c r="U6" s="1">
        <v>260930</v>
      </c>
      <c r="V6" s="1">
        <v>4</v>
      </c>
      <c r="W6" s="4" t="s">
        <v>158</v>
      </c>
      <c r="X6" t="s">
        <v>1085</v>
      </c>
      <c r="Y6">
        <v>151</v>
      </c>
      <c r="Z6" t="s">
        <v>1081</v>
      </c>
      <c r="AA6">
        <v>23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1020</v>
      </c>
      <c r="AI6" t="s">
        <v>1078</v>
      </c>
      <c r="AJ6" t="s">
        <v>1079</v>
      </c>
      <c r="AK6"/>
      <c r="AL6"/>
      <c r="AM6"/>
      <c r="AN6">
        <v>0</v>
      </c>
      <c r="AO6" s="8" t="str">
        <f t="shared" si="1"/>
        <v>260930-4</v>
      </c>
      <c r="AP6" s="8" t="b">
        <f t="array" ref="AP6">ISNUMBER(MATCH(1,($AO6 = Return!$AD$1:$AD$2998)*($B6 = Return!$B$1:$B$2998),0))</f>
        <v>1</v>
      </c>
      <c r="AR6" s="6"/>
    </row>
    <row r="7" spans="1:44" s="7" customFormat="1" x14ac:dyDescent="0.25">
      <c r="A7"/>
      <c r="B7" s="4" t="s">
        <v>1074</v>
      </c>
      <c r="C7" t="s">
        <v>1075</v>
      </c>
      <c r="D7" s="4" t="s">
        <v>161</v>
      </c>
      <c r="E7">
        <v>24</v>
      </c>
      <c r="F7" s="2">
        <v>37.380000000000003</v>
      </c>
      <c r="G7" s="2">
        <v>40</v>
      </c>
      <c r="H7" s="2">
        <v>37.380000000000003</v>
      </c>
      <c r="I7" s="2">
        <v>40</v>
      </c>
      <c r="J7" s="2">
        <v>37.380000000000003</v>
      </c>
      <c r="K7" s="2">
        <v>40</v>
      </c>
      <c r="L7" s="2">
        <v>897.12</v>
      </c>
      <c r="M7" s="2">
        <v>960</v>
      </c>
      <c r="N7" s="2">
        <v>897.12</v>
      </c>
      <c r="O7" s="2">
        <v>960</v>
      </c>
      <c r="P7" s="2">
        <v>897.12</v>
      </c>
      <c r="Q7" s="2">
        <v>960</v>
      </c>
      <c r="R7" s="2">
        <v>80</v>
      </c>
      <c r="S7" s="2">
        <v>80</v>
      </c>
      <c r="T7">
        <v>0</v>
      </c>
      <c r="U7" s="1">
        <v>262575</v>
      </c>
      <c r="V7" s="1">
        <v>4</v>
      </c>
      <c r="W7" s="4" t="s">
        <v>158</v>
      </c>
      <c r="X7" t="s">
        <v>1086</v>
      </c>
      <c r="Y7">
        <v>125</v>
      </c>
      <c r="Z7" t="s">
        <v>1087</v>
      </c>
      <c r="AA7">
        <v>23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1020</v>
      </c>
      <c r="AI7" t="s">
        <v>1078</v>
      </c>
      <c r="AJ7" t="s">
        <v>1079</v>
      </c>
      <c r="AK7"/>
      <c r="AL7"/>
      <c r="AM7"/>
      <c r="AN7">
        <v>0</v>
      </c>
      <c r="AO7" s="8" t="str">
        <f>U7&amp;"-"&amp;V7</f>
        <v>262575-4</v>
      </c>
      <c r="AP7" s="8" t="b">
        <f t="array" ref="AP7">ISNUMBER(MATCH(1,($AO7 = Return!$AD$1:$AD$2998)*($B7 = Return!$B$1:$B$2998),0))</f>
        <v>1</v>
      </c>
      <c r="AR7" s="6"/>
    </row>
    <row r="8" spans="1:44" s="7" customFormat="1" x14ac:dyDescent="0.25">
      <c r="A8">
        <v>476</v>
      </c>
      <c r="B8" s="4" t="s">
        <v>1088</v>
      </c>
      <c r="C8" t="s">
        <v>1089</v>
      </c>
      <c r="D8" s="4" t="s">
        <v>161</v>
      </c>
      <c r="E8">
        <v>1</v>
      </c>
      <c r="F8" s="2">
        <v>37.380000000000003</v>
      </c>
      <c r="G8" s="2">
        <v>40</v>
      </c>
      <c r="H8" s="2">
        <v>37.380000000000003</v>
      </c>
      <c r="I8" s="2">
        <v>40</v>
      </c>
      <c r="J8" s="2">
        <v>37.380000000000003</v>
      </c>
      <c r="K8" s="2">
        <v>40</v>
      </c>
      <c r="L8" s="2">
        <v>37.380000000000003</v>
      </c>
      <c r="M8" s="2">
        <v>40</v>
      </c>
      <c r="N8" s="2">
        <v>37.380000000000003</v>
      </c>
      <c r="O8" s="2">
        <v>40</v>
      </c>
      <c r="P8" s="2">
        <v>37.380000000000003</v>
      </c>
      <c r="Q8" s="2">
        <v>40</v>
      </c>
      <c r="R8" s="2">
        <v>80</v>
      </c>
      <c r="S8" s="2">
        <v>80</v>
      </c>
      <c r="T8">
        <v>0</v>
      </c>
      <c r="U8" s="1">
        <v>4768</v>
      </c>
      <c r="V8" s="1">
        <v>73</v>
      </c>
      <c r="W8" s="4" t="s">
        <v>158</v>
      </c>
      <c r="X8" t="s">
        <v>1090</v>
      </c>
      <c r="Y8">
        <v>75</v>
      </c>
      <c r="Z8" t="s">
        <v>1091</v>
      </c>
      <c r="AA8">
        <v>23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1020</v>
      </c>
      <c r="AI8" t="s">
        <v>1078</v>
      </c>
      <c r="AJ8" t="s">
        <v>1079</v>
      </c>
      <c r="AK8"/>
      <c r="AL8"/>
      <c r="AM8"/>
      <c r="AN8">
        <v>0</v>
      </c>
      <c r="AO8" s="8" t="str">
        <f>U8&amp;"-"&amp;V8</f>
        <v>4768-73</v>
      </c>
      <c r="AP8" s="8" t="b">
        <f t="array" ref="AP8">ISNUMBER(MATCH(1,($AO8 = Return!$AD$1:$AD$2998)*($B8 = Return!$B$1:$B$2998),0))</f>
        <v>1</v>
      </c>
      <c r="AR8" s="6"/>
    </row>
    <row r="9" spans="1:44" s="7" customFormat="1" x14ac:dyDescent="0.25">
      <c r="A9"/>
      <c r="B9" s="4" t="s">
        <v>1088</v>
      </c>
      <c r="C9" t="s">
        <v>1089</v>
      </c>
      <c r="D9" s="4" t="s">
        <v>161</v>
      </c>
      <c r="E9">
        <v>125</v>
      </c>
      <c r="F9" s="2">
        <v>37.380000000000003</v>
      </c>
      <c r="G9" s="2">
        <v>40</v>
      </c>
      <c r="H9" s="2">
        <v>37.380000000000003</v>
      </c>
      <c r="I9" s="2">
        <v>40</v>
      </c>
      <c r="J9" s="2">
        <v>37.380000000000003</v>
      </c>
      <c r="K9" s="2">
        <v>40</v>
      </c>
      <c r="L9" s="2">
        <v>4672.5</v>
      </c>
      <c r="M9" s="2">
        <v>5000</v>
      </c>
      <c r="N9" s="2">
        <v>4672.5</v>
      </c>
      <c r="O9" s="2">
        <v>5000</v>
      </c>
      <c r="P9" s="2">
        <v>4672.5</v>
      </c>
      <c r="Q9" s="2">
        <v>5000</v>
      </c>
      <c r="R9" s="2">
        <v>80</v>
      </c>
      <c r="S9" s="2">
        <v>80</v>
      </c>
      <c r="T9">
        <v>0</v>
      </c>
      <c r="U9" s="1">
        <v>255244</v>
      </c>
      <c r="V9" s="1">
        <v>4</v>
      </c>
      <c r="W9" s="4" t="s">
        <v>158</v>
      </c>
      <c r="X9" t="s">
        <v>1076</v>
      </c>
      <c r="Y9">
        <v>251</v>
      </c>
      <c r="Z9" t="s">
        <v>1092</v>
      </c>
      <c r="AA9">
        <v>23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1020</v>
      </c>
      <c r="AI9" t="s">
        <v>1078</v>
      </c>
      <c r="AJ9" t="s">
        <v>1079</v>
      </c>
      <c r="AK9"/>
      <c r="AL9"/>
      <c r="AM9"/>
      <c r="AN9">
        <v>0</v>
      </c>
      <c r="AO9" s="8" t="str">
        <f t="shared" ref="AO9:AO30" si="2">U9&amp;"-"&amp;V9</f>
        <v>255244-4</v>
      </c>
      <c r="AP9" s="8" t="b">
        <f t="array" ref="AP9">ISNUMBER(MATCH(1,($AO9 = Return!$AD$1:$AD$2998)*($B9 = Return!$B$1:$B$2998),0))</f>
        <v>1</v>
      </c>
      <c r="AR9" s="6"/>
    </row>
    <row r="10" spans="1:44" s="7" customFormat="1" x14ac:dyDescent="0.25">
      <c r="A10"/>
      <c r="B10" s="4" t="s">
        <v>1088</v>
      </c>
      <c r="C10" t="s">
        <v>1089</v>
      </c>
      <c r="D10" s="4" t="s">
        <v>161</v>
      </c>
      <c r="E10">
        <v>2</v>
      </c>
      <c r="F10" s="2">
        <v>37.380000000000003</v>
      </c>
      <c r="G10" s="2">
        <v>40</v>
      </c>
      <c r="H10" s="2">
        <v>37.380000000000003</v>
      </c>
      <c r="I10" s="2">
        <v>40</v>
      </c>
      <c r="J10" s="2">
        <v>37.380000000000003</v>
      </c>
      <c r="K10" s="2">
        <v>40</v>
      </c>
      <c r="L10" s="2">
        <v>74.760000000000005</v>
      </c>
      <c r="M10" s="2">
        <v>80</v>
      </c>
      <c r="N10" s="2">
        <v>74.760000000000005</v>
      </c>
      <c r="O10" s="2">
        <v>80</v>
      </c>
      <c r="P10" s="2">
        <v>74.760000000000005</v>
      </c>
      <c r="Q10" s="2">
        <v>80</v>
      </c>
      <c r="R10" s="2">
        <v>80</v>
      </c>
      <c r="S10" s="2">
        <v>80</v>
      </c>
      <c r="T10">
        <v>0</v>
      </c>
      <c r="U10" s="1">
        <v>256938</v>
      </c>
      <c r="V10" s="1">
        <v>4</v>
      </c>
      <c r="W10" s="4" t="s">
        <v>158</v>
      </c>
      <c r="X10" t="s">
        <v>1029</v>
      </c>
      <c r="Y10">
        <v>222</v>
      </c>
      <c r="Z10" t="s">
        <v>1028</v>
      </c>
      <c r="AA10">
        <v>20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1020</v>
      </c>
      <c r="AI10" t="s">
        <v>1078</v>
      </c>
      <c r="AJ10" t="s">
        <v>1079</v>
      </c>
      <c r="AK10"/>
      <c r="AL10"/>
      <c r="AM10"/>
      <c r="AN10">
        <v>0</v>
      </c>
      <c r="AO10" s="8" t="str">
        <f t="shared" si="2"/>
        <v>256938-4</v>
      </c>
      <c r="AP10" s="8" t="b">
        <f t="array" ref="AP10">ISNUMBER(MATCH(1,($AO10 = Return!$AD$1:$AD$2998)*($B10 = Return!$B$1:$B$2998),0))</f>
        <v>1</v>
      </c>
      <c r="AR10" s="6"/>
    </row>
    <row r="11" spans="1:44" s="7" customFormat="1" x14ac:dyDescent="0.25">
      <c r="A11"/>
      <c r="B11" s="4" t="s">
        <v>1088</v>
      </c>
      <c r="C11" t="s">
        <v>1089</v>
      </c>
      <c r="D11" s="4" t="s">
        <v>161</v>
      </c>
      <c r="E11">
        <v>21</v>
      </c>
      <c r="F11" s="2">
        <v>37.380000000000003</v>
      </c>
      <c r="G11" s="2">
        <v>40</v>
      </c>
      <c r="H11" s="2">
        <v>37.380000000000003</v>
      </c>
      <c r="I11" s="2">
        <v>40</v>
      </c>
      <c r="J11" s="2">
        <v>37.380000000000003</v>
      </c>
      <c r="K11" s="2">
        <v>40</v>
      </c>
      <c r="L11" s="2">
        <v>784.98</v>
      </c>
      <c r="M11" s="2">
        <v>840</v>
      </c>
      <c r="N11" s="2">
        <v>784.98</v>
      </c>
      <c r="O11" s="2">
        <v>840</v>
      </c>
      <c r="P11" s="2">
        <v>784.98</v>
      </c>
      <c r="Q11" s="2">
        <v>840</v>
      </c>
      <c r="R11" s="2">
        <v>80</v>
      </c>
      <c r="S11" s="2">
        <v>80</v>
      </c>
      <c r="T11">
        <v>0</v>
      </c>
      <c r="U11" s="1">
        <v>259624</v>
      </c>
      <c r="V11" s="1">
        <v>4</v>
      </c>
      <c r="W11" s="4" t="s">
        <v>158</v>
      </c>
      <c r="X11" t="s">
        <v>1083</v>
      </c>
      <c r="Y11">
        <v>174</v>
      </c>
      <c r="Z11" t="s">
        <v>1092</v>
      </c>
      <c r="AA11">
        <v>23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1020</v>
      </c>
      <c r="AI11" t="s">
        <v>1078</v>
      </c>
      <c r="AJ11" t="s">
        <v>1079</v>
      </c>
      <c r="AK11"/>
      <c r="AL11"/>
      <c r="AM11"/>
      <c r="AN11">
        <v>0</v>
      </c>
      <c r="AO11" s="8" t="str">
        <f t="shared" si="2"/>
        <v>259624-4</v>
      </c>
      <c r="AP11" s="8" t="b">
        <f t="array" ref="AP11">ISNUMBER(MATCH(1,($AO11 = Return!$AD$1:$AD$2998)*($B11 = Return!$B$1:$B$2998),0))</f>
        <v>1</v>
      </c>
      <c r="AR11" s="6"/>
    </row>
    <row r="12" spans="1:44" x14ac:dyDescent="0.25">
      <c r="A12"/>
      <c r="B12" s="4" t="s">
        <v>1088</v>
      </c>
      <c r="C12" t="s">
        <v>1089</v>
      </c>
      <c r="D12" s="4" t="s">
        <v>161</v>
      </c>
      <c r="E12">
        <v>13</v>
      </c>
      <c r="F12" s="2">
        <v>37.380000000000003</v>
      </c>
      <c r="G12" s="2">
        <v>40</v>
      </c>
      <c r="H12" s="2">
        <v>37.380000000000003</v>
      </c>
      <c r="I12" s="2">
        <v>40</v>
      </c>
      <c r="J12" s="2">
        <v>37.380000000000003</v>
      </c>
      <c r="K12" s="2">
        <v>40</v>
      </c>
      <c r="L12" s="2">
        <v>485.94</v>
      </c>
      <c r="M12" s="2">
        <v>520</v>
      </c>
      <c r="N12" s="2">
        <v>485.94</v>
      </c>
      <c r="O12" s="2">
        <v>520</v>
      </c>
      <c r="P12" s="2">
        <v>485.94</v>
      </c>
      <c r="Q12" s="2">
        <v>520</v>
      </c>
      <c r="R12" s="2">
        <v>80</v>
      </c>
      <c r="S12" s="2">
        <v>80</v>
      </c>
      <c r="T12">
        <v>0</v>
      </c>
      <c r="U12" s="1">
        <v>260930</v>
      </c>
      <c r="V12" s="1">
        <v>4</v>
      </c>
      <c r="W12" s="4" t="s">
        <v>158</v>
      </c>
      <c r="X12" t="s">
        <v>1085</v>
      </c>
      <c r="Y12">
        <v>151</v>
      </c>
      <c r="Z12" t="s">
        <v>1092</v>
      </c>
      <c r="AA12">
        <v>23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1020</v>
      </c>
      <c r="AI12" t="s">
        <v>1078</v>
      </c>
      <c r="AJ12" t="s">
        <v>1079</v>
      </c>
      <c r="AK12"/>
      <c r="AL12"/>
      <c r="AM12"/>
      <c r="AN12">
        <v>0</v>
      </c>
      <c r="AO12" s="8" t="str">
        <f t="shared" si="2"/>
        <v>260930-4</v>
      </c>
      <c r="AP12" s="8" t="b">
        <f t="array" ref="AP12">ISNUMBER(MATCH(1,($AO12 = Return!$AD$1:$AD$2998)*($B12 = Return!$B$1:$B$2998),0))</f>
        <v>1</v>
      </c>
    </row>
    <row r="13" spans="1:44" x14ac:dyDescent="0.25">
      <c r="A13" s="15"/>
      <c r="B13" s="4" t="s">
        <v>1088</v>
      </c>
      <c r="C13" t="s">
        <v>1089</v>
      </c>
      <c r="D13" s="4" t="s">
        <v>161</v>
      </c>
      <c r="E13">
        <v>58</v>
      </c>
      <c r="F13" s="2">
        <v>37.380000000000003</v>
      </c>
      <c r="G13" s="2">
        <v>40</v>
      </c>
      <c r="H13" s="2">
        <v>37.380000000000003</v>
      </c>
      <c r="I13" s="2">
        <v>40</v>
      </c>
      <c r="J13" s="2">
        <v>37.380000000000003</v>
      </c>
      <c r="K13" s="2">
        <v>40</v>
      </c>
      <c r="L13" s="2">
        <v>2168.04</v>
      </c>
      <c r="M13" s="2">
        <v>2320</v>
      </c>
      <c r="N13" s="2">
        <v>2168.04</v>
      </c>
      <c r="O13" s="2">
        <v>2320</v>
      </c>
      <c r="P13" s="2">
        <v>2168.04</v>
      </c>
      <c r="Q13" s="2">
        <v>2320</v>
      </c>
      <c r="R13" s="2">
        <v>80</v>
      </c>
      <c r="S13" s="2">
        <v>80</v>
      </c>
      <c r="T13">
        <v>0</v>
      </c>
      <c r="U13" s="1">
        <v>262575</v>
      </c>
      <c r="V13" s="1">
        <v>4</v>
      </c>
      <c r="W13" s="4" t="s">
        <v>158</v>
      </c>
      <c r="X13" t="s">
        <v>1086</v>
      </c>
      <c r="Y13">
        <v>125</v>
      </c>
      <c r="Z13" t="s">
        <v>1077</v>
      </c>
      <c r="AA13">
        <v>23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1020</v>
      </c>
      <c r="AI13" t="s">
        <v>1078</v>
      </c>
      <c r="AJ13" t="s">
        <v>1079</v>
      </c>
      <c r="AK13"/>
      <c r="AL13"/>
      <c r="AM13"/>
      <c r="AN13">
        <v>0</v>
      </c>
      <c r="AO13" s="8" t="str">
        <f t="shared" si="2"/>
        <v>262575-4</v>
      </c>
      <c r="AP13" s="8" t="b">
        <f t="array" ref="AP13">ISNUMBER(MATCH(1,($AO13 = Return!$AD$1:$AD$2998)*($B13 = Return!$B$1:$B$2998),0))</f>
        <v>1</v>
      </c>
    </row>
    <row r="14" spans="1:44" x14ac:dyDescent="0.25">
      <c r="A14">
        <v>573</v>
      </c>
      <c r="B14" s="4" t="s">
        <v>1093</v>
      </c>
      <c r="C14" t="s">
        <v>1094</v>
      </c>
      <c r="D14" s="4" t="s">
        <v>161</v>
      </c>
      <c r="E14">
        <v>1</v>
      </c>
      <c r="F14" s="2">
        <v>51.4</v>
      </c>
      <c r="G14" s="2">
        <v>55</v>
      </c>
      <c r="H14" s="2">
        <v>51.4</v>
      </c>
      <c r="I14" s="2">
        <v>55</v>
      </c>
      <c r="J14" s="2">
        <v>51.4</v>
      </c>
      <c r="K14" s="2">
        <v>55</v>
      </c>
      <c r="L14" s="2">
        <v>51.4</v>
      </c>
      <c r="M14" s="2">
        <v>55</v>
      </c>
      <c r="N14" s="2">
        <v>51.4</v>
      </c>
      <c r="O14" s="2">
        <v>55</v>
      </c>
      <c r="P14" s="2">
        <v>51.4</v>
      </c>
      <c r="Q14" s="2">
        <v>55</v>
      </c>
      <c r="R14" s="2">
        <v>109</v>
      </c>
      <c r="S14" s="2">
        <v>109</v>
      </c>
      <c r="T14">
        <v>0</v>
      </c>
      <c r="U14" s="1">
        <v>4982</v>
      </c>
      <c r="V14" s="1">
        <v>73</v>
      </c>
      <c r="W14" s="4" t="s">
        <v>158</v>
      </c>
      <c r="X14" t="s">
        <v>1095</v>
      </c>
      <c r="Y14">
        <v>64</v>
      </c>
      <c r="Z14" t="s">
        <v>1096</v>
      </c>
      <c r="AA14">
        <v>20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1020</v>
      </c>
      <c r="AI14" t="s">
        <v>1078</v>
      </c>
      <c r="AJ14" t="s">
        <v>1079</v>
      </c>
      <c r="AK14"/>
      <c r="AL14"/>
      <c r="AM14"/>
      <c r="AN14">
        <v>0</v>
      </c>
      <c r="AO14" s="8" t="str">
        <f t="shared" si="2"/>
        <v>4982-73</v>
      </c>
      <c r="AP14" s="8" t="b">
        <f t="array" ref="AP14">ISNUMBER(MATCH(1,($AO14 = Return!$AD$1:$AD$2998)*($B14 = Return!$B$1:$B$2998),0))</f>
        <v>1</v>
      </c>
    </row>
    <row r="15" spans="1:44" x14ac:dyDescent="0.25">
      <c r="A15"/>
      <c r="B15" s="4" t="s">
        <v>1093</v>
      </c>
      <c r="C15" t="s">
        <v>1094</v>
      </c>
      <c r="D15" s="4" t="s">
        <v>161</v>
      </c>
      <c r="E15">
        <v>440</v>
      </c>
      <c r="F15" s="2">
        <v>51.4</v>
      </c>
      <c r="G15" s="2">
        <v>55</v>
      </c>
      <c r="H15" s="2">
        <v>51.4</v>
      </c>
      <c r="I15" s="2">
        <v>55</v>
      </c>
      <c r="J15" s="2">
        <v>51.4</v>
      </c>
      <c r="K15" s="2">
        <v>55</v>
      </c>
      <c r="L15" s="2">
        <v>22616</v>
      </c>
      <c r="M15" s="2">
        <v>24200</v>
      </c>
      <c r="N15" s="2">
        <v>22616</v>
      </c>
      <c r="O15" s="2">
        <v>24200</v>
      </c>
      <c r="P15" s="2">
        <v>22616</v>
      </c>
      <c r="Q15" s="2">
        <v>24200</v>
      </c>
      <c r="R15" s="2">
        <v>109</v>
      </c>
      <c r="S15" s="2">
        <v>109</v>
      </c>
      <c r="T15">
        <v>0</v>
      </c>
      <c r="U15" s="1">
        <v>255244</v>
      </c>
      <c r="V15" s="1">
        <v>4</v>
      </c>
      <c r="W15" s="4" t="s">
        <v>158</v>
      </c>
      <c r="X15" t="s">
        <v>1076</v>
      </c>
      <c r="Y15">
        <v>251</v>
      </c>
      <c r="Z15" t="s">
        <v>1077</v>
      </c>
      <c r="AA15">
        <v>23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1020</v>
      </c>
      <c r="AI15" t="s">
        <v>1078</v>
      </c>
      <c r="AJ15" t="s">
        <v>1079</v>
      </c>
      <c r="AK15"/>
      <c r="AL15"/>
      <c r="AM15"/>
      <c r="AN15">
        <v>0</v>
      </c>
      <c r="AO15" s="8" t="str">
        <f t="shared" si="2"/>
        <v>255244-4</v>
      </c>
      <c r="AP15" s="8" t="b">
        <f t="array" ref="AP15">ISNUMBER(MATCH(1,($AO15 = Return!$AD$1:$AD$2998)*($B15 = Return!$B$1:$B$2998),0))</f>
        <v>1</v>
      </c>
    </row>
    <row r="16" spans="1:44" x14ac:dyDescent="0.25">
      <c r="A16"/>
      <c r="B16" s="4" t="s">
        <v>1093</v>
      </c>
      <c r="C16" t="s">
        <v>1094</v>
      </c>
      <c r="D16" s="4" t="s">
        <v>161</v>
      </c>
      <c r="E16">
        <v>7</v>
      </c>
      <c r="F16" s="2">
        <v>51.4</v>
      </c>
      <c r="G16" s="2">
        <v>55</v>
      </c>
      <c r="H16" s="2">
        <v>51.4</v>
      </c>
      <c r="I16" s="2">
        <v>55</v>
      </c>
      <c r="J16" s="2">
        <v>51.4</v>
      </c>
      <c r="K16" s="2">
        <v>55</v>
      </c>
      <c r="L16" s="2">
        <v>359.8</v>
      </c>
      <c r="M16" s="2">
        <v>385</v>
      </c>
      <c r="N16" s="2">
        <v>359.8</v>
      </c>
      <c r="O16" s="2">
        <v>385</v>
      </c>
      <c r="P16" s="2">
        <v>359.8</v>
      </c>
      <c r="Q16" s="2">
        <v>385</v>
      </c>
      <c r="R16" s="2">
        <v>109</v>
      </c>
      <c r="S16" s="2">
        <v>109</v>
      </c>
      <c r="T16">
        <v>0</v>
      </c>
      <c r="U16" s="1">
        <v>260930</v>
      </c>
      <c r="V16" s="1">
        <v>4</v>
      </c>
      <c r="W16" s="4" t="s">
        <v>158</v>
      </c>
      <c r="X16" t="s">
        <v>1085</v>
      </c>
      <c r="Y16">
        <v>151</v>
      </c>
      <c r="Z16" t="s">
        <v>1087</v>
      </c>
      <c r="AA16">
        <v>23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1020</v>
      </c>
      <c r="AI16" t="s">
        <v>1078</v>
      </c>
      <c r="AJ16" t="s">
        <v>1079</v>
      </c>
      <c r="AK16"/>
      <c r="AL16"/>
      <c r="AM16"/>
      <c r="AN16">
        <v>0</v>
      </c>
      <c r="AO16" s="8" t="str">
        <f t="shared" si="2"/>
        <v>260930-4</v>
      </c>
      <c r="AP16" s="8" t="b">
        <f t="array" ref="AP16">ISNUMBER(MATCH(1,($AO16 = Return!$AD$1:$AD$2998)*($B16 = Return!$B$1:$B$2998),0))</f>
        <v>1</v>
      </c>
    </row>
    <row r="17" spans="1:42" x14ac:dyDescent="0.25">
      <c r="A17"/>
      <c r="B17" s="4" t="s">
        <v>1097</v>
      </c>
      <c r="C17" t="s">
        <v>1098</v>
      </c>
      <c r="D17" s="4" t="s">
        <v>161</v>
      </c>
      <c r="E17">
        <v>271</v>
      </c>
      <c r="F17" s="2">
        <v>51.4</v>
      </c>
      <c r="G17" s="2">
        <v>55</v>
      </c>
      <c r="H17" s="2">
        <v>51.4</v>
      </c>
      <c r="I17" s="2">
        <v>55</v>
      </c>
      <c r="J17" s="2">
        <v>51.4</v>
      </c>
      <c r="K17" s="2">
        <v>55</v>
      </c>
      <c r="L17" s="2">
        <v>13929.4</v>
      </c>
      <c r="M17" s="2">
        <v>14905</v>
      </c>
      <c r="N17" s="2">
        <v>13929.4</v>
      </c>
      <c r="O17" s="2">
        <v>14905</v>
      </c>
      <c r="P17" s="2">
        <v>13929.4</v>
      </c>
      <c r="Q17" s="2">
        <v>14905</v>
      </c>
      <c r="R17" s="2">
        <v>109</v>
      </c>
      <c r="S17" s="2">
        <v>109</v>
      </c>
      <c r="T17">
        <v>0</v>
      </c>
      <c r="U17" s="1">
        <v>255244</v>
      </c>
      <c r="V17" s="1">
        <v>4</v>
      </c>
      <c r="W17" s="4" t="s">
        <v>158</v>
      </c>
      <c r="X17" t="s">
        <v>1076</v>
      </c>
      <c r="Y17">
        <v>251</v>
      </c>
      <c r="Z17" t="s">
        <v>1087</v>
      </c>
      <c r="AA17">
        <v>23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1020</v>
      </c>
      <c r="AI17" t="s">
        <v>1078</v>
      </c>
      <c r="AJ17" t="s">
        <v>1079</v>
      </c>
      <c r="AK17"/>
      <c r="AL17"/>
      <c r="AM17"/>
      <c r="AN17">
        <v>0</v>
      </c>
      <c r="AO17" s="8" t="str">
        <f t="shared" si="2"/>
        <v>255244-4</v>
      </c>
      <c r="AP17" s="8" t="b">
        <f t="array" ref="AP17">ISNUMBER(MATCH(1,($AO17 = Return!$AD$1:$AD$2998)*($B17 = Return!$B$1:$B$2998),0))</f>
        <v>1</v>
      </c>
    </row>
    <row r="18" spans="1:42" x14ac:dyDescent="0.25">
      <c r="A18" s="15"/>
      <c r="B18" s="4" t="s">
        <v>1097</v>
      </c>
      <c r="C18" t="s">
        <v>1098</v>
      </c>
      <c r="D18" s="4" t="s">
        <v>161</v>
      </c>
      <c r="E18">
        <v>10</v>
      </c>
      <c r="F18" s="2">
        <v>51.4</v>
      </c>
      <c r="G18" s="2">
        <v>55</v>
      </c>
      <c r="H18" s="2">
        <v>51.4</v>
      </c>
      <c r="I18" s="2">
        <v>55</v>
      </c>
      <c r="J18" s="2">
        <v>51.4</v>
      </c>
      <c r="K18" s="2">
        <v>55</v>
      </c>
      <c r="L18" s="2">
        <v>514</v>
      </c>
      <c r="M18" s="2">
        <v>550</v>
      </c>
      <c r="N18" s="2">
        <v>514</v>
      </c>
      <c r="O18" s="2">
        <v>550</v>
      </c>
      <c r="P18" s="2">
        <v>514</v>
      </c>
      <c r="Q18" s="2">
        <v>550</v>
      </c>
      <c r="R18" s="2">
        <v>109</v>
      </c>
      <c r="S18" s="2">
        <v>109</v>
      </c>
      <c r="T18">
        <v>0</v>
      </c>
      <c r="U18" s="1">
        <v>259624</v>
      </c>
      <c r="V18" s="1">
        <v>4</v>
      </c>
      <c r="W18" s="4" t="s">
        <v>158</v>
      </c>
      <c r="X18" t="s">
        <v>1083</v>
      </c>
      <c r="Y18">
        <v>174</v>
      </c>
      <c r="Z18" t="s">
        <v>1099</v>
      </c>
      <c r="AA18">
        <v>23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1020</v>
      </c>
      <c r="AI18" t="s">
        <v>1078</v>
      </c>
      <c r="AJ18" t="s">
        <v>1079</v>
      </c>
      <c r="AK18"/>
      <c r="AL18"/>
      <c r="AM18"/>
      <c r="AN18">
        <v>0</v>
      </c>
      <c r="AO18" s="8" t="str">
        <f t="shared" si="2"/>
        <v>259624-4</v>
      </c>
      <c r="AP18" s="8" t="b">
        <f t="array" ref="AP18">ISNUMBER(MATCH(1,($AO18 = Return!$AD$1:$AD$2998)*($B18 = Return!$B$1:$B$2998),0))</f>
        <v>1</v>
      </c>
    </row>
    <row r="19" spans="1:42" x14ac:dyDescent="0.25">
      <c r="A19"/>
      <c r="B19" s="4" t="s">
        <v>1097</v>
      </c>
      <c r="C19" t="s">
        <v>1098</v>
      </c>
      <c r="D19" s="4" t="s">
        <v>161</v>
      </c>
      <c r="E19">
        <v>10</v>
      </c>
      <c r="F19" s="2">
        <v>51.4</v>
      </c>
      <c r="G19" s="2">
        <v>55</v>
      </c>
      <c r="H19" s="2">
        <v>51.4</v>
      </c>
      <c r="I19" s="2">
        <v>55</v>
      </c>
      <c r="J19" s="2">
        <v>51.4</v>
      </c>
      <c r="K19" s="2">
        <v>55</v>
      </c>
      <c r="L19" s="2">
        <v>514</v>
      </c>
      <c r="M19" s="2">
        <v>550</v>
      </c>
      <c r="N19" s="2">
        <v>514</v>
      </c>
      <c r="O19" s="2">
        <v>550</v>
      </c>
      <c r="P19" s="2">
        <v>514</v>
      </c>
      <c r="Q19" s="2">
        <v>550</v>
      </c>
      <c r="R19" s="2">
        <v>109</v>
      </c>
      <c r="S19" s="2">
        <v>109</v>
      </c>
      <c r="T19">
        <v>0</v>
      </c>
      <c r="U19" s="1">
        <v>260930</v>
      </c>
      <c r="V19" s="1">
        <v>4</v>
      </c>
      <c r="W19" s="4" t="s">
        <v>158</v>
      </c>
      <c r="X19" t="s">
        <v>1085</v>
      </c>
      <c r="Y19">
        <v>151</v>
      </c>
      <c r="Z19" t="s">
        <v>1099</v>
      </c>
      <c r="AA19">
        <v>23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1020</v>
      </c>
      <c r="AI19" t="s">
        <v>1078</v>
      </c>
      <c r="AJ19" t="s">
        <v>1079</v>
      </c>
      <c r="AK19"/>
      <c r="AL19"/>
      <c r="AM19"/>
      <c r="AN19">
        <v>0</v>
      </c>
      <c r="AO19" s="8" t="str">
        <f t="shared" si="2"/>
        <v>260930-4</v>
      </c>
      <c r="AP19" s="8" t="b">
        <f t="array" ref="AP19">ISNUMBER(MATCH(1,($AO19 = Return!$AD$1:$AD$2998)*($B19 = Return!$B$1:$B$2998),0))</f>
        <v>1</v>
      </c>
    </row>
    <row r="20" spans="1:42" x14ac:dyDescent="0.25">
      <c r="A20"/>
      <c r="B20" s="4" t="s">
        <v>1097</v>
      </c>
      <c r="C20" t="s">
        <v>1098</v>
      </c>
      <c r="D20" s="4" t="s">
        <v>161</v>
      </c>
      <c r="E20">
        <v>33</v>
      </c>
      <c r="F20" s="2">
        <v>51.4</v>
      </c>
      <c r="G20" s="2">
        <v>55</v>
      </c>
      <c r="H20" s="2">
        <v>51.4</v>
      </c>
      <c r="I20" s="2">
        <v>55</v>
      </c>
      <c r="J20" s="2">
        <v>51.4</v>
      </c>
      <c r="K20" s="2">
        <v>55</v>
      </c>
      <c r="L20" s="2">
        <v>1696.2</v>
      </c>
      <c r="M20" s="2">
        <v>1815</v>
      </c>
      <c r="N20" s="2">
        <v>1696.2</v>
      </c>
      <c r="O20" s="2">
        <v>1815</v>
      </c>
      <c r="P20" s="2">
        <v>1696.2</v>
      </c>
      <c r="Q20" s="2">
        <v>1815</v>
      </c>
      <c r="R20" s="2">
        <v>109</v>
      </c>
      <c r="S20" s="2">
        <v>109</v>
      </c>
      <c r="T20">
        <v>0</v>
      </c>
      <c r="U20" s="1">
        <v>262575</v>
      </c>
      <c r="V20" s="1">
        <v>4</v>
      </c>
      <c r="W20" s="4" t="s">
        <v>158</v>
      </c>
      <c r="X20" t="s">
        <v>1086</v>
      </c>
      <c r="Y20">
        <v>125</v>
      </c>
      <c r="Z20" t="s">
        <v>1087</v>
      </c>
      <c r="AA20">
        <v>23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1020</v>
      </c>
      <c r="AI20" t="s">
        <v>1078</v>
      </c>
      <c r="AJ20" t="s">
        <v>1079</v>
      </c>
      <c r="AK20"/>
      <c r="AL20"/>
      <c r="AM20"/>
      <c r="AN20">
        <v>0</v>
      </c>
      <c r="AO20" s="8" t="str">
        <f t="shared" si="2"/>
        <v>262575-4</v>
      </c>
      <c r="AP20" s="8" t="b">
        <f t="array" ref="AP20">ISNUMBER(MATCH(1,($AO20 = Return!$AD$1:$AD$2998)*($B20 = Return!$B$1:$B$2998),0))</f>
        <v>1</v>
      </c>
    </row>
    <row r="21" spans="1:42" x14ac:dyDescent="0.25">
      <c r="A21"/>
      <c r="B21" s="4" t="s">
        <v>1100</v>
      </c>
      <c r="C21" t="s">
        <v>1101</v>
      </c>
      <c r="D21" s="4" t="s">
        <v>161</v>
      </c>
      <c r="E21">
        <v>44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>
        <v>0</v>
      </c>
      <c r="U21" s="1">
        <v>255244</v>
      </c>
      <c r="V21" s="1">
        <v>4</v>
      </c>
      <c r="W21" s="4" t="s">
        <v>158</v>
      </c>
      <c r="X21" t="s">
        <v>1076</v>
      </c>
      <c r="Y21">
        <v>251</v>
      </c>
      <c r="Z21" t="s">
        <v>1102</v>
      </c>
      <c r="AA21">
        <v>25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1103</v>
      </c>
      <c r="AI21" t="s">
        <v>1104</v>
      </c>
      <c r="AJ21" t="s">
        <v>1079</v>
      </c>
      <c r="AK21"/>
      <c r="AL21"/>
      <c r="AM21"/>
      <c r="AN21">
        <v>0</v>
      </c>
      <c r="AO21" s="8" t="str">
        <f t="shared" si="2"/>
        <v>255244-4</v>
      </c>
      <c r="AP21" s="8" t="b">
        <f t="array" ref="AP21">ISNUMBER(MATCH(1,($AO21 = Return!$AD$1:$AD$2998)*($B21 = Return!$B$1:$B$2998),0))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Return!$AD$1:$AD$2998)*($B22 = Return!$B$1:$B$2998),0))</f>
        <v>0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Return!$AD$1:$AD$2998)*($B23 = Return!$B$1:$B$2998),0))</f>
        <v>0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Return!$AD$1:$AD$2998)*($B24 = Return!$B$1:$B$2998),0))</f>
        <v>0</v>
      </c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Return!$AD$1:$AD$2998)*($B25 = Return!$B$1:$B$2998),0))</f>
        <v>0</v>
      </c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Return!$AD$1:$AD$2998)*($B26 = Return!$B$1:$B$2998),0))</f>
        <v>0</v>
      </c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Return!$AD$1:$AD$2998)*($B27 = Return!$B$1:$B$2998),0))</f>
        <v>0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Return!$AD$1:$AD$2998)*($B28 = Return!$B$1:$B$2998),0))</f>
        <v>0</v>
      </c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Return!$AD$1:$AD$2998)*($B29 = Return!$B$1:$B$2998),0))</f>
        <v>0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Return!$AD$1:$AD$2998)*($B30 = Return!$B$1:$B$2998),0))</f>
        <v>0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ref="AO31:AO94" si="3">U31&amp;"-"&amp;V31</f>
        <v>-</v>
      </c>
      <c r="AP31" s="8" t="b">
        <f t="array" ref="AP31">ISNUMBER(MATCH(1,($AO31 = Return!$AD$1:$AD$2998)*($B31 = Return!$B$1:$B$2998),0))</f>
        <v>0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3"/>
        <v>-</v>
      </c>
      <c r="AP32" s="8" t="b">
        <f t="array" ref="AP32">ISNUMBER(MATCH(1,($AO32 = Return!$AD$1:$AD$2998)*($B32 = Return!$B$1:$B$2998),0))</f>
        <v>0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3"/>
        <v>-</v>
      </c>
      <c r="AP33" s="8" t="b">
        <f t="array" ref="AP33">ISNUMBER(MATCH(1,($AO33 = Return!$AD$1:$AD$2998)*($B33 = Return!$B$1:$B$2998),0))</f>
        <v>0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si="3"/>
        <v>-</v>
      </c>
      <c r="AP34" s="8" t="b">
        <f t="array" ref="AP34">ISNUMBER(MATCH(1,($AO34 = Return!$AD$1:$AD$2998)*($B34 = Return!$B$1:$B$2998),0))</f>
        <v>0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3"/>
        <v>-</v>
      </c>
      <c r="AP35" s="8" t="b">
        <f t="array" ref="AP35">ISNUMBER(MATCH(1,($AO35 = Return!$AD$1:$AD$2998)*($B35 = Return!$B$1:$B$2998),0))</f>
        <v>0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3"/>
        <v>-</v>
      </c>
      <c r="AP36" s="8" t="b">
        <f t="array" ref="AP36">ISNUMBER(MATCH(1,($AO36 = Return!$AD$1:$AD$2998)*($B36 = Return!$B$1:$B$2998),0))</f>
        <v>0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3"/>
        <v>-</v>
      </c>
      <c r="AP37" s="8" t="b">
        <f t="array" ref="AP37">ISNUMBER(MATCH(1,($AO37 = Return!$AD$1:$AD$2998)*($B37 = Return!$B$1:$B$2998),0))</f>
        <v>0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3"/>
        <v>-</v>
      </c>
      <c r="AP38" s="8" t="b">
        <f t="array" ref="AP38">ISNUMBER(MATCH(1,($AO38 = Return!$AD$1:$AD$2998)*($B38 = Return!$B$1:$B$2998),0))</f>
        <v>0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3"/>
        <v>-</v>
      </c>
      <c r="AP39" s="8" t="b">
        <f t="array" ref="AP39">ISNUMBER(MATCH(1,($AO39 = Return!$AD$1:$AD$2998)*($B39 = Return!$B$1:$B$2998),0))</f>
        <v>0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3"/>
        <v>-</v>
      </c>
      <c r="AP40" s="8" t="b">
        <f t="array" ref="AP40">ISNUMBER(MATCH(1,($AO40 = Return!$AD$1:$AD$2998)*($B40 = Return!$B$1:$B$2998),0))</f>
        <v>0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3"/>
        <v>-</v>
      </c>
      <c r="AP41" s="8" t="b">
        <f t="array" ref="AP41">ISNUMBER(MATCH(1,($AO41 = Return!$AD$1:$AD$2998)*($B41 = Return!$B$1:$B$2998),0))</f>
        <v>0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3"/>
        <v>-</v>
      </c>
      <c r="AP42" s="8" t="b">
        <f t="array" ref="AP42">ISNUMBER(MATCH(1,($AO42 = Return!$AD$1:$AD$2998)*($B42 = Return!$B$1:$B$2998),0))</f>
        <v>0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3"/>
        <v>-</v>
      </c>
      <c r="AP43" s="8" t="b">
        <f t="array" ref="AP43">ISNUMBER(MATCH(1,($AO43 = Return!$AD$1:$AD$2998)*($B43 = Return!$B$1:$B$2998),0))</f>
        <v>0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3"/>
        <v>-</v>
      </c>
      <c r="AP44" s="8" t="b">
        <f t="array" ref="AP44">ISNUMBER(MATCH(1,($AO44 = Return!$AD$1:$AD$2998)*($B44 = Return!$B$1:$B$2998),0))</f>
        <v>0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3"/>
        <v>-</v>
      </c>
      <c r="AP45" s="8" t="b">
        <f t="array" ref="AP45">ISNUMBER(MATCH(1,($AO45 = Return!$AD$1:$AD$2998)*($B45 = Return!$B$1:$B$2998),0))</f>
        <v>0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3"/>
        <v>-</v>
      </c>
      <c r="AP46" s="8" t="b">
        <f t="array" ref="AP46">ISNUMBER(MATCH(1,($AO46 = Return!$AD$1:$AD$2998)*($B46 = Return!$B$1:$B$2998),0))</f>
        <v>0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3"/>
        <v>-</v>
      </c>
      <c r="AP47" s="8" t="b">
        <f t="array" ref="AP47">ISNUMBER(MATCH(1,($AO47 = Return!$AD$1:$AD$2998)*($B47 = Return!$B$1:$B$2998),0))</f>
        <v>0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Return!$AD$1:$AD$2998)*($B48 = Return!$B$1:$B$2998),0))</f>
        <v>0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Return!$AD$1:$AD$2998)*($B49 = Return!$B$1:$B$2998),0))</f>
        <v>0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Return!$AD$1:$AD$2998)*($B50 = Return!$B$1:$B$2998),0))</f>
        <v>0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Return!$AD$1:$AD$2998)*($B51 = Return!$B$1:$B$2998),0))</f>
        <v>0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Return!$AD$1:$AD$2998)*($B52 = Return!$B$1:$B$2998),0))</f>
        <v>0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Return!$AD$1:$AD$2998)*($B53 = Return!$B$1:$B$2998),0))</f>
        <v>0</v>
      </c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Return!$AD$1:$AD$2998)*($B54 = Return!$B$1:$B$2998),0))</f>
        <v>0</v>
      </c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Return!$AD$1:$AD$2998)*($B55 = Return!$B$1:$B$2998),0))</f>
        <v>0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Return!$AD$1:$AD$2998)*($B56 = Return!$B$1:$B$2998),0))</f>
        <v>0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Return!$AD$1:$AD$2998)*($B57 = Return!$B$1:$B$2998),0))</f>
        <v>0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Return!$AD$1:$AD$2998)*($B58 = Return!$B$1:$B$2998),0))</f>
        <v>0</v>
      </c>
    </row>
    <row r="59" spans="1:42" x14ac:dyDescent="0.25">
      <c r="A59" s="15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Return!$AD$1:$AD$2998)*($B59 = Return!$B$1:$B$2998),0))</f>
        <v>0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Return!$AD$1:$AD$2998)*($B60 = Return!$B$1:$B$2998),0))</f>
        <v>0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Return!$AD$1:$AD$2998)*($B61 = Return!$B$1:$B$2998),0))</f>
        <v>0</v>
      </c>
    </row>
    <row r="62" spans="1:42" x14ac:dyDescent="0.25">
      <c r="A62" s="15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Return!$AD$1:$AD$2998)*($B62 = Return!$B$1:$B$2998),0))</f>
        <v>0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Return!$AD$1:$AD$2998)*($B63 = Return!$B$1:$B$2998),0))</f>
        <v>0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Return!$AD$1:$AD$2998)*($B64 = Return!$B$1:$B$2998),0))</f>
        <v>0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Return!$AD$1:$AD$2998)*($B65 = Return!$B$1:$B$2998),0))</f>
        <v>0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Return!$AD$1:$AD$2998)*($B66 = Return!$B$1:$B$2998),0))</f>
        <v>0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Return!$AD$1:$AD$2998)*($B67 = Return!$B$1:$B$2998),0))</f>
        <v>0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Return!$AD$1:$AD$2998)*($B68 = Return!$B$1:$B$2998),0))</f>
        <v>0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Return!$AD$1:$AD$2998)*($B69 = Return!$B$1:$B$2998),0))</f>
        <v>0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Return!$AD$1:$AD$2998)*($B70 = Return!$B$1:$B$2998),0))</f>
        <v>0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Return!$AD$1:$AD$2998)*($B71 = Return!$B$1:$B$2998),0))</f>
        <v>0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Return!$AD$1:$AD$2998)*($B72 = Return!$B$1:$B$2998),0))</f>
        <v>0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Return!$AD$1:$AD$2998)*($B73 = Return!$B$1:$B$2998),0))</f>
        <v>0</v>
      </c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Return!$AD$1:$AD$2998)*($B74 = Return!$B$1:$B$2998),0))</f>
        <v>0</v>
      </c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Return!$AD$1:$AD$2998)*($B75 = Return!$B$1:$B$2998),0))</f>
        <v>0</v>
      </c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Return!$AD$1:$AD$2998)*($B76 = Return!$B$1:$B$2998),0))</f>
        <v>0</v>
      </c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Return!$AD$1:$AD$2998)*($B77 = Return!$B$1:$B$2998),0))</f>
        <v>0</v>
      </c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Return!$AD$1:$AD$2998)*($B78 = Return!$B$1:$B$2998),0))</f>
        <v>0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Return!$AD$1:$AD$2998)*($B79 = Return!$B$1:$B$2998),0))</f>
        <v>0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Return!$AD$1:$AD$2998)*($B80 = Return!$B$1:$B$2998),0))</f>
        <v>0</v>
      </c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Return!$AD$1:$AD$2998)*($B81 = Return!$B$1:$B$2998),0))</f>
        <v>0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Return!$AD$1:$AD$2998)*($B82 = Return!$B$1:$B$2998),0))</f>
        <v>0</v>
      </c>
    </row>
    <row r="83" spans="1:42" x14ac:dyDescent="0.25">
      <c r="A83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Return!$AD$1:$AD$2998)*($B83 = Return!$B$1:$B$2998),0))</f>
        <v>0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Return!$AD$1:$AD$2998)*($B84 = Return!$B$1:$B$2998),0))</f>
        <v>0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Return!$AD$1:$AD$2998)*($B85 = Return!$B$1:$B$2998),0))</f>
        <v>0</v>
      </c>
    </row>
    <row r="86" spans="1:42" x14ac:dyDescent="0.25">
      <c r="A86" s="15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Return!$AD$1:$AD$2998)*($B86 = Return!$B$1:$B$2998),0))</f>
        <v>0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Return!$AD$1:$AD$2998)*($B87 = Return!$B$1:$B$2998),0))</f>
        <v>0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3"/>
        <v>-</v>
      </c>
      <c r="AP88" s="8" t="b">
        <f t="array" ref="AP88">ISNUMBER(MATCH(1,($AO88 = Return!$AD$1:$AD$2998)*($B88 = Return!$B$1:$B$2998),0))</f>
        <v>0</v>
      </c>
    </row>
    <row r="89" spans="1:42" x14ac:dyDescent="0.25">
      <c r="A89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3"/>
        <v>-</v>
      </c>
      <c r="AP89" s="8" t="b">
        <f t="array" ref="AP89">ISNUMBER(MATCH(1,($AO89 = Return!$AD$1:$AD$2998)*($B89 = Return!$B$1:$B$2998),0))</f>
        <v>0</v>
      </c>
    </row>
    <row r="90" spans="1:42" x14ac:dyDescent="0.25">
      <c r="A90" s="1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3"/>
        <v>-</v>
      </c>
      <c r="AP90" s="8" t="b">
        <f t="array" ref="AP90">ISNUMBER(MATCH(1,($AO90 = Return!$AD$1:$AD$2998)*($B90 = Return!$B$1:$B$2998),0))</f>
        <v>0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3"/>
        <v>-</v>
      </c>
      <c r="AP91" s="8" t="b">
        <f t="array" ref="AP91">ISNUMBER(MATCH(1,($AO91 = Return!$AD$1:$AD$2998)*($B91 = Return!$B$1:$B$2998),0))</f>
        <v>0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3"/>
        <v>-</v>
      </c>
      <c r="AP92" s="8" t="b">
        <f t="array" ref="AP92">ISNUMBER(MATCH(1,($AO92 = Return!$AD$1:$AD$2998)*($B92 = Return!$B$1:$B$2998),0))</f>
        <v>0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3"/>
        <v>-</v>
      </c>
      <c r="AP93" s="8" t="b">
        <f t="array" ref="AP93">ISNUMBER(MATCH(1,($AO93 = Return!$AD$1:$AD$2998)*($B93 = Return!$B$1:$B$2998),0))</f>
        <v>0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3"/>
        <v>-</v>
      </c>
      <c r="AP94" s="8" t="b">
        <f t="array" ref="AP94">ISNUMBER(MATCH(1,($AO94 = Return!$AD$1:$AD$2998)*($B94 = Return!$B$1:$B$2998),0))</f>
        <v>0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ref="AO95:AO156" si="4">U95&amp;"-"&amp;V95</f>
        <v>-</v>
      </c>
      <c r="AP95" s="8" t="b">
        <f t="array" ref="AP95">ISNUMBER(MATCH(1,($AO95 = Return!$AD$1:$AD$2998)*($B95 = Return!$B$1:$B$2998),0))</f>
        <v>0</v>
      </c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4"/>
        <v>-</v>
      </c>
      <c r="AP96" s="8" t="b">
        <f t="array" ref="AP96">ISNUMBER(MATCH(1,($AO96 = Return!$AD$1:$AD$2998)*($B96 = Return!$B$1:$B$2998),0))</f>
        <v>0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4"/>
        <v>-</v>
      </c>
      <c r="AP97" s="8" t="b">
        <f t="array" ref="AP97">ISNUMBER(MATCH(1,($AO97 = Return!$AD$1:$AD$2998)*($B97 = Return!$B$1:$B$2998),0))</f>
        <v>0</v>
      </c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Return!$AD$1:$AD$2998)*($B98 = Return!$B$1:$B$2998),0))</f>
        <v>0</v>
      </c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Return!$AD$1:$AD$2998)*($B99 = Return!$B$1:$B$2998),0))</f>
        <v>0</v>
      </c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Return!$AD$1:$AD$2998)*($B100 = Return!$B$1:$B$2998),0))</f>
        <v>0</v>
      </c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Return!$AD$1:$AD$2998)*($B101 = Return!$B$1:$B$2998),0))</f>
        <v>0</v>
      </c>
    </row>
    <row r="102" spans="1:42" x14ac:dyDescent="0.25">
      <c r="A10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Return!$AD$1:$AD$2998)*($B102 = Return!$B$1:$B$2998),0))</f>
        <v>0</v>
      </c>
    </row>
    <row r="103" spans="1:42" x14ac:dyDescent="0.25">
      <c r="A103"/>
      <c r="C103"/>
      <c r="D103"/>
      <c r="E10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Return!$AD$1:$AD$2998)*($B103 = Return!$B$1:$B$2998),0))</f>
        <v>0</v>
      </c>
    </row>
    <row r="104" spans="1:42" x14ac:dyDescent="0.25">
      <c r="A104"/>
      <c r="C104"/>
      <c r="D104"/>
      <c r="E104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Return!$AD$1:$AD$2998)*($B104 = Return!$B$1:$B$2998),0))</f>
        <v>0</v>
      </c>
    </row>
    <row r="105" spans="1:42" x14ac:dyDescent="0.25">
      <c r="A105"/>
      <c r="C105"/>
      <c r="D105"/>
      <c r="E105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Return!$AD$1:$AD$2998)*($B105 = Return!$B$1:$B$2998),0))</f>
        <v>0</v>
      </c>
    </row>
    <row r="106" spans="1:42" x14ac:dyDescent="0.25">
      <c r="A106"/>
      <c r="C106"/>
      <c r="D106"/>
      <c r="E106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Return!$AD$1:$AD$2998)*($B106 = Return!$B$1:$B$2998),0))</f>
        <v>0</v>
      </c>
    </row>
    <row r="107" spans="1:42" x14ac:dyDescent="0.25">
      <c r="A107" s="15"/>
      <c r="C107"/>
      <c r="D107"/>
      <c r="E10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Return!$AD$1:$AD$2998)*($B107 = Return!$B$1:$B$2998),0))</f>
        <v>0</v>
      </c>
    </row>
    <row r="108" spans="1:42" x14ac:dyDescent="0.25">
      <c r="A108"/>
      <c r="C108"/>
      <c r="D108"/>
      <c r="E10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Return!$AD$1:$AD$2998)*($B108 = Return!$B$1:$B$2998),0))</f>
        <v>0</v>
      </c>
    </row>
    <row r="109" spans="1:42" x14ac:dyDescent="0.25">
      <c r="A109"/>
      <c r="C109"/>
      <c r="D109"/>
      <c r="E10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Return!$AD$1:$AD$2998)*($B109 = Return!$B$1:$B$2998),0))</f>
        <v>0</v>
      </c>
    </row>
    <row r="110" spans="1:42" x14ac:dyDescent="0.25">
      <c r="A110"/>
      <c r="C110"/>
      <c r="D110"/>
      <c r="E110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Return!$AD$1:$AD$2998)*($B110 = Return!$B$1:$B$2998),0))</f>
        <v>0</v>
      </c>
    </row>
    <row r="111" spans="1:42" x14ac:dyDescent="0.25">
      <c r="A111"/>
      <c r="C111"/>
      <c r="D111"/>
      <c r="E11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Return!$AD$1:$AD$2998)*($B111 = Return!$B$1:$B$2998),0))</f>
        <v>0</v>
      </c>
    </row>
    <row r="112" spans="1:42" x14ac:dyDescent="0.25">
      <c r="U112" s="1"/>
      <c r="V112" s="1"/>
      <c r="AO112" s="8" t="str">
        <f t="shared" si="4"/>
        <v>-</v>
      </c>
      <c r="AP112" s="8" t="b">
        <f t="array" ref="AP112">ISNUMBER(MATCH(1,($AO112 = Return!$AD$1:$AD$2998)*($B112 = Return!$B$1:$B$2998),0))</f>
        <v>0</v>
      </c>
    </row>
    <row r="113" spans="21:42" x14ac:dyDescent="0.25">
      <c r="U113" s="1"/>
      <c r="V113" s="1"/>
      <c r="AO113" s="8" t="str">
        <f t="shared" si="4"/>
        <v>-</v>
      </c>
      <c r="AP113" s="8" t="b">
        <f t="array" ref="AP113">ISNUMBER(MATCH(1,($AO113 = Return!$AD$1:$AD$2998)*($B113 = Return!$B$1:$B$2998),0))</f>
        <v>0</v>
      </c>
    </row>
    <row r="114" spans="21:42" x14ac:dyDescent="0.25">
      <c r="U114" s="1"/>
      <c r="V114" s="1"/>
      <c r="AO114" s="8" t="str">
        <f t="shared" si="4"/>
        <v>-</v>
      </c>
      <c r="AP114" s="8" t="b">
        <f t="array" ref="AP114">ISNUMBER(MATCH(1,($AO114 = Return!$AD$1:$AD$2998)*($B114 = Return!$B$1:$B$2998),0))</f>
        <v>0</v>
      </c>
    </row>
    <row r="115" spans="21:42" x14ac:dyDescent="0.25">
      <c r="U115" s="1"/>
      <c r="V115" s="1"/>
      <c r="AO115" s="8" t="str">
        <f t="shared" si="4"/>
        <v>-</v>
      </c>
      <c r="AP115" s="8" t="b">
        <f t="array" ref="AP115">ISNUMBER(MATCH(1,($AO115 = Return!$AD$1:$AD$2998)*($B115 = Return!$B$1:$B$2998),0))</f>
        <v>0</v>
      </c>
    </row>
    <row r="116" spans="21:42" x14ac:dyDescent="0.25">
      <c r="U116" s="1"/>
      <c r="V116" s="1"/>
      <c r="AO116" s="8" t="str">
        <f t="shared" si="4"/>
        <v>-</v>
      </c>
      <c r="AP116" s="8" t="b">
        <f t="array" ref="AP116">ISNUMBER(MATCH(1,($AO116 = Return!$AD$1:$AD$2998)*($B116 = Return!$B$1:$B$2998),0))</f>
        <v>0</v>
      </c>
    </row>
    <row r="117" spans="21:42" x14ac:dyDescent="0.25">
      <c r="U117" s="1"/>
      <c r="V117" s="1"/>
      <c r="AO117" s="8" t="str">
        <f t="shared" si="4"/>
        <v>-</v>
      </c>
      <c r="AP117" s="8" t="b">
        <f t="array" ref="AP117">ISNUMBER(MATCH(1,($AO117 = Return!$AD$1:$AD$2998)*($B117 = Return!$B$1:$B$2998),0))</f>
        <v>0</v>
      </c>
    </row>
    <row r="118" spans="21:42" x14ac:dyDescent="0.25">
      <c r="U118" s="1"/>
      <c r="V118" s="1"/>
      <c r="AO118" s="8" t="str">
        <f t="shared" si="4"/>
        <v>-</v>
      </c>
      <c r="AP118" s="8" t="b">
        <f t="array" ref="AP118">ISNUMBER(MATCH(1,($AO118 = Return!$AD$1:$AD$2998)*($B118 = Return!$B$1:$B$2998),0))</f>
        <v>0</v>
      </c>
    </row>
    <row r="119" spans="21:42" x14ac:dyDescent="0.25">
      <c r="U119" s="1"/>
      <c r="V119" s="1"/>
      <c r="AO119" s="8" t="str">
        <f t="shared" si="4"/>
        <v>-</v>
      </c>
      <c r="AP119" s="8" t="b">
        <f t="array" ref="AP119">ISNUMBER(MATCH(1,($AO119 = Return!$AD$1:$AD$2998)*($B119 = Return!$B$1:$B$2998),0))</f>
        <v>0</v>
      </c>
    </row>
    <row r="120" spans="21:42" x14ac:dyDescent="0.25">
      <c r="U120" s="1"/>
      <c r="V120" s="1"/>
      <c r="AO120" s="8" t="str">
        <f t="shared" si="4"/>
        <v>-</v>
      </c>
      <c r="AP120" s="8" t="b">
        <f t="array" ref="AP120">ISNUMBER(MATCH(1,($AO120 = Return!$AD$1:$AD$2998)*($B120 = Return!$B$1:$B$2998),0))</f>
        <v>0</v>
      </c>
    </row>
    <row r="121" spans="21:42" x14ac:dyDescent="0.25">
      <c r="U121" s="1"/>
      <c r="V121" s="1"/>
      <c r="AO121" s="8" t="str">
        <f t="shared" si="4"/>
        <v>-</v>
      </c>
      <c r="AP121" s="8" t="b">
        <f t="array" ref="AP121">ISNUMBER(MATCH(1,($AO121 = Return!$AD$1:$AD$2998)*($B121 = Return!$B$1:$B$2998),0))</f>
        <v>0</v>
      </c>
    </row>
    <row r="122" spans="21:42" x14ac:dyDescent="0.25">
      <c r="U122" s="1"/>
      <c r="V122" s="1"/>
      <c r="AO122" s="8" t="str">
        <f t="shared" si="4"/>
        <v>-</v>
      </c>
      <c r="AP122" s="8" t="b">
        <f t="array" ref="AP122">ISNUMBER(MATCH(1,($AO122 = Return!$AD$1:$AD$2998)*($B122 = Return!$B$1:$B$2998),0))</f>
        <v>0</v>
      </c>
    </row>
    <row r="123" spans="21:42" x14ac:dyDescent="0.25">
      <c r="U123" s="1"/>
      <c r="V123" s="1"/>
      <c r="AO123" s="8" t="str">
        <f t="shared" si="4"/>
        <v>-</v>
      </c>
      <c r="AP123" s="8" t="b">
        <f t="array" ref="AP123">ISNUMBER(MATCH(1,($AO123 = Return!$AD$1:$AD$2998)*($B123 = Return!$B$1:$B$2998),0))</f>
        <v>0</v>
      </c>
    </row>
    <row r="124" spans="21:42" x14ac:dyDescent="0.25">
      <c r="U124" s="1"/>
      <c r="V124" s="1"/>
      <c r="AO124" s="8" t="str">
        <f t="shared" si="4"/>
        <v>-</v>
      </c>
      <c r="AP124" s="8" t="b">
        <f t="array" ref="AP124">ISNUMBER(MATCH(1,($AO124 = Return!$AD$1:$AD$2998)*($B124 = Return!$B$1:$B$2998),0))</f>
        <v>0</v>
      </c>
    </row>
    <row r="125" spans="21:42" x14ac:dyDescent="0.25">
      <c r="U125" s="1"/>
      <c r="V125" s="1"/>
      <c r="AO125" s="8" t="str">
        <f t="shared" si="4"/>
        <v>-</v>
      </c>
      <c r="AP125" s="8" t="b">
        <f t="array" ref="AP125">ISNUMBER(MATCH(1,($AO125 = Return!$AD$1:$AD$2998)*($B125 = Return!$B$1:$B$2998),0))</f>
        <v>0</v>
      </c>
    </row>
    <row r="126" spans="21:42" x14ac:dyDescent="0.25">
      <c r="U126" s="1"/>
      <c r="V126" s="1"/>
      <c r="AO126" s="8" t="str">
        <f t="shared" si="4"/>
        <v>-</v>
      </c>
      <c r="AP126" s="8" t="b">
        <f t="array" ref="AP126">ISNUMBER(MATCH(1,($AO126 = Return!$AD$1:$AD$2998)*($B126 = Return!$B$1:$B$2998),0))</f>
        <v>0</v>
      </c>
    </row>
    <row r="127" spans="21:42" x14ac:dyDescent="0.25">
      <c r="U127" s="1"/>
      <c r="V127" s="1"/>
      <c r="AO127" s="8" t="str">
        <f t="shared" si="4"/>
        <v>-</v>
      </c>
      <c r="AP127" s="8" t="b">
        <f t="array" ref="AP127">ISNUMBER(MATCH(1,($AO127 = Return!$AD$1:$AD$2998)*($B127 = Return!$B$1:$B$2998),0))</f>
        <v>0</v>
      </c>
    </row>
    <row r="128" spans="21:42" x14ac:dyDescent="0.25">
      <c r="U128" s="1"/>
      <c r="V128" s="1"/>
      <c r="AO128" s="8" t="str">
        <f t="shared" si="4"/>
        <v>-</v>
      </c>
      <c r="AP128" s="8" t="b">
        <f t="array" ref="AP128">ISNUMBER(MATCH(1,($AO128 = Return!$AD$1:$AD$2998)*($B128 = Return!$B$1:$B$2998),0))</f>
        <v>0</v>
      </c>
    </row>
    <row r="129" spans="21:42" x14ac:dyDescent="0.25">
      <c r="U129" s="1"/>
      <c r="V129" s="1"/>
      <c r="AO129" s="8" t="str">
        <f t="shared" si="4"/>
        <v>-</v>
      </c>
      <c r="AP129" s="8" t="b">
        <f t="array" ref="AP129">ISNUMBER(MATCH(1,($AO129 = Return!$AD$1:$AD$2998)*($B129 = Return!$B$1:$B$2998),0))</f>
        <v>0</v>
      </c>
    </row>
    <row r="130" spans="21:42" x14ac:dyDescent="0.25">
      <c r="U130" s="1"/>
      <c r="V130" s="1"/>
      <c r="AO130" s="8" t="str">
        <f t="shared" si="4"/>
        <v>-</v>
      </c>
      <c r="AP130" s="8" t="b">
        <f t="array" ref="AP130">ISNUMBER(MATCH(1,($AO130 = Return!$AD$1:$AD$2998)*($B130 = Return!$B$1:$B$2998),0))</f>
        <v>0</v>
      </c>
    </row>
    <row r="131" spans="21:42" x14ac:dyDescent="0.25">
      <c r="U131" s="1"/>
      <c r="V131" s="1"/>
      <c r="AO131" s="8" t="str">
        <f t="shared" si="4"/>
        <v>-</v>
      </c>
      <c r="AP131" s="8" t="b">
        <f t="array" ref="AP131">ISNUMBER(MATCH(1,($AO131 = Return!$AD$1:$AD$2998)*($B131 = Return!$B$1:$B$2998),0))</f>
        <v>0</v>
      </c>
    </row>
    <row r="132" spans="21:42" x14ac:dyDescent="0.25">
      <c r="U132" s="1"/>
      <c r="V132" s="1"/>
      <c r="AO132" s="8" t="str">
        <f t="shared" si="4"/>
        <v>-</v>
      </c>
      <c r="AP132" s="8" t="b">
        <f t="array" ref="AP132">ISNUMBER(MATCH(1,($AO132 = Return!$AD$1:$AD$2998)*($B132 = Return!$B$1:$B$2998),0))</f>
        <v>0</v>
      </c>
    </row>
    <row r="133" spans="21:42" x14ac:dyDescent="0.25">
      <c r="U133" s="1"/>
      <c r="V133" s="1"/>
      <c r="AO133" s="8" t="str">
        <f t="shared" si="4"/>
        <v>-</v>
      </c>
      <c r="AP133" s="8" t="b">
        <f t="array" ref="AP133">ISNUMBER(MATCH(1,($AO133 = Return!$AD$1:$AD$2998)*($B133 = Return!$B$1:$B$2998),0))</f>
        <v>0</v>
      </c>
    </row>
    <row r="134" spans="21:42" x14ac:dyDescent="0.25">
      <c r="U134" s="1"/>
      <c r="V134" s="1"/>
      <c r="AO134" s="8" t="str">
        <f t="shared" si="4"/>
        <v>-</v>
      </c>
      <c r="AP134" s="8" t="b">
        <f t="array" ref="AP134">ISNUMBER(MATCH(1,($AO134 = Return!$AD$1:$AD$2998)*($B134 = Return!$B$1:$B$2998),0))</f>
        <v>0</v>
      </c>
    </row>
    <row r="135" spans="21:42" x14ac:dyDescent="0.25">
      <c r="U135" s="1"/>
      <c r="V135" s="1"/>
      <c r="AO135" s="8" t="str">
        <f t="shared" si="4"/>
        <v>-</v>
      </c>
      <c r="AP135" s="8" t="b">
        <f t="array" ref="AP135">ISNUMBER(MATCH(1,($AO135 = Return!$AD$1:$AD$2998)*($B135 = Return!$B$1:$B$2998),0))</f>
        <v>0</v>
      </c>
    </row>
    <row r="136" spans="21:42" x14ac:dyDescent="0.25">
      <c r="U136" s="1"/>
      <c r="V136" s="1"/>
      <c r="AO136" s="8" t="str">
        <f t="shared" si="4"/>
        <v>-</v>
      </c>
      <c r="AP136" s="8" t="b">
        <f t="array" ref="AP136">ISNUMBER(MATCH(1,($AO136 = Return!$AD$1:$AD$2998)*($B136 = Return!$B$1:$B$2998),0))</f>
        <v>0</v>
      </c>
    </row>
    <row r="137" spans="21:42" x14ac:dyDescent="0.25">
      <c r="U137" s="1"/>
      <c r="V137" s="1"/>
      <c r="AO137" s="8" t="str">
        <f t="shared" si="4"/>
        <v>-</v>
      </c>
      <c r="AP137" s="8" t="b">
        <f t="array" ref="AP137">ISNUMBER(MATCH(1,($AO137 = Return!$AD$1:$AD$2998)*($B137 = Return!$B$1:$B$2998),0))</f>
        <v>0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Return!$AD$1:$AD$2998)*($B138 = Return!$B$1:$B$2998),0))</f>
        <v>0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Return!$AD$1:$AD$2998)*($B139 = Return!$B$1:$B$2998),0))</f>
        <v>0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Return!$AD$1:$AD$2998)*($B140 = Return!$B$1:$B$2998),0))</f>
        <v>0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Return!$AD$1:$AD$2998)*($B141 = Return!$B$1:$B$2998),0))</f>
        <v>0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Return!$AD$1:$AD$2998)*($B142 = Return!$B$1:$B$2998),0))</f>
        <v>0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Return!$AD$1:$AD$2998)*($B143 = Return!$B$1:$B$2998),0))</f>
        <v>0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Return!$AD$1:$AD$2998)*($B144 = Return!$B$1:$B$2998),0))</f>
        <v>0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Return!$AD$1:$AD$2998)*($B145 = Return!$B$1:$B$2998),0))</f>
        <v>0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Return!$AD$1:$AD$2998)*($B146 = Return!$B$1:$B$2998),0))</f>
        <v>0</v>
      </c>
    </row>
    <row r="147" spans="21:42" x14ac:dyDescent="0.25">
      <c r="U147" s="1"/>
      <c r="V147" s="1"/>
      <c r="AO147" s="8" t="str">
        <f t="shared" si="4"/>
        <v>-</v>
      </c>
      <c r="AP147" s="8" t="b">
        <f t="array" ref="AP147">ISNUMBER(MATCH(1,($AO147 = Return!$AD$1:$AD$2998)*($B147 = Return!$B$1:$B$2998),0))</f>
        <v>0</v>
      </c>
    </row>
    <row r="148" spans="21:42" x14ac:dyDescent="0.25">
      <c r="U148" s="1"/>
      <c r="V148" s="1"/>
      <c r="AO148" s="8" t="str">
        <f t="shared" si="4"/>
        <v>-</v>
      </c>
      <c r="AP148" s="8" t="b">
        <f t="array" ref="AP148">ISNUMBER(MATCH(1,($AO148 = Return!$AD$1:$AD$2998)*($B148 = Return!$B$1:$B$2998),0))</f>
        <v>0</v>
      </c>
    </row>
    <row r="149" spans="21:42" x14ac:dyDescent="0.25">
      <c r="U149" s="1"/>
      <c r="V149" s="1"/>
      <c r="AO149" s="8" t="str">
        <f t="shared" si="4"/>
        <v>-</v>
      </c>
      <c r="AP149" s="8" t="b">
        <f t="array" ref="AP149">ISNUMBER(MATCH(1,($AO149 = Return!$AD$1:$AD$2998)*($B149 = Return!$B$1:$B$2998),0))</f>
        <v>0</v>
      </c>
    </row>
    <row r="150" spans="21:42" x14ac:dyDescent="0.25">
      <c r="U150" s="1"/>
      <c r="V150" s="1"/>
      <c r="AO150" s="8" t="str">
        <f t="shared" si="4"/>
        <v>-</v>
      </c>
      <c r="AP150" s="8" t="b">
        <f t="array" ref="AP150">ISNUMBER(MATCH(1,($AO150 = Return!$AD$1:$AD$2998)*($B150 = Return!$B$1:$B$2998),0))</f>
        <v>0</v>
      </c>
    </row>
    <row r="151" spans="21:42" x14ac:dyDescent="0.25">
      <c r="U151" s="1"/>
      <c r="V151" s="1"/>
      <c r="AO151" s="8" t="str">
        <f t="shared" si="4"/>
        <v>-</v>
      </c>
      <c r="AP151" s="8" t="b">
        <f t="array" ref="AP151">ISNUMBER(MATCH(1,($AO151 = Return!$AD$1:$AD$2998)*($B151 = Return!$B$1:$B$2998),0))</f>
        <v>0</v>
      </c>
    </row>
    <row r="152" spans="21:42" x14ac:dyDescent="0.25">
      <c r="U152" s="1"/>
      <c r="V152" s="1"/>
      <c r="AO152" s="8" t="str">
        <f t="shared" si="4"/>
        <v>-</v>
      </c>
      <c r="AP152" s="8" t="b">
        <f t="array" ref="AP152">ISNUMBER(MATCH(1,($AO152 = Return!$AD$1:$AD$2998)*($B152 = Return!$B$1:$B$2998),0))</f>
        <v>0</v>
      </c>
    </row>
    <row r="153" spans="21:42" x14ac:dyDescent="0.25">
      <c r="U153" s="1"/>
      <c r="V153" s="1"/>
      <c r="AO153" s="8" t="str">
        <f t="shared" si="4"/>
        <v>-</v>
      </c>
      <c r="AP153" s="8" t="b">
        <f t="array" ref="AP153">ISNUMBER(MATCH(1,($AO153 = Return!$AD$1:$AD$2998)*($B153 = Return!$B$1:$B$2998),0))</f>
        <v>0</v>
      </c>
    </row>
    <row r="154" spans="21:42" x14ac:dyDescent="0.25">
      <c r="U154" s="1"/>
      <c r="V154" s="1"/>
      <c r="AO154" s="8" t="str">
        <f t="shared" si="4"/>
        <v>-</v>
      </c>
      <c r="AP154" s="8" t="b">
        <f t="array" ref="AP154">ISNUMBER(MATCH(1,($AO154 = Return!$AD$1:$AD$2998)*($B154 = Return!$B$1:$B$2998),0))</f>
        <v>0</v>
      </c>
    </row>
    <row r="155" spans="21:42" x14ac:dyDescent="0.25">
      <c r="U155" s="1"/>
      <c r="V155" s="1"/>
      <c r="AO155" s="8" t="str">
        <f t="shared" si="4"/>
        <v>-</v>
      </c>
      <c r="AP155" s="8" t="b">
        <f t="array" ref="AP155">ISNUMBER(MATCH(1,($AO155 = Return!$AD$1:$AD$2998)*($B155 = Return!$B$1:$B$2998),0))</f>
        <v>0</v>
      </c>
    </row>
    <row r="156" spans="21:42" x14ac:dyDescent="0.25">
      <c r="U156" s="1"/>
      <c r="V156" s="1"/>
      <c r="AO156" s="8" t="str">
        <f t="shared" si="4"/>
        <v>-</v>
      </c>
      <c r="AP156" s="8" t="b">
        <f t="array" ref="AP156">ISNUMBER(MATCH(1,($AO156 = Return!$AD$1:$AD$2998)*($B156 = Return!$B$1:$B$2998),0))</f>
        <v>0</v>
      </c>
    </row>
    <row r="157" spans="21:42" x14ac:dyDescent="0.25">
      <c r="U157" s="1"/>
      <c r="V157" s="1"/>
      <c r="AO157" s="8" t="str">
        <f t="shared" ref="AO157:AO219" si="5">U157&amp;"-"&amp;V157</f>
        <v>-</v>
      </c>
      <c r="AP157" s="8" t="b">
        <f t="array" ref="AP157">ISNUMBER(MATCH(1,($AO157 = Return!$AD$1:$AD$2998)*($B157 = Return!$B$1:$B$2998),0))</f>
        <v>0</v>
      </c>
    </row>
    <row r="158" spans="21:42" x14ac:dyDescent="0.25">
      <c r="U158" s="1"/>
      <c r="V158" s="1"/>
      <c r="AO158" s="8" t="str">
        <f t="shared" si="5"/>
        <v>-</v>
      </c>
      <c r="AP158" s="8" t="b">
        <f t="array" ref="AP158">ISNUMBER(MATCH(1,($AO158 = Return!$AD$1:$AD$2998)*($B158 = Return!$B$1:$B$2998),0))</f>
        <v>0</v>
      </c>
    </row>
    <row r="159" spans="21:42" x14ac:dyDescent="0.25">
      <c r="U159" s="1"/>
      <c r="V159" s="1"/>
      <c r="AO159" s="8" t="str">
        <f t="shared" si="5"/>
        <v>-</v>
      </c>
      <c r="AP159" s="8" t="b">
        <f t="array" ref="AP159">ISNUMBER(MATCH(1,($AO159 = Return!$AD$1:$AD$2998)*($B159 = Return!$B$1:$B$2998),0))</f>
        <v>0</v>
      </c>
    </row>
    <row r="160" spans="21:42" x14ac:dyDescent="0.25">
      <c r="U160" s="1"/>
      <c r="V160" s="1"/>
      <c r="AO160" s="8" t="str">
        <f t="shared" si="5"/>
        <v>-</v>
      </c>
      <c r="AP160" s="8" t="b">
        <f t="array" ref="AP160">ISNUMBER(MATCH(1,($AO160 = Return!$AD$1:$AD$2998)*($B160 = Return!$B$1:$B$2998),0))</f>
        <v>0</v>
      </c>
    </row>
    <row r="161" spans="21:42" x14ac:dyDescent="0.25">
      <c r="U161" s="1"/>
      <c r="V161" s="1"/>
      <c r="AO161" s="8" t="str">
        <f t="shared" si="5"/>
        <v>-</v>
      </c>
      <c r="AP161" s="8" t="b">
        <f t="array" ref="AP161">ISNUMBER(MATCH(1,($AO161 = Return!$AD$1:$AD$2998)*($B161 = Return!$B$1:$B$2998),0))</f>
        <v>0</v>
      </c>
    </row>
    <row r="162" spans="21:42" x14ac:dyDescent="0.25">
      <c r="U162" s="1"/>
      <c r="V162" s="1"/>
      <c r="AO162" s="8" t="str">
        <f t="shared" si="5"/>
        <v>-</v>
      </c>
      <c r="AP162" s="8" t="b">
        <f t="array" ref="AP162">ISNUMBER(MATCH(1,($AO162 = Return!$AD$1:$AD$2998)*($B162 = Return!$B$1:$B$2998),0))</f>
        <v>0</v>
      </c>
    </row>
    <row r="163" spans="21:42" x14ac:dyDescent="0.25">
      <c r="U163" s="1"/>
      <c r="V163" s="1"/>
      <c r="AO163" s="8" t="str">
        <f t="shared" si="5"/>
        <v>-</v>
      </c>
      <c r="AP163" s="8" t="b">
        <f t="array" ref="AP163">ISNUMBER(MATCH(1,($AO163 = Return!$AD$1:$AD$2998)*($B163 = Return!$B$1:$B$2998),0))</f>
        <v>0</v>
      </c>
    </row>
    <row r="164" spans="21:42" x14ac:dyDescent="0.25">
      <c r="U164" s="1"/>
      <c r="V164" s="1"/>
      <c r="AO164" s="8" t="str">
        <f t="shared" si="5"/>
        <v>-</v>
      </c>
      <c r="AP164" s="8" t="b">
        <f t="array" ref="AP164">ISNUMBER(MATCH(1,($AO164 = Return!$AD$1:$AD$2998)*($B164 = Return!$B$1:$B$2998),0))</f>
        <v>0</v>
      </c>
    </row>
    <row r="165" spans="21:42" x14ac:dyDescent="0.25">
      <c r="U165" s="1"/>
      <c r="V165" s="1"/>
      <c r="AO165" s="8" t="str">
        <f t="shared" si="5"/>
        <v>-</v>
      </c>
      <c r="AP165" s="8" t="b">
        <f t="array" ref="AP165">ISNUMBER(MATCH(1,($AO165 = Return!$AD$1:$AD$2998)*($B165 = Return!$B$1:$B$2998),0))</f>
        <v>0</v>
      </c>
    </row>
    <row r="166" spans="21:42" x14ac:dyDescent="0.25">
      <c r="U166" s="1"/>
      <c r="V166" s="1"/>
      <c r="AO166" s="8" t="str">
        <f t="shared" si="5"/>
        <v>-</v>
      </c>
      <c r="AP166" s="8" t="b">
        <f t="array" ref="AP166">ISNUMBER(MATCH(1,($AO166 = Return!$AD$1:$AD$2998)*($B166 = Return!$B$1:$B$2998),0))</f>
        <v>0</v>
      </c>
    </row>
    <row r="167" spans="21:42" x14ac:dyDescent="0.25">
      <c r="U167" s="1"/>
      <c r="V167" s="1"/>
      <c r="AO167" s="8" t="str">
        <f t="shared" si="5"/>
        <v>-</v>
      </c>
      <c r="AP167" s="8" t="b">
        <f t="array" ref="AP167">ISNUMBER(MATCH(1,($AO167 = Return!$AD$1:$AD$2998)*($B167 = Return!$B$1:$B$2998),0))</f>
        <v>0</v>
      </c>
    </row>
    <row r="168" spans="21:42" x14ac:dyDescent="0.25">
      <c r="U168" s="1"/>
      <c r="V168" s="1"/>
      <c r="AO168" s="8" t="str">
        <f t="shared" si="5"/>
        <v>-</v>
      </c>
      <c r="AP168" s="8" t="b">
        <f t="array" ref="AP168">ISNUMBER(MATCH(1,($AO168 = Return!$AD$1:$AD$2998)*($B168 = Return!$B$1:$B$2998),0))</f>
        <v>0</v>
      </c>
    </row>
    <row r="169" spans="21:42" x14ac:dyDescent="0.25">
      <c r="U169" s="1"/>
      <c r="V169" s="1"/>
      <c r="AO169" s="8" t="str">
        <f t="shared" si="5"/>
        <v>-</v>
      </c>
      <c r="AP169" s="8" t="b">
        <f t="array" ref="AP169">ISNUMBER(MATCH(1,($AO169 = Return!$AD$1:$AD$2998)*($B169 = Return!$B$1:$B$2998),0))</f>
        <v>0</v>
      </c>
    </row>
    <row r="170" spans="21:42" x14ac:dyDescent="0.25">
      <c r="U170" s="1"/>
      <c r="V170" s="1"/>
      <c r="AO170" s="8" t="str">
        <f t="shared" si="5"/>
        <v>-</v>
      </c>
      <c r="AP170" s="8" t="b">
        <f t="array" ref="AP170">ISNUMBER(MATCH(1,($AO170 = Return!$AD$1:$AD$2998)*($B170 = Return!$B$1:$B$2998),0))</f>
        <v>0</v>
      </c>
    </row>
    <row r="171" spans="21:42" x14ac:dyDescent="0.25">
      <c r="U171" s="1"/>
      <c r="V171" s="1"/>
      <c r="AO171" s="8" t="str">
        <f t="shared" si="5"/>
        <v>-</v>
      </c>
      <c r="AP171" s="8" t="b">
        <f t="array" ref="AP171">ISNUMBER(MATCH(1,($AO171 = Return!$AD$1:$AD$2998)*($B171 = Return!$B$1:$B$2998),0))</f>
        <v>0</v>
      </c>
    </row>
    <row r="172" spans="21:42" x14ac:dyDescent="0.25">
      <c r="U172" s="1"/>
      <c r="V172" s="1"/>
      <c r="AO172" s="8" t="str">
        <f t="shared" si="5"/>
        <v>-</v>
      </c>
      <c r="AP172" s="8" t="b">
        <f t="array" ref="AP172">ISNUMBER(MATCH(1,($AO172 = Return!$AD$1:$AD$2998)*($B172 = Return!$B$1:$B$2998),0))</f>
        <v>0</v>
      </c>
    </row>
    <row r="173" spans="21:42" x14ac:dyDescent="0.25">
      <c r="U173" s="1"/>
      <c r="V173" s="1"/>
      <c r="AO173" s="8" t="str">
        <f t="shared" si="5"/>
        <v>-</v>
      </c>
      <c r="AP173" s="8" t="b">
        <f t="array" ref="AP173">ISNUMBER(MATCH(1,($AO173 = Return!$AD$1:$AD$2998)*($B173 = Return!$B$1:$B$2998),0))</f>
        <v>0</v>
      </c>
    </row>
    <row r="174" spans="21:42" x14ac:dyDescent="0.25">
      <c r="U174" s="1"/>
      <c r="V174" s="1"/>
      <c r="AO174" s="8" t="str">
        <f t="shared" si="5"/>
        <v>-</v>
      </c>
      <c r="AP174" s="8" t="b">
        <f t="array" ref="AP174">ISNUMBER(MATCH(1,($AO174 = Return!$AD$1:$AD$2998)*($B174 = Return!$B$1:$B$2998),0))</f>
        <v>0</v>
      </c>
    </row>
    <row r="175" spans="21:42" x14ac:dyDescent="0.25">
      <c r="U175" s="1"/>
      <c r="V175" s="1"/>
      <c r="AO175" s="8" t="str">
        <f t="shared" si="5"/>
        <v>-</v>
      </c>
      <c r="AP175" s="8" t="b">
        <f t="array" ref="AP175">ISNUMBER(MATCH(1,($AO175 = Return!$AD$1:$AD$2998)*($B175 = Return!$B$1:$B$2998),0))</f>
        <v>0</v>
      </c>
    </row>
    <row r="176" spans="21:42" x14ac:dyDescent="0.25">
      <c r="U176" s="1"/>
      <c r="V176" s="1"/>
      <c r="AO176" s="8" t="str">
        <f t="shared" si="5"/>
        <v>-</v>
      </c>
      <c r="AP176" s="8" t="b">
        <f t="array" ref="AP176">ISNUMBER(MATCH(1,($AO176 = Return!$AD$1:$AD$2998)*($B176 = Return!$B$1:$B$2998),0))</f>
        <v>0</v>
      </c>
    </row>
    <row r="177" spans="21:42" x14ac:dyDescent="0.25">
      <c r="U177" s="1"/>
      <c r="V177" s="1"/>
      <c r="AO177" s="8" t="str">
        <f t="shared" si="5"/>
        <v>-</v>
      </c>
      <c r="AP177" s="8" t="b">
        <f t="array" ref="AP177">ISNUMBER(MATCH(1,($AO177 = Return!$AD$1:$AD$2998)*($B177 = Return!$B$1:$B$2998),0))</f>
        <v>0</v>
      </c>
    </row>
    <row r="178" spans="21:42" x14ac:dyDescent="0.25">
      <c r="U178" s="1"/>
      <c r="V178" s="1"/>
      <c r="AO178" s="8" t="str">
        <f t="shared" si="5"/>
        <v>-</v>
      </c>
      <c r="AP178" s="8" t="b">
        <f t="array" ref="AP178">ISNUMBER(MATCH(1,($AO178 = Return!$AD$1:$AD$2998)*($B178 = Return!$B$1:$B$2998),0))</f>
        <v>0</v>
      </c>
    </row>
    <row r="179" spans="21:42" x14ac:dyDescent="0.25">
      <c r="U179" s="1"/>
      <c r="V179" s="1"/>
      <c r="AO179" s="8" t="str">
        <f t="shared" si="5"/>
        <v>-</v>
      </c>
      <c r="AP179" s="8" t="b">
        <f t="array" ref="AP179">ISNUMBER(MATCH(1,($AO179 = Return!$AD$1:$AD$2998)*($B179 = Return!$B$1:$B$2998),0))</f>
        <v>0</v>
      </c>
    </row>
    <row r="180" spans="21:42" x14ac:dyDescent="0.25">
      <c r="U180" s="1"/>
      <c r="V180" s="1"/>
      <c r="AO180" s="8" t="str">
        <f t="shared" si="5"/>
        <v>-</v>
      </c>
      <c r="AP180" s="8" t="b">
        <f t="array" ref="AP180">ISNUMBER(MATCH(1,($AO180 = Return!$AD$1:$AD$2998)*($B180 = Return!$B$1:$B$2998),0))</f>
        <v>0</v>
      </c>
    </row>
    <row r="181" spans="21:42" x14ac:dyDescent="0.25">
      <c r="U181" s="1"/>
      <c r="V181" s="1"/>
      <c r="AO181" s="8" t="str">
        <f t="shared" si="5"/>
        <v>-</v>
      </c>
      <c r="AP181" s="8" t="b">
        <f t="array" ref="AP181">ISNUMBER(MATCH(1,($AO181 = Return!$AD$1:$AD$2998)*($B181 = Return!$B$1:$B$2998),0))</f>
        <v>0</v>
      </c>
    </row>
    <row r="182" spans="21:42" x14ac:dyDescent="0.25">
      <c r="U182" s="1"/>
      <c r="V182" s="1"/>
      <c r="AO182" s="8" t="str">
        <f t="shared" si="5"/>
        <v>-</v>
      </c>
      <c r="AP182" s="8" t="b">
        <f t="array" ref="AP182">ISNUMBER(MATCH(1,($AO182 = Return!$AD$1:$AD$2998)*($B182 = Return!$B$1:$B$2998),0))</f>
        <v>0</v>
      </c>
    </row>
    <row r="183" spans="21:42" x14ac:dyDescent="0.25">
      <c r="U183" s="1"/>
      <c r="V183" s="1"/>
      <c r="AO183" s="8" t="str">
        <f t="shared" si="5"/>
        <v>-</v>
      </c>
      <c r="AP183" s="8" t="b">
        <f t="array" ref="AP183">ISNUMBER(MATCH(1,($AO183 = Return!$AD$1:$AD$2998)*($B183 = Return!$B$1:$B$2998),0))</f>
        <v>0</v>
      </c>
    </row>
    <row r="184" spans="21:42" x14ac:dyDescent="0.25">
      <c r="U184" s="1"/>
      <c r="V184" s="1"/>
      <c r="AO184" s="8" t="str">
        <f t="shared" si="5"/>
        <v>-</v>
      </c>
      <c r="AP184" s="8" t="b">
        <f t="array" ref="AP184">ISNUMBER(MATCH(1,($AO184 = Return!$AD$1:$AD$2998)*($B184 = Return!$B$1:$B$2998),0))</f>
        <v>0</v>
      </c>
    </row>
    <row r="185" spans="21:42" x14ac:dyDescent="0.25">
      <c r="U185" s="1"/>
      <c r="V185" s="1"/>
      <c r="AO185" s="8" t="str">
        <f t="shared" si="5"/>
        <v>-</v>
      </c>
      <c r="AP185" s="8" t="b">
        <f t="array" ref="AP185">ISNUMBER(MATCH(1,($AO185 = Return!$AD$1:$AD$2998)*($B185 = Return!$B$1:$B$2998),0))</f>
        <v>0</v>
      </c>
    </row>
    <row r="186" spans="21:42" x14ac:dyDescent="0.25">
      <c r="U186" s="1"/>
      <c r="V186" s="1"/>
      <c r="AO186" s="8" t="str">
        <f t="shared" si="5"/>
        <v>-</v>
      </c>
      <c r="AP186" s="8" t="b">
        <f t="array" ref="AP186">ISNUMBER(MATCH(1,($AO186 = Return!$AD$1:$AD$2998)*($B186 = Return!$B$1:$B$2998),0))</f>
        <v>0</v>
      </c>
    </row>
    <row r="187" spans="21:42" x14ac:dyDescent="0.25">
      <c r="U187" s="1"/>
      <c r="V187" s="1"/>
      <c r="AO187" s="8" t="str">
        <f t="shared" si="5"/>
        <v>-</v>
      </c>
      <c r="AP187" s="8" t="b">
        <f t="array" ref="AP187">ISNUMBER(MATCH(1,($AO187 = Return!$AD$1:$AD$2998)*($B187 = Return!$B$1:$B$2998),0))</f>
        <v>0</v>
      </c>
    </row>
    <row r="188" spans="21:42" x14ac:dyDescent="0.25">
      <c r="U188" s="1"/>
      <c r="V188" s="1"/>
      <c r="AO188" s="8" t="str">
        <f t="shared" si="5"/>
        <v>-</v>
      </c>
      <c r="AP188" s="8" t="b">
        <f t="array" ref="AP188">ISNUMBER(MATCH(1,($AO188 = Return!$AD$1:$AD$2998)*($B188 = Return!$B$1:$B$2998),0))</f>
        <v>0</v>
      </c>
    </row>
    <row r="189" spans="21:42" x14ac:dyDescent="0.25">
      <c r="U189" s="1"/>
      <c r="V189" s="1"/>
      <c r="AO189" s="8" t="str">
        <f t="shared" si="5"/>
        <v>-</v>
      </c>
      <c r="AP189" s="8" t="b">
        <f t="array" ref="AP189">ISNUMBER(MATCH(1,($AO189 = Return!$AD$1:$AD$2998)*($B189 = Return!$B$1:$B$2998),0))</f>
        <v>0</v>
      </c>
    </row>
    <row r="190" spans="21:42" x14ac:dyDescent="0.25">
      <c r="U190" s="1"/>
      <c r="V190" s="1"/>
      <c r="AO190" s="8" t="str">
        <f t="shared" si="5"/>
        <v>-</v>
      </c>
      <c r="AP190" s="8" t="b">
        <f t="array" ref="AP190">ISNUMBER(MATCH(1,($AO190 = Return!$AD$1:$AD$2998)*($B190 = Return!$B$1:$B$2998),0))</f>
        <v>0</v>
      </c>
    </row>
    <row r="191" spans="21:42" x14ac:dyDescent="0.25">
      <c r="U191" s="1"/>
      <c r="V191" s="1"/>
      <c r="AO191" s="8" t="str">
        <f t="shared" si="5"/>
        <v>-</v>
      </c>
      <c r="AP191" s="8" t="b">
        <f t="array" ref="AP191">ISNUMBER(MATCH(1,($AO191 = Return!$AD$1:$AD$2998)*($B191 = Return!$B$1:$B$2998),0))</f>
        <v>0</v>
      </c>
    </row>
    <row r="192" spans="21:42" x14ac:dyDescent="0.25">
      <c r="U192" s="1"/>
      <c r="V192" s="1"/>
      <c r="AO192" s="8" t="str">
        <f t="shared" si="5"/>
        <v>-</v>
      </c>
      <c r="AP192" s="8" t="b">
        <f t="array" ref="AP192">ISNUMBER(MATCH(1,($AO192 = Return!$AD$1:$AD$2998)*($B192 = Return!$B$1:$B$2998),0))</f>
        <v>0</v>
      </c>
    </row>
    <row r="193" spans="21:42" x14ac:dyDescent="0.25">
      <c r="U193" s="1"/>
      <c r="V193" s="1"/>
      <c r="AO193" s="8" t="str">
        <f t="shared" si="5"/>
        <v>-</v>
      </c>
      <c r="AP193" s="8" t="b">
        <f t="array" ref="AP193">ISNUMBER(MATCH(1,($AO193 = Return!$AD$1:$AD$2998)*($B193 = Return!$B$1:$B$2998),0))</f>
        <v>0</v>
      </c>
    </row>
    <row r="194" spans="21:42" x14ac:dyDescent="0.25">
      <c r="U194" s="1"/>
      <c r="V194" s="1"/>
      <c r="AO194" s="8" t="str">
        <f t="shared" si="5"/>
        <v>-</v>
      </c>
      <c r="AP194" s="8" t="b">
        <f t="array" ref="AP194">ISNUMBER(MATCH(1,($AO194 = Return!$AD$1:$AD$2998)*($B194 = Return!$B$1:$B$2998),0))</f>
        <v>0</v>
      </c>
    </row>
    <row r="195" spans="21:42" x14ac:dyDescent="0.25">
      <c r="U195" s="1"/>
      <c r="V195" s="1"/>
      <c r="AO195" s="8" t="str">
        <f t="shared" si="5"/>
        <v>-</v>
      </c>
      <c r="AP195" s="8" t="b">
        <f t="array" ref="AP195">ISNUMBER(MATCH(1,($AO195 = Return!$AD$1:$AD$2998)*($B195 = Return!$B$1:$B$2998),0))</f>
        <v>0</v>
      </c>
    </row>
    <row r="196" spans="21:42" x14ac:dyDescent="0.25">
      <c r="U196" s="1"/>
      <c r="V196" s="1"/>
      <c r="AO196" s="8" t="str">
        <f t="shared" si="5"/>
        <v>-</v>
      </c>
      <c r="AP196" s="8" t="b">
        <f t="array" ref="AP196">ISNUMBER(MATCH(1,($AO196 = Return!$AD$1:$AD$2998)*($B196 = Return!$B$1:$B$2998),0))</f>
        <v>0</v>
      </c>
    </row>
    <row r="197" spans="21:42" x14ac:dyDescent="0.25">
      <c r="U197" s="1"/>
      <c r="V197" s="1"/>
      <c r="AO197" s="8" t="str">
        <f t="shared" si="5"/>
        <v>-</v>
      </c>
      <c r="AP197" s="8" t="b">
        <f t="array" ref="AP197">ISNUMBER(MATCH(1,($AO197 = Return!$AD$1:$AD$2998)*($B197 = Return!$B$1:$B$2998),0))</f>
        <v>0</v>
      </c>
    </row>
    <row r="198" spans="21:42" x14ac:dyDescent="0.25">
      <c r="U198" s="1"/>
      <c r="V198" s="1"/>
      <c r="AO198" s="8" t="str">
        <f t="shared" si="5"/>
        <v>-</v>
      </c>
      <c r="AP198" s="8" t="b">
        <f t="array" ref="AP198">ISNUMBER(MATCH(1,($AO198 = Return!$AD$1:$AD$2998)*($B198 = Return!$B$1:$B$2998),0))</f>
        <v>0</v>
      </c>
    </row>
    <row r="199" spans="21:42" x14ac:dyDescent="0.25">
      <c r="U199" s="1"/>
      <c r="V199" s="1"/>
      <c r="AO199" s="8" t="str">
        <f t="shared" si="5"/>
        <v>-</v>
      </c>
      <c r="AP199" s="8" t="b">
        <f t="array" ref="AP199">ISNUMBER(MATCH(1,($AO199 = Return!$AD$1:$AD$2998)*($B199 = Return!$B$1:$B$2998),0))</f>
        <v>0</v>
      </c>
    </row>
    <row r="200" spans="21:42" x14ac:dyDescent="0.25">
      <c r="U200" s="1"/>
      <c r="V200" s="1"/>
      <c r="AO200" s="8" t="str">
        <f t="shared" si="5"/>
        <v>-</v>
      </c>
      <c r="AP200" s="8" t="b">
        <f t="array" ref="AP200">ISNUMBER(MATCH(1,($AO200 = Return!$AD$1:$AD$2998)*($B200 = Return!$B$1:$B$2998),0))</f>
        <v>0</v>
      </c>
    </row>
    <row r="201" spans="21:42" x14ac:dyDescent="0.25">
      <c r="U201" s="1"/>
      <c r="V201" s="1"/>
      <c r="AO201" s="8" t="str">
        <f t="shared" si="5"/>
        <v>-</v>
      </c>
      <c r="AP201" s="8" t="b">
        <f t="array" ref="AP201">ISNUMBER(MATCH(1,($AO201 = Return!$AD$1:$AD$2998)*($B201 = Return!$B$1:$B$2998),0))</f>
        <v>0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Return!$AD$1:$AD$2998)*($B202 = Return!$B$1:$B$2998),0))</f>
        <v>0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Return!$AD$1:$AD$2998)*($B203 = Return!$B$1:$B$2998),0))</f>
        <v>0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Return!$AD$1:$AD$2998)*($B204 = Return!$B$1:$B$2998),0))</f>
        <v>0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Return!$AD$1:$AD$2998)*($B205 = Return!$B$1:$B$2998),0))</f>
        <v>0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Return!$AD$1:$AD$2998)*($B206 = Return!$B$1:$B$2998),0))</f>
        <v>0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Return!$AD$1:$AD$2998)*($B207 = Return!$B$1:$B$2998),0))</f>
        <v>0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Return!$AD$1:$AD$2998)*($B208 = Return!$B$1:$B$2998),0))</f>
        <v>0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Return!$AD$1:$AD$2998)*($B209 = Return!$B$1:$B$2998),0))</f>
        <v>0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Return!$AD$1:$AD$2998)*($B210 = Return!$B$1:$B$2998),0))</f>
        <v>0</v>
      </c>
    </row>
    <row r="211" spans="21:42" x14ac:dyDescent="0.25">
      <c r="U211" s="1"/>
      <c r="V211" s="1"/>
      <c r="AO211" s="8" t="str">
        <f t="shared" si="5"/>
        <v>-</v>
      </c>
      <c r="AP211" s="8" t="b">
        <f t="array" ref="AP211">ISNUMBER(MATCH(1,($AO211 = Return!$AD$1:$AD$2998)*($B211 = Return!$B$1:$B$2998),0))</f>
        <v>0</v>
      </c>
    </row>
    <row r="212" spans="21:42" x14ac:dyDescent="0.25">
      <c r="U212" s="1"/>
      <c r="V212" s="1"/>
      <c r="AO212" s="8" t="str">
        <f t="shared" si="5"/>
        <v>-</v>
      </c>
      <c r="AP212" s="8" t="b">
        <f t="array" ref="AP212">ISNUMBER(MATCH(1,($AO212 = Return!$AD$1:$AD$2998)*($B212 = Return!$B$1:$B$2998),0))</f>
        <v>0</v>
      </c>
    </row>
    <row r="213" spans="21:42" x14ac:dyDescent="0.25">
      <c r="U213" s="1"/>
      <c r="V213" s="1"/>
      <c r="AO213" s="8" t="str">
        <f t="shared" si="5"/>
        <v>-</v>
      </c>
      <c r="AP213" s="8" t="b">
        <f t="array" ref="AP213">ISNUMBER(MATCH(1,($AO213 = Return!$AD$1:$AD$2998)*($B213 = Return!$B$1:$B$2998),0))</f>
        <v>0</v>
      </c>
    </row>
    <row r="214" spans="21:42" x14ac:dyDescent="0.25">
      <c r="U214" s="1"/>
      <c r="V214" s="1"/>
      <c r="AO214" s="8" t="str">
        <f t="shared" si="5"/>
        <v>-</v>
      </c>
      <c r="AP214" s="8" t="b">
        <f t="array" ref="AP214">ISNUMBER(MATCH(1,($AO214 = Return!$AD$1:$AD$2998)*($B214 = Return!$B$1:$B$2998),0))</f>
        <v>0</v>
      </c>
    </row>
    <row r="215" spans="21:42" x14ac:dyDescent="0.25">
      <c r="U215" s="1"/>
      <c r="V215" s="1"/>
      <c r="AO215" s="8" t="str">
        <f t="shared" si="5"/>
        <v>-</v>
      </c>
      <c r="AP215" s="8" t="b">
        <f t="array" ref="AP215">ISNUMBER(MATCH(1,($AO215 = Return!$AD$1:$AD$2998)*($B215 = Return!$B$1:$B$2998),0))</f>
        <v>0</v>
      </c>
    </row>
    <row r="216" spans="21:42" x14ac:dyDescent="0.25">
      <c r="U216" s="1"/>
      <c r="V216" s="1"/>
      <c r="AO216" s="8" t="str">
        <f t="shared" si="5"/>
        <v>-</v>
      </c>
      <c r="AP216" s="8" t="b">
        <f t="array" ref="AP216">ISNUMBER(MATCH(1,($AO216 = Return!$AD$1:$AD$2998)*($B216 = Return!$B$1:$B$2998),0))</f>
        <v>0</v>
      </c>
    </row>
    <row r="217" spans="21:42" x14ac:dyDescent="0.25">
      <c r="U217" s="1"/>
      <c r="V217" s="1"/>
      <c r="AO217" s="8" t="str">
        <f t="shared" si="5"/>
        <v>-</v>
      </c>
      <c r="AP217" s="8" t="b">
        <f t="array" ref="AP217">ISNUMBER(MATCH(1,($AO217 = Return!$AD$1:$AD$2998)*($B217 = Return!$B$1:$B$2998),0))</f>
        <v>0</v>
      </c>
    </row>
    <row r="218" spans="21:42" x14ac:dyDescent="0.25">
      <c r="U218" s="1"/>
      <c r="V218" s="1"/>
      <c r="AO218" s="8" t="str">
        <f t="shared" si="5"/>
        <v>-</v>
      </c>
      <c r="AP218" s="8" t="b">
        <f t="array" ref="AP218">ISNUMBER(MATCH(1,($AO218 = Return!$AD$1:$AD$2998)*($B218 = Return!$B$1:$B$2998),0))</f>
        <v>0</v>
      </c>
    </row>
    <row r="219" spans="21:42" x14ac:dyDescent="0.25">
      <c r="U219" s="1"/>
      <c r="V219" s="1"/>
      <c r="AO219" s="8" t="str">
        <f t="shared" si="5"/>
        <v>-</v>
      </c>
      <c r="AP219" s="8" t="b">
        <f t="array" ref="AP219">ISNUMBER(MATCH(1,($AO219 = Return!$AD$1:$AD$2998)*($B219 = Return!$B$1:$B$2998),0))</f>
        <v>0</v>
      </c>
    </row>
    <row r="220" spans="21:42" x14ac:dyDescent="0.25">
      <c r="U220" s="1"/>
      <c r="V220" s="1"/>
      <c r="AO220" s="8" t="str">
        <f t="shared" ref="AO220:AO283" si="6">U220&amp;"-"&amp;V220</f>
        <v>-</v>
      </c>
      <c r="AP220" s="8" t="b">
        <f t="array" ref="AP220">ISNUMBER(MATCH(1,($AO220 = Return!$AD$1:$AD$2998)*($B220 = Return!$B$1:$B$2998),0))</f>
        <v>0</v>
      </c>
    </row>
    <row r="221" spans="2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Return!$AD$1:$AD$2998)*($B221 = Return!$B$1:$B$2998),0))</f>
        <v>0</v>
      </c>
    </row>
    <row r="222" spans="2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Return!$AD$1:$AD$2998)*($B222 = Return!$B$1:$B$2998),0))</f>
        <v>0</v>
      </c>
    </row>
    <row r="223" spans="21:42" x14ac:dyDescent="0.25">
      <c r="U223" s="1"/>
      <c r="V223" s="1"/>
      <c r="AO223" s="8" t="str">
        <f t="shared" si="6"/>
        <v>-</v>
      </c>
      <c r="AP223" s="8" t="b">
        <f t="array" ref="AP223">ISNUMBER(MATCH(1,($AO223 = Return!$AD$1:$AD$2998)*($B223 = Return!$B$1:$B$2998),0))</f>
        <v>0</v>
      </c>
    </row>
    <row r="224" spans="21:42" x14ac:dyDescent="0.25">
      <c r="U224" s="1"/>
      <c r="V224" s="1"/>
      <c r="AO224" s="8" t="str">
        <f t="shared" si="6"/>
        <v>-</v>
      </c>
      <c r="AP224" s="8" t="b">
        <f t="array" ref="AP224">ISNUMBER(MATCH(1,($AO224 = Return!$AD$1:$AD$2998)*($B224 = Return!$B$1:$B$2998),0))</f>
        <v>0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Return!$AD$1:$AD$2998)*($B225 = Return!$B$1:$B$2998),0))</f>
        <v>0</v>
      </c>
    </row>
    <row r="226" spans="21:42" x14ac:dyDescent="0.25">
      <c r="U226" s="1"/>
      <c r="V226" s="1"/>
      <c r="AO226" s="8" t="str">
        <f t="shared" si="6"/>
        <v>-</v>
      </c>
      <c r="AP226" s="8" t="b">
        <f t="array" ref="AP226">ISNUMBER(MATCH(1,($AO226 = Return!$AD$1:$AD$2998)*($B226 = Return!$B$1:$B$2998),0))</f>
        <v>0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Return!$AD$1:$AD$2998)*($B227 = Return!$B$1:$B$2998),0))</f>
        <v>0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Return!$AD$1:$AD$2998)*($B228 = Return!$B$1:$B$2998),0))</f>
        <v>0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Return!$AD$1:$AD$2998)*($B229 = Return!$B$1:$B$2998),0))</f>
        <v>0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Return!$AD$1:$AD$2998)*($B230 = Return!$B$1:$B$2998),0))</f>
        <v>0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Return!$AD$1:$AD$2998)*($B231 = Return!$B$1:$B$2998),0))</f>
        <v>0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Return!$AD$1:$AD$2998)*($B232 = Return!$B$1:$B$2998),0))</f>
        <v>0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Return!$AD$1:$AD$2998)*($B233 = Return!$B$1:$B$2998),0))</f>
        <v>0</v>
      </c>
    </row>
    <row r="234" spans="21:42" x14ac:dyDescent="0.25">
      <c r="U234" s="1"/>
      <c r="AO234" s="8" t="str">
        <f t="shared" si="6"/>
        <v>-</v>
      </c>
      <c r="AP234" s="8" t="b">
        <f t="array" ref="AP234">ISNUMBER(MATCH(1,($AO234 = Return!$AD$1:$AD$2998)*($B234 = Return!$B$1:$B$2998),0))</f>
        <v>0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Return!$AD$1:$AD$2998)*($B235 = Return!$B$1:$B$2998),0))</f>
        <v>0</v>
      </c>
    </row>
    <row r="236" spans="21:42" x14ac:dyDescent="0.25">
      <c r="U236" s="1"/>
      <c r="AO236" s="8" t="str">
        <f t="shared" si="6"/>
        <v>-</v>
      </c>
      <c r="AP236" s="8" t="b">
        <f t="array" ref="AP236">ISNUMBER(MATCH(1,($AO236 = Return!$AD$1:$AD$2998)*($B236 = Return!$B$1:$B$2998),0))</f>
        <v>0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Return!$AD$1:$AD$2998)*($B237 = Return!$B$1:$B$2998),0))</f>
        <v>0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Return!$AD$1:$AD$2998)*($B238 = Return!$B$1:$B$2998),0))</f>
        <v>0</v>
      </c>
    </row>
    <row r="239" spans="21:42" x14ac:dyDescent="0.25">
      <c r="U239" s="1"/>
      <c r="V239" s="1"/>
      <c r="AO239" s="8" t="str">
        <f t="shared" si="6"/>
        <v>-</v>
      </c>
      <c r="AP239" s="8" t="b">
        <f t="array" ref="AP239">ISNUMBER(MATCH(1,($AO239 = Return!$AD$1:$AD$2998)*($B239 = Return!$B$1:$B$2998),0))</f>
        <v>0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Return!$AD$1:$AD$2998)*($B240 = Return!$B$1:$B$2998),0))</f>
        <v>0</v>
      </c>
    </row>
    <row r="241" spans="21:42" x14ac:dyDescent="0.25">
      <c r="U241" s="1"/>
      <c r="V241" s="1"/>
      <c r="AO241" s="8" t="str">
        <f t="shared" si="6"/>
        <v>-</v>
      </c>
      <c r="AP241" s="8" t="b">
        <f t="array" ref="AP241">ISNUMBER(MATCH(1,($AO241 = Return!$AD$1:$AD$2998)*($B241 = Return!$B$1:$B$2998),0))</f>
        <v>0</v>
      </c>
    </row>
    <row r="242" spans="21:42" x14ac:dyDescent="0.25">
      <c r="U242" s="1"/>
      <c r="V242" s="1"/>
      <c r="AO242" s="8" t="str">
        <f t="shared" si="6"/>
        <v>-</v>
      </c>
      <c r="AP242" s="8" t="b">
        <f t="array" ref="AP242">ISNUMBER(MATCH(1,($AO242 = Return!$AD$1:$AD$2998)*($B242 = Return!$B$1:$B$2998),0))</f>
        <v>0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Return!$AD$1:$AD$2998)*($B243 = Return!$B$1:$B$2998),0))</f>
        <v>0</v>
      </c>
    </row>
    <row r="244" spans="21:42" x14ac:dyDescent="0.25">
      <c r="U244" s="1"/>
      <c r="V244" s="1"/>
      <c r="AO244" s="8" t="str">
        <f t="shared" si="6"/>
        <v>-</v>
      </c>
      <c r="AP244" s="8" t="b">
        <f t="array" ref="AP244">ISNUMBER(MATCH(1,($AO244 = Return!$AD$1:$AD$2998)*($B244 = Return!$B$1:$B$2998),0))</f>
        <v>0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Return!$AD$1:$AD$2998)*($B245 = Return!$B$1:$B$2998),0))</f>
        <v>0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Return!$AD$1:$AD$2998)*($B246 = Return!$B$1:$B$2998),0))</f>
        <v>0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Return!$AD$1:$AD$2998)*($B247 = Return!$B$1:$B$2998),0))</f>
        <v>0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Return!$AD$1:$AD$2998)*($B248 = Return!$B$1:$B$2998),0))</f>
        <v>0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Return!$AD$1:$AD$2998)*($B249 = Return!$B$1:$B$2998),0))</f>
        <v>0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Return!$AD$1:$AD$2998)*($B250 = Return!$B$1:$B$2998),0))</f>
        <v>0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Return!$AD$1:$AD$2998)*($B251 = Return!$B$1:$B$2998),0))</f>
        <v>0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Return!$AD$1:$AD$2998)*($B252 = Return!$B$1:$B$2998),0))</f>
        <v>0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Return!$AD$1:$AD$2998)*($B253 = Return!$B$1:$B$2998),0))</f>
        <v>0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Return!$AD$1:$AD$2998)*($B254 = Return!$B$1:$B$2998),0))</f>
        <v>0</v>
      </c>
    </row>
    <row r="255" spans="21:42" x14ac:dyDescent="0.25">
      <c r="U255" s="1"/>
      <c r="V255" s="1"/>
      <c r="AO255" s="8" t="str">
        <f t="shared" si="6"/>
        <v>-</v>
      </c>
      <c r="AP255" s="8" t="b">
        <f t="array" ref="AP255">ISNUMBER(MATCH(1,($AO255 = Return!$AD$1:$AD$2998)*($B255 = Return!$B$1:$B$2998),0))</f>
        <v>0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Return!$AD$1:$AD$2998)*($B256 = Return!$B$1:$B$2998),0))</f>
        <v>0</v>
      </c>
    </row>
    <row r="257" spans="21:42" x14ac:dyDescent="0.25">
      <c r="U257" s="1"/>
      <c r="V257" s="1"/>
      <c r="AO257" s="8" t="str">
        <f t="shared" si="6"/>
        <v>-</v>
      </c>
      <c r="AP257" s="8" t="b">
        <f t="array" ref="AP257">ISNUMBER(MATCH(1,($AO257 = Return!$AD$1:$AD$2998)*($B257 = Return!$B$1:$B$2998),0))</f>
        <v>0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Return!$AD$1:$AD$2998)*($B258 = Return!$B$1:$B$2998),0))</f>
        <v>0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Return!$AD$1:$AD$2998)*($B259 = Return!$B$1:$B$2998),0))</f>
        <v>0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Return!$AD$1:$AD$2998)*($B260 = Return!$B$1:$B$2998),0))</f>
        <v>0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Return!$AD$1:$AD$2998)*($B261 = Return!$B$1:$B$2998),0))</f>
        <v>0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Return!$AD$1:$AD$2998)*($B262 = Return!$B$1:$B$2998),0))</f>
        <v>0</v>
      </c>
    </row>
    <row r="263" spans="21:42" x14ac:dyDescent="0.25">
      <c r="U263" s="1"/>
      <c r="AO263" s="8" t="str">
        <f t="shared" si="6"/>
        <v>-</v>
      </c>
      <c r="AP263" s="8" t="b">
        <f t="array" ref="AP263">ISNUMBER(MATCH(1,($AO263 = Return!$AD$1:$AD$2998)*($B263 = Return!$B$1:$B$2998),0))</f>
        <v>0</v>
      </c>
    </row>
    <row r="264" spans="21:42" x14ac:dyDescent="0.25">
      <c r="U264" s="1"/>
      <c r="V264" s="1"/>
      <c r="AO264" s="8" t="str">
        <f t="shared" si="6"/>
        <v>-</v>
      </c>
      <c r="AP264" s="8" t="b">
        <f t="array" ref="AP264">ISNUMBER(MATCH(1,($AO264 = Return!$AD$1:$AD$2998)*($B264 = Return!$B$1:$B$2998),0))</f>
        <v>0</v>
      </c>
    </row>
    <row r="265" spans="21:42" x14ac:dyDescent="0.25">
      <c r="U265" s="1"/>
      <c r="V265" s="1"/>
      <c r="AO265" s="8" t="str">
        <f t="shared" si="6"/>
        <v>-</v>
      </c>
      <c r="AP265" s="8" t="b">
        <f t="array" ref="AP265">ISNUMBER(MATCH(1,($AO265 = Return!$AD$1:$AD$2998)*($B265 = Return!$B$1:$B$2998),0))</f>
        <v>0</v>
      </c>
    </row>
    <row r="266" spans="21:42" x14ac:dyDescent="0.25">
      <c r="U266" s="1"/>
      <c r="V266" s="1"/>
      <c r="AO266" s="8" t="str">
        <f t="shared" si="6"/>
        <v>-</v>
      </c>
      <c r="AP266" s="8" t="b">
        <f t="array" ref="AP266">ISNUMBER(MATCH(1,($AO266 = Return!$AD$1:$AD$2998)*($B266 = Return!$B$1:$B$2998),0))</f>
        <v>0</v>
      </c>
    </row>
    <row r="267" spans="21:42" x14ac:dyDescent="0.25">
      <c r="U267" s="1"/>
      <c r="V267" s="1"/>
      <c r="AO267" s="8" t="str">
        <f t="shared" si="6"/>
        <v>-</v>
      </c>
      <c r="AP267" s="8" t="b">
        <f t="array" ref="AP267">ISNUMBER(MATCH(1,($AO267 = Return!$AD$1:$AD$2998)*($B267 = Return!$B$1:$B$2998),0))</f>
        <v>0</v>
      </c>
    </row>
    <row r="268" spans="21:42" x14ac:dyDescent="0.25">
      <c r="U268" s="1"/>
      <c r="V268" s="1"/>
      <c r="AO268" s="8" t="str">
        <f t="shared" si="6"/>
        <v>-</v>
      </c>
      <c r="AP268" s="8" t="b">
        <f t="array" ref="AP268">ISNUMBER(MATCH(1,($AO268 = Return!$AD$1:$AD$2998)*($B268 = Return!$B$1:$B$2998),0))</f>
        <v>0</v>
      </c>
    </row>
    <row r="269" spans="21:42" x14ac:dyDescent="0.25">
      <c r="U269" s="1"/>
      <c r="V269" s="1"/>
      <c r="AO269" s="8" t="str">
        <f t="shared" si="6"/>
        <v>-</v>
      </c>
      <c r="AP269" s="8" t="b">
        <f t="array" ref="AP269">ISNUMBER(MATCH(1,($AO269 = Return!$AD$1:$AD$2998)*($B269 = Return!$B$1:$B$2998),0))</f>
        <v>0</v>
      </c>
    </row>
    <row r="270" spans="21:42" x14ac:dyDescent="0.25">
      <c r="U270" s="1"/>
      <c r="V270" s="1"/>
      <c r="AO270" s="8" t="str">
        <f t="shared" si="6"/>
        <v>-</v>
      </c>
      <c r="AP270" s="8" t="b">
        <f t="array" ref="AP270">ISNUMBER(MATCH(1,($AO270 = Return!$AD$1:$AD$2998)*($B270 = Return!$B$1:$B$2998),0))</f>
        <v>0</v>
      </c>
    </row>
    <row r="271" spans="21:42" x14ac:dyDescent="0.25">
      <c r="U271" s="1"/>
      <c r="V271" s="1"/>
      <c r="AO271" s="8" t="str">
        <f t="shared" si="6"/>
        <v>-</v>
      </c>
      <c r="AP271" s="8" t="b">
        <f t="array" ref="AP271">ISNUMBER(MATCH(1,($AO271 = Return!$AD$1:$AD$2998)*($B271 = Return!$B$1:$B$2998),0))</f>
        <v>0</v>
      </c>
    </row>
    <row r="272" spans="21:42" x14ac:dyDescent="0.25">
      <c r="U272" s="1"/>
      <c r="V272" s="1"/>
      <c r="AO272" s="8" t="str">
        <f t="shared" si="6"/>
        <v>-</v>
      </c>
      <c r="AP272" s="8" t="b">
        <f t="array" ref="AP272">ISNUMBER(MATCH(1,($AO272 = Return!$AD$1:$AD$2998)*($B272 = Return!$B$1:$B$2998),0))</f>
        <v>0</v>
      </c>
    </row>
    <row r="273" spans="21:42" x14ac:dyDescent="0.25">
      <c r="U273" s="1"/>
      <c r="V273" s="1"/>
      <c r="AO273" s="8" t="str">
        <f t="shared" si="6"/>
        <v>-</v>
      </c>
      <c r="AP273" s="8" t="b">
        <f t="array" ref="AP273">ISNUMBER(MATCH(1,($AO273 = Return!$AD$1:$AD$2998)*($B273 = Return!$B$1:$B$2998),0))</f>
        <v>0</v>
      </c>
    </row>
    <row r="274" spans="21:42" x14ac:dyDescent="0.25">
      <c r="U274" s="1"/>
      <c r="V274" s="1"/>
      <c r="AO274" s="8" t="str">
        <f t="shared" si="6"/>
        <v>-</v>
      </c>
      <c r="AP274" s="8" t="b">
        <f t="array" ref="AP274">ISNUMBER(MATCH(1,($AO274 = Return!$AD$1:$AD$2998)*($B274 = Return!$B$1:$B$2998),0))</f>
        <v>0</v>
      </c>
    </row>
    <row r="275" spans="21:42" x14ac:dyDescent="0.25">
      <c r="U275" s="1"/>
      <c r="V275" s="1"/>
      <c r="AO275" s="8" t="str">
        <f t="shared" si="6"/>
        <v>-</v>
      </c>
      <c r="AP275" s="8" t="b">
        <f t="array" ref="AP275">ISNUMBER(MATCH(1,($AO275 = Return!$AD$1:$AD$2998)*($B275 = Return!$B$1:$B$2998),0))</f>
        <v>0</v>
      </c>
    </row>
    <row r="276" spans="21:42" x14ac:dyDescent="0.25">
      <c r="U276" s="1"/>
      <c r="V276" s="1"/>
      <c r="AO276" s="8" t="str">
        <f t="shared" si="6"/>
        <v>-</v>
      </c>
      <c r="AP276" s="8" t="b">
        <f t="array" ref="AP276">ISNUMBER(MATCH(1,($AO276 = Return!$AD$1:$AD$2998)*($B276 = Return!$B$1:$B$2998),0))</f>
        <v>0</v>
      </c>
    </row>
    <row r="277" spans="21:42" x14ac:dyDescent="0.25">
      <c r="U277" s="1"/>
      <c r="V277" s="1"/>
      <c r="AO277" s="8" t="str">
        <f t="shared" si="6"/>
        <v>-</v>
      </c>
      <c r="AP277" s="8" t="b">
        <f t="array" ref="AP277">ISNUMBER(MATCH(1,($AO277 = Return!$AD$1:$AD$2998)*($B277 = Return!$B$1:$B$2998),0))</f>
        <v>0</v>
      </c>
    </row>
    <row r="278" spans="21:42" x14ac:dyDescent="0.25">
      <c r="U278" s="1"/>
      <c r="V278" s="1"/>
      <c r="AO278" s="8" t="str">
        <f t="shared" si="6"/>
        <v>-</v>
      </c>
      <c r="AP278" s="8" t="b">
        <f t="array" ref="AP278">ISNUMBER(MATCH(1,($AO278 = Return!$AD$1:$AD$2998)*($B278 = Return!$B$1:$B$2998),0))</f>
        <v>0</v>
      </c>
    </row>
    <row r="279" spans="21:42" x14ac:dyDescent="0.25">
      <c r="U279" s="1"/>
      <c r="V279" s="1"/>
      <c r="AO279" s="8" t="str">
        <f t="shared" si="6"/>
        <v>-</v>
      </c>
      <c r="AP279" s="8" t="b">
        <f t="array" ref="AP279">ISNUMBER(MATCH(1,($AO279 = Return!$AD$1:$AD$2998)*($B279 = Return!$B$1:$B$2998),0))</f>
        <v>0</v>
      </c>
    </row>
    <row r="280" spans="21:42" x14ac:dyDescent="0.25">
      <c r="U280" s="1"/>
      <c r="V280" s="1"/>
      <c r="AO280" s="8" t="str">
        <f t="shared" si="6"/>
        <v>-</v>
      </c>
      <c r="AP280" s="8" t="b">
        <f t="array" ref="AP280">ISNUMBER(MATCH(1,($AO280 = Return!$AD$1:$AD$2998)*($B280 = Return!$B$1:$B$2998),0))</f>
        <v>0</v>
      </c>
    </row>
    <row r="281" spans="21:42" x14ac:dyDescent="0.25">
      <c r="U281" s="1"/>
      <c r="V281" s="1"/>
      <c r="AO281" s="8" t="str">
        <f t="shared" si="6"/>
        <v>-</v>
      </c>
      <c r="AP281" s="8" t="b">
        <f t="array" ref="AP281">ISNUMBER(MATCH(1,($AO281 = Return!$AD$1:$AD$2998)*($B281 = Return!$B$1:$B$2998),0))</f>
        <v>0</v>
      </c>
    </row>
    <row r="282" spans="21:42" x14ac:dyDescent="0.25">
      <c r="U282" s="1"/>
      <c r="V282" s="1"/>
      <c r="AO282" s="8" t="str">
        <f t="shared" si="6"/>
        <v>-</v>
      </c>
      <c r="AP282" s="8" t="b">
        <f t="array" ref="AP282">ISNUMBER(MATCH(1,($AO282 = Return!$AD$1:$AD$2998)*($B282 = Return!$B$1:$B$2998),0))</f>
        <v>0</v>
      </c>
    </row>
    <row r="283" spans="21:42" x14ac:dyDescent="0.25">
      <c r="U283" s="1"/>
      <c r="V283" s="1"/>
      <c r="AO283" s="8" t="str">
        <f t="shared" si="6"/>
        <v>-</v>
      </c>
      <c r="AP283" s="8" t="b">
        <f t="array" ref="AP283">ISNUMBER(MATCH(1,($AO283 = Return!$AD$1:$AD$2998)*($B283 = Return!$B$1:$B$2998),0))</f>
        <v>0</v>
      </c>
    </row>
    <row r="284" spans="21:42" x14ac:dyDescent="0.25">
      <c r="U284" s="1"/>
      <c r="V284" s="1"/>
      <c r="AO284" s="8" t="str">
        <f t="shared" ref="AO284:AO347" si="7">U284&amp;"-"&amp;V284</f>
        <v>-</v>
      </c>
      <c r="AP284" s="8" t="b">
        <f t="array" ref="AP284">ISNUMBER(MATCH(1,($AO284 = Return!$AD$1:$AD$2998)*($B284 = Return!$B$1:$B$2998),0))</f>
        <v>0</v>
      </c>
    </row>
    <row r="285" spans="21:42" x14ac:dyDescent="0.25">
      <c r="U285" s="1"/>
      <c r="V285" s="1"/>
      <c r="AO285" s="8" t="str">
        <f t="shared" si="7"/>
        <v>-</v>
      </c>
      <c r="AP285" s="8" t="b">
        <f t="array" ref="AP285">ISNUMBER(MATCH(1,($AO285 = Return!$AD$1:$AD$2998)*($B285 = Return!$B$1:$B$2998),0))</f>
        <v>0</v>
      </c>
    </row>
    <row r="286" spans="21:42" x14ac:dyDescent="0.25">
      <c r="U286" s="1"/>
      <c r="V286" s="1"/>
      <c r="AO286" s="8" t="str">
        <f t="shared" si="7"/>
        <v>-</v>
      </c>
      <c r="AP286" s="8" t="b">
        <f t="array" ref="AP286">ISNUMBER(MATCH(1,($AO286 = Return!$AD$1:$AD$2998)*($B286 = Return!$B$1:$B$2998),0))</f>
        <v>0</v>
      </c>
    </row>
    <row r="287" spans="21:42" x14ac:dyDescent="0.25">
      <c r="U287" s="1"/>
      <c r="V287" s="1"/>
      <c r="AO287" s="8" t="str">
        <f t="shared" si="7"/>
        <v>-</v>
      </c>
      <c r="AP287" s="8" t="b">
        <f t="array" ref="AP287">ISNUMBER(MATCH(1,($AO287 = Return!$AD$1:$AD$2998)*($B287 = Return!$B$1:$B$2998),0))</f>
        <v>0</v>
      </c>
    </row>
    <row r="288" spans="21:42" x14ac:dyDescent="0.25">
      <c r="U288" s="1"/>
      <c r="V288" s="1"/>
      <c r="AO288" s="8" t="str">
        <f t="shared" si="7"/>
        <v>-</v>
      </c>
      <c r="AP288" s="8" t="b">
        <f t="array" ref="AP288">ISNUMBER(MATCH(1,($AO288 = Return!$AD$1:$AD$2998)*($B288 = Return!$B$1:$B$2998),0))</f>
        <v>0</v>
      </c>
    </row>
    <row r="289" spans="21:42" x14ac:dyDescent="0.25">
      <c r="U289" s="1"/>
      <c r="V289" s="1"/>
      <c r="AO289" s="8" t="str">
        <f t="shared" si="7"/>
        <v>-</v>
      </c>
      <c r="AP289" s="8" t="b">
        <f t="array" ref="AP289">ISNUMBER(MATCH(1,($AO289 = Return!$AD$1:$AD$2998)*($B289 = Return!$B$1:$B$2998),0))</f>
        <v>0</v>
      </c>
    </row>
    <row r="290" spans="21:42" x14ac:dyDescent="0.25">
      <c r="U290" s="1"/>
      <c r="V290" s="1"/>
      <c r="AO290" s="8" t="str">
        <f t="shared" si="7"/>
        <v>-</v>
      </c>
      <c r="AP290" s="8" t="b">
        <f t="array" ref="AP290">ISNUMBER(MATCH(1,($AO290 = Return!$AD$1:$AD$2998)*($B290 = Return!$B$1:$B$2998),0))</f>
        <v>0</v>
      </c>
    </row>
    <row r="291" spans="21:42" x14ac:dyDescent="0.25">
      <c r="U291" s="1"/>
      <c r="V291" s="1"/>
      <c r="AO291" s="8" t="str">
        <f t="shared" si="7"/>
        <v>-</v>
      </c>
      <c r="AP291" s="8" t="b">
        <f t="array" ref="AP291">ISNUMBER(MATCH(1,($AO291 = Return!$AD$1:$AD$2998)*($B291 = Return!$B$1:$B$2998),0))</f>
        <v>0</v>
      </c>
    </row>
    <row r="292" spans="21:42" x14ac:dyDescent="0.25">
      <c r="U292" s="1"/>
      <c r="V292" s="1"/>
      <c r="AO292" s="8" t="str">
        <f t="shared" si="7"/>
        <v>-</v>
      </c>
      <c r="AP292" s="8" t="b">
        <f t="array" ref="AP292">ISNUMBER(MATCH(1,($AO292 = Return!$AD$1:$AD$2998)*($B292 = Return!$B$1:$B$2998),0))</f>
        <v>0</v>
      </c>
    </row>
    <row r="293" spans="21:42" x14ac:dyDescent="0.25">
      <c r="U293" s="1"/>
      <c r="V293" s="1"/>
      <c r="AO293" s="8" t="str">
        <f t="shared" si="7"/>
        <v>-</v>
      </c>
      <c r="AP293" s="8" t="b">
        <f t="array" ref="AP293">ISNUMBER(MATCH(1,($AO293 = Return!$AD$1:$AD$2998)*($B293 = Return!$B$1:$B$2998),0))</f>
        <v>0</v>
      </c>
    </row>
    <row r="294" spans="21:42" x14ac:dyDescent="0.25">
      <c r="U294" s="1"/>
      <c r="V294" s="1"/>
      <c r="AO294" s="8" t="str">
        <f t="shared" si="7"/>
        <v>-</v>
      </c>
      <c r="AP294" s="8" t="b">
        <f t="array" ref="AP294">ISNUMBER(MATCH(1,($AO294 = Return!$AD$1:$AD$2998)*($B294 = Return!$B$1:$B$2998),0))</f>
        <v>0</v>
      </c>
    </row>
    <row r="295" spans="21:42" x14ac:dyDescent="0.25">
      <c r="U295" s="1"/>
      <c r="V295" s="1"/>
      <c r="AO295" s="8" t="str">
        <f t="shared" si="7"/>
        <v>-</v>
      </c>
      <c r="AP295" s="8" t="b">
        <f t="array" ref="AP295">ISNUMBER(MATCH(1,($AO295 = Return!$AD$1:$AD$2998)*($B295 = Return!$B$1:$B$2998),0))</f>
        <v>0</v>
      </c>
    </row>
    <row r="296" spans="21:42" x14ac:dyDescent="0.25">
      <c r="U296" s="1"/>
      <c r="V296" s="1"/>
      <c r="AO296" s="8" t="str">
        <f t="shared" si="7"/>
        <v>-</v>
      </c>
      <c r="AP296" s="8" t="b">
        <f t="array" ref="AP296">ISNUMBER(MATCH(1,($AO296 = Return!$AD$1:$AD$2998)*($B296 = Return!$B$1:$B$2998),0))</f>
        <v>0</v>
      </c>
    </row>
    <row r="297" spans="21:42" x14ac:dyDescent="0.25">
      <c r="U297" s="1"/>
      <c r="V297" s="1"/>
      <c r="AO297" s="8" t="str">
        <f t="shared" si="7"/>
        <v>-</v>
      </c>
      <c r="AP297" s="8" t="b">
        <f t="array" ref="AP297">ISNUMBER(MATCH(1,($AO297 = Return!$AD$1:$AD$2998)*($B297 = Return!$B$1:$B$2998),0))</f>
        <v>0</v>
      </c>
    </row>
    <row r="298" spans="21:42" x14ac:dyDescent="0.25">
      <c r="U298" s="1"/>
      <c r="AO298" s="8" t="str">
        <f t="shared" si="7"/>
        <v>-</v>
      </c>
      <c r="AP298" s="8" t="b">
        <f t="array" ref="AP298">ISNUMBER(MATCH(1,($AO298 = Return!$AD$1:$AD$2998)*($B298 = Return!$B$1:$B$2998),0))</f>
        <v>0</v>
      </c>
    </row>
    <row r="299" spans="21:42" x14ac:dyDescent="0.25">
      <c r="U299" s="1"/>
      <c r="V299" s="1"/>
      <c r="AO299" s="8" t="str">
        <f t="shared" si="7"/>
        <v>-</v>
      </c>
      <c r="AP299" s="8" t="b">
        <f t="array" ref="AP299">ISNUMBER(MATCH(1,($AO299 = Return!$AD$1:$AD$2998)*($B299 = Return!$B$1:$B$2998),0))</f>
        <v>0</v>
      </c>
    </row>
    <row r="300" spans="21:42" x14ac:dyDescent="0.25">
      <c r="U300" s="1"/>
      <c r="V300" s="1"/>
      <c r="AO300" s="8" t="str">
        <f t="shared" si="7"/>
        <v>-</v>
      </c>
      <c r="AP300" s="8" t="b">
        <f t="array" ref="AP300">ISNUMBER(MATCH(1,($AO300 = Return!$AD$1:$AD$2998)*($B300 = Return!$B$1:$B$2998),0))</f>
        <v>0</v>
      </c>
    </row>
    <row r="301" spans="21:42" x14ac:dyDescent="0.25">
      <c r="U301" s="1"/>
      <c r="V301" s="1"/>
      <c r="AO301" s="8" t="str">
        <f t="shared" si="7"/>
        <v>-</v>
      </c>
      <c r="AP301" s="8" t="b">
        <f t="array" ref="AP301">ISNUMBER(MATCH(1,($AO301 = Return!$AD$1:$AD$2998)*($B301 = Return!$B$1:$B$2998),0))</f>
        <v>0</v>
      </c>
    </row>
    <row r="302" spans="21:42" x14ac:dyDescent="0.25">
      <c r="U302" s="1"/>
      <c r="V302" s="1"/>
      <c r="AO302" s="8" t="str">
        <f t="shared" si="7"/>
        <v>-</v>
      </c>
      <c r="AP302" s="8" t="b">
        <f t="array" ref="AP302">ISNUMBER(MATCH(1,($AO302 = Return!$AD$1:$AD$2998)*($B302 = Return!$B$1:$B$2998),0))</f>
        <v>0</v>
      </c>
    </row>
    <row r="303" spans="21:42" x14ac:dyDescent="0.25">
      <c r="U303" s="1"/>
      <c r="AO303" s="8" t="str">
        <f t="shared" si="7"/>
        <v>-</v>
      </c>
      <c r="AP303" s="8" t="b">
        <f t="array" ref="AP303">ISNUMBER(MATCH(1,($AO303 = Return!$AD$1:$AD$2998)*($B303 = Return!$B$1:$B$2998),0))</f>
        <v>0</v>
      </c>
    </row>
    <row r="304" spans="21:42" x14ac:dyDescent="0.25">
      <c r="U304" s="1"/>
      <c r="V304" s="1"/>
      <c r="AO304" s="8" t="str">
        <f t="shared" si="7"/>
        <v>-</v>
      </c>
      <c r="AP304" s="8" t="b">
        <f t="array" ref="AP304">ISNUMBER(MATCH(1,($AO304 = Return!$AD$1:$AD$2998)*($B304 = Return!$B$1:$B$2998),0))</f>
        <v>0</v>
      </c>
    </row>
    <row r="305" spans="21:42" x14ac:dyDescent="0.25">
      <c r="U305" s="1"/>
      <c r="V305" s="1"/>
      <c r="AO305" s="8" t="str">
        <f t="shared" si="7"/>
        <v>-</v>
      </c>
      <c r="AP305" s="8" t="b">
        <f t="array" ref="AP305">ISNUMBER(MATCH(1,($AO305 = Return!$AD$1:$AD$2998)*($B305 = Return!$B$1:$B$2998),0))</f>
        <v>0</v>
      </c>
    </row>
    <row r="306" spans="21:42" x14ac:dyDescent="0.25">
      <c r="U306" s="1"/>
      <c r="V306" s="1"/>
      <c r="AO306" s="8" t="str">
        <f t="shared" si="7"/>
        <v>-</v>
      </c>
      <c r="AP306" s="8" t="b">
        <f t="array" ref="AP306">ISNUMBER(MATCH(1,($AO306 = Return!$AD$1:$AD$2998)*($B306 = Return!$B$1:$B$2998),0))</f>
        <v>0</v>
      </c>
    </row>
    <row r="307" spans="21:42" x14ac:dyDescent="0.25">
      <c r="U307" s="1"/>
      <c r="AO307" s="8" t="str">
        <f t="shared" si="7"/>
        <v>-</v>
      </c>
      <c r="AP307" s="8" t="b">
        <f t="array" ref="AP307">ISNUMBER(MATCH(1,($AO307 = Return!$AD$1:$AD$2998)*($B307 = Return!$B$1:$B$2998),0))</f>
        <v>0</v>
      </c>
    </row>
    <row r="308" spans="21:42" x14ac:dyDescent="0.25">
      <c r="U308" s="1"/>
      <c r="AO308" s="8" t="str">
        <f t="shared" si="7"/>
        <v>-</v>
      </c>
      <c r="AP308" s="8" t="b">
        <f t="array" ref="AP308">ISNUMBER(MATCH(1,($AO308 = Return!$AD$1:$AD$2998)*($B308 = Return!$B$1:$B$2998),0))</f>
        <v>0</v>
      </c>
    </row>
    <row r="309" spans="21:42" x14ac:dyDescent="0.25">
      <c r="U309" s="1"/>
      <c r="V309" s="1"/>
      <c r="AO309" s="8" t="str">
        <f t="shared" si="7"/>
        <v>-</v>
      </c>
      <c r="AP309" s="8" t="b">
        <f t="array" ref="AP309">ISNUMBER(MATCH(1,($AO309 = Return!$AD$1:$AD$2998)*($B309 = Return!$B$1:$B$2998),0))</f>
        <v>0</v>
      </c>
    </row>
    <row r="310" spans="21:42" x14ac:dyDescent="0.25">
      <c r="U310" s="1"/>
      <c r="V310" s="1"/>
      <c r="AO310" s="8" t="str">
        <f t="shared" si="7"/>
        <v>-</v>
      </c>
      <c r="AP310" s="8" t="b">
        <f t="array" ref="AP310">ISNUMBER(MATCH(1,($AO310 = Return!$AD$1:$AD$2998)*($B310 = Return!$B$1:$B$2998),0))</f>
        <v>0</v>
      </c>
    </row>
    <row r="311" spans="21:42" x14ac:dyDescent="0.25">
      <c r="U311" s="1"/>
      <c r="AO311" s="8" t="str">
        <f t="shared" si="7"/>
        <v>-</v>
      </c>
      <c r="AP311" s="8" t="b">
        <f t="array" ref="AP311">ISNUMBER(MATCH(1,($AO311 = Return!$AD$1:$AD$2998)*($B311 = Return!$B$1:$B$2998),0))</f>
        <v>0</v>
      </c>
    </row>
    <row r="312" spans="21:42" x14ac:dyDescent="0.25">
      <c r="U312" s="1"/>
      <c r="V312" s="1"/>
      <c r="AO312" s="8" t="str">
        <f t="shared" si="7"/>
        <v>-</v>
      </c>
      <c r="AP312" s="8" t="b">
        <f t="array" ref="AP312">ISNUMBER(MATCH(1,($AO312 = Return!$AD$1:$AD$2998)*($B312 = Return!$B$1:$B$2998),0))</f>
        <v>0</v>
      </c>
    </row>
    <row r="313" spans="21:42" x14ac:dyDescent="0.25">
      <c r="U313" s="1"/>
      <c r="V313" s="1"/>
      <c r="AO313" s="8" t="str">
        <f t="shared" si="7"/>
        <v>-</v>
      </c>
      <c r="AP313" s="8" t="b">
        <f t="array" ref="AP313">ISNUMBER(MATCH(1,($AO313 = Return!$AD$1:$AD$2998)*($B313 = Return!$B$1:$B$2998),0))</f>
        <v>0</v>
      </c>
    </row>
    <row r="314" spans="21:42" x14ac:dyDescent="0.25">
      <c r="U314" s="1"/>
      <c r="V314" s="1"/>
      <c r="AO314" s="8" t="str">
        <f t="shared" si="7"/>
        <v>-</v>
      </c>
      <c r="AP314" s="8" t="b">
        <f t="array" ref="AP314">ISNUMBER(MATCH(1,($AO314 = Return!$AD$1:$AD$2998)*($B314 = Return!$B$1:$B$2998),0))</f>
        <v>0</v>
      </c>
    </row>
    <row r="315" spans="21:42" x14ac:dyDescent="0.25">
      <c r="U315" s="1"/>
      <c r="AO315" s="8" t="str">
        <f t="shared" si="7"/>
        <v>-</v>
      </c>
      <c r="AP315" s="8" t="b">
        <f t="array" ref="AP315">ISNUMBER(MATCH(1,($AO315 = Return!$AD$1:$AD$2998)*($B315 = Return!$B$1:$B$2998),0))</f>
        <v>0</v>
      </c>
    </row>
    <row r="316" spans="21:42" x14ac:dyDescent="0.25">
      <c r="U316" s="1"/>
      <c r="V316" s="1"/>
      <c r="AO316" s="8" t="str">
        <f t="shared" si="7"/>
        <v>-</v>
      </c>
      <c r="AP316" s="8" t="b">
        <f t="array" ref="AP316">ISNUMBER(MATCH(1,($AO316 = Return!$AD$1:$AD$2998)*($B316 = Return!$B$1:$B$2998),0))</f>
        <v>0</v>
      </c>
    </row>
    <row r="317" spans="21:42" x14ac:dyDescent="0.25">
      <c r="U317" s="1"/>
      <c r="V317" s="1"/>
      <c r="AO317" s="8" t="str">
        <f t="shared" si="7"/>
        <v>-</v>
      </c>
      <c r="AP317" s="8" t="b">
        <f t="array" ref="AP317">ISNUMBER(MATCH(1,($AO317 = Return!$AD$1:$AD$2998)*($B317 = Return!$B$1:$B$2998),0))</f>
        <v>0</v>
      </c>
    </row>
    <row r="318" spans="21:42" x14ac:dyDescent="0.25">
      <c r="U318" s="1"/>
      <c r="V318" s="1"/>
      <c r="AO318" s="8" t="str">
        <f t="shared" si="7"/>
        <v>-</v>
      </c>
      <c r="AP318" s="8" t="b">
        <f t="array" ref="AP318">ISNUMBER(MATCH(1,($AO318 = Return!$AD$1:$AD$2998)*($B318 = Return!$B$1:$B$2998),0))</f>
        <v>0</v>
      </c>
    </row>
    <row r="319" spans="21:42" x14ac:dyDescent="0.25">
      <c r="U319" s="1"/>
      <c r="V319" s="1"/>
      <c r="AO319" s="8" t="str">
        <f t="shared" si="7"/>
        <v>-</v>
      </c>
      <c r="AP319" s="8" t="b">
        <f t="array" ref="AP319">ISNUMBER(MATCH(1,($AO319 = Return!$AD$1:$AD$2998)*($B319 = Return!$B$1:$B$2998),0))</f>
        <v>0</v>
      </c>
    </row>
    <row r="320" spans="21:42" x14ac:dyDescent="0.25">
      <c r="U320" s="1"/>
      <c r="V320" s="1"/>
      <c r="AO320" s="8" t="str">
        <f t="shared" si="7"/>
        <v>-</v>
      </c>
      <c r="AP320" s="8" t="b">
        <f t="array" ref="AP320">ISNUMBER(MATCH(1,($AO320 = Return!$AD$1:$AD$2998)*($B320 = Return!$B$1:$B$2998),0))</f>
        <v>0</v>
      </c>
    </row>
    <row r="321" spans="21:42" x14ac:dyDescent="0.25">
      <c r="U321" s="1"/>
      <c r="V321" s="1"/>
      <c r="AO321" s="8" t="str">
        <f t="shared" si="7"/>
        <v>-</v>
      </c>
      <c r="AP321" s="8" t="b">
        <f t="array" ref="AP321">ISNUMBER(MATCH(1,($AO321 = Return!$AD$1:$AD$2998)*($B321 = Return!$B$1:$B$2998),0))</f>
        <v>0</v>
      </c>
    </row>
    <row r="322" spans="21:42" x14ac:dyDescent="0.25">
      <c r="U322" s="1"/>
      <c r="AO322" s="8" t="str">
        <f t="shared" si="7"/>
        <v>-</v>
      </c>
      <c r="AP322" s="8" t="b">
        <f t="array" ref="AP322">ISNUMBER(MATCH(1,($AO322 = Return!$AD$1:$AD$2998)*($B322 = Return!$B$1:$B$2998),0))</f>
        <v>0</v>
      </c>
    </row>
    <row r="323" spans="21:42" x14ac:dyDescent="0.25">
      <c r="U323" s="1"/>
      <c r="V323" s="1"/>
      <c r="AO323" s="8" t="str">
        <f t="shared" si="7"/>
        <v>-</v>
      </c>
      <c r="AP323" s="8" t="b">
        <f t="array" ref="AP323">ISNUMBER(MATCH(1,($AO323 = Return!$AD$1:$AD$2998)*($B323 = Return!$B$1:$B$2998),0))</f>
        <v>0</v>
      </c>
    </row>
    <row r="324" spans="21:42" x14ac:dyDescent="0.25">
      <c r="U324" s="1"/>
      <c r="AO324" s="8" t="str">
        <f t="shared" si="7"/>
        <v>-</v>
      </c>
      <c r="AP324" s="8" t="b">
        <f t="array" ref="AP324">ISNUMBER(MATCH(1,($AO324 = Return!$AD$1:$AD$2998)*($B324 = Return!$B$1:$B$2998),0))</f>
        <v>0</v>
      </c>
    </row>
    <row r="325" spans="21:42" x14ac:dyDescent="0.25">
      <c r="U325" s="1"/>
      <c r="AO325" s="8" t="str">
        <f t="shared" si="7"/>
        <v>-</v>
      </c>
      <c r="AP325" s="8" t="b">
        <f t="array" ref="AP325">ISNUMBER(MATCH(1,($AO325 = Return!$AD$1:$AD$2998)*($B325 = Return!$B$1:$B$2998),0))</f>
        <v>0</v>
      </c>
    </row>
    <row r="326" spans="21:42" x14ac:dyDescent="0.25">
      <c r="U326" s="1"/>
      <c r="V326" s="1"/>
      <c r="AO326" s="8" t="str">
        <f t="shared" si="7"/>
        <v>-</v>
      </c>
      <c r="AP326" s="8" t="b">
        <f t="array" ref="AP326">ISNUMBER(MATCH(1,($AO326 = Return!$AD$1:$AD$2998)*($B326 = Return!$B$1:$B$2998),0))</f>
        <v>0</v>
      </c>
    </row>
    <row r="327" spans="21:42" x14ac:dyDescent="0.25">
      <c r="U327" s="1"/>
      <c r="V327" s="1"/>
      <c r="AO327" s="8" t="str">
        <f t="shared" si="7"/>
        <v>-</v>
      </c>
      <c r="AP327" s="8" t="b">
        <f t="array" ref="AP327">ISNUMBER(MATCH(1,($AO327 = Return!$AD$1:$AD$2998)*($B327 = Return!$B$1:$B$2998),0))</f>
        <v>0</v>
      </c>
    </row>
    <row r="328" spans="21:42" x14ac:dyDescent="0.25">
      <c r="U328" s="1"/>
      <c r="V328" s="1"/>
      <c r="AO328" s="8" t="str">
        <f t="shared" si="7"/>
        <v>-</v>
      </c>
      <c r="AP328" s="8" t="b">
        <f t="array" ref="AP328">ISNUMBER(MATCH(1,($AO328 = Return!$AD$1:$AD$2998)*($B328 = Return!$B$1:$B$2998),0))</f>
        <v>0</v>
      </c>
    </row>
    <row r="329" spans="21:42" x14ac:dyDescent="0.25">
      <c r="U329" s="1"/>
      <c r="V329" s="1"/>
      <c r="AO329" s="8" t="str">
        <f t="shared" si="7"/>
        <v>-</v>
      </c>
      <c r="AP329" s="8" t="b">
        <f t="array" ref="AP329">ISNUMBER(MATCH(1,($AO329 = Return!$AD$1:$AD$2998)*($B329 = Return!$B$1:$B$2998),0))</f>
        <v>0</v>
      </c>
    </row>
    <row r="330" spans="21:42" x14ac:dyDescent="0.25">
      <c r="U330" s="1"/>
      <c r="V330" s="1"/>
      <c r="AO330" s="8" t="str">
        <f t="shared" si="7"/>
        <v>-</v>
      </c>
      <c r="AP330" s="8" t="b">
        <f t="array" ref="AP330">ISNUMBER(MATCH(1,($AO330 = Return!$AD$1:$AD$2998)*($B330 = Return!$B$1:$B$2998),0))</f>
        <v>0</v>
      </c>
    </row>
    <row r="331" spans="21:42" x14ac:dyDescent="0.25">
      <c r="U331" s="1"/>
      <c r="V331" s="1"/>
      <c r="AO331" s="8" t="str">
        <f t="shared" si="7"/>
        <v>-</v>
      </c>
      <c r="AP331" s="8" t="b">
        <f t="array" ref="AP331">ISNUMBER(MATCH(1,($AO331 = Return!$AD$1:$AD$2998)*($B331 = Return!$B$1:$B$2998),0))</f>
        <v>0</v>
      </c>
    </row>
    <row r="332" spans="21:42" x14ac:dyDescent="0.25">
      <c r="U332" s="1"/>
      <c r="V332" s="1"/>
      <c r="AO332" s="8" t="str">
        <f t="shared" si="7"/>
        <v>-</v>
      </c>
      <c r="AP332" s="8" t="b">
        <f t="array" ref="AP332">ISNUMBER(MATCH(1,($AO332 = Return!$AD$1:$AD$2998)*($B332 = Return!$B$1:$B$2998),0))</f>
        <v>0</v>
      </c>
    </row>
    <row r="333" spans="21:42" x14ac:dyDescent="0.25">
      <c r="U333" s="1"/>
      <c r="V333" s="1"/>
      <c r="AO333" s="8" t="str">
        <f t="shared" si="7"/>
        <v>-</v>
      </c>
      <c r="AP333" s="8" t="b">
        <f t="array" ref="AP333">ISNUMBER(MATCH(1,($AO333 = Return!$AD$1:$AD$2998)*($B333 = Return!$B$1:$B$2998),0))</f>
        <v>0</v>
      </c>
    </row>
    <row r="334" spans="21:42" x14ac:dyDescent="0.25">
      <c r="U334" s="1"/>
      <c r="V334" s="1"/>
      <c r="AO334" s="8" t="str">
        <f t="shared" si="7"/>
        <v>-</v>
      </c>
      <c r="AP334" s="8" t="b">
        <f t="array" ref="AP334">ISNUMBER(MATCH(1,($AO334 = Return!$AD$1:$AD$2998)*($B334 = Return!$B$1:$B$2998),0))</f>
        <v>0</v>
      </c>
    </row>
    <row r="335" spans="21:42" x14ac:dyDescent="0.25">
      <c r="U335" s="1"/>
      <c r="V335" s="1"/>
      <c r="AO335" s="8" t="str">
        <f t="shared" si="7"/>
        <v>-</v>
      </c>
      <c r="AP335" s="8" t="b">
        <f t="array" ref="AP335">ISNUMBER(MATCH(1,($AO335 = Return!$AD$1:$AD$2998)*($B335 = Return!$B$1:$B$2998),0))</f>
        <v>0</v>
      </c>
    </row>
    <row r="336" spans="21:42" x14ac:dyDescent="0.25">
      <c r="U336" s="1"/>
      <c r="V336" s="1"/>
      <c r="AO336" s="8" t="str">
        <f t="shared" si="7"/>
        <v>-</v>
      </c>
      <c r="AP336" s="8" t="b">
        <f t="array" ref="AP336">ISNUMBER(MATCH(1,($AO336 = Return!$AD$1:$AD$2998)*($B336 = Return!$B$1:$B$2998),0))</f>
        <v>0</v>
      </c>
    </row>
    <row r="337" spans="21:42" x14ac:dyDescent="0.25">
      <c r="U337" s="1"/>
      <c r="V337" s="1"/>
      <c r="AO337" s="8" t="str">
        <f t="shared" si="7"/>
        <v>-</v>
      </c>
      <c r="AP337" s="8" t="b">
        <f t="array" ref="AP337">ISNUMBER(MATCH(1,($AO337 = Return!$AD$1:$AD$2998)*($B337 = Return!$B$1:$B$2998),0))</f>
        <v>0</v>
      </c>
    </row>
    <row r="338" spans="21:42" x14ac:dyDescent="0.25">
      <c r="U338" s="1"/>
      <c r="V338" s="1"/>
      <c r="AO338" s="8" t="str">
        <f t="shared" si="7"/>
        <v>-</v>
      </c>
      <c r="AP338" s="8" t="b">
        <f t="array" ref="AP338">ISNUMBER(MATCH(1,($AO338 = Return!$AD$1:$AD$2998)*($B338 = Return!$B$1:$B$2998),0))</f>
        <v>0</v>
      </c>
    </row>
    <row r="339" spans="21:42" x14ac:dyDescent="0.25">
      <c r="U339" s="1"/>
      <c r="V339" s="1"/>
      <c r="AO339" s="8" t="str">
        <f t="shared" si="7"/>
        <v>-</v>
      </c>
      <c r="AP339" s="8" t="b">
        <f t="array" ref="AP339">ISNUMBER(MATCH(1,($AO339 = Return!$AD$1:$AD$2998)*($B339 = Return!$B$1:$B$2998),0))</f>
        <v>0</v>
      </c>
    </row>
    <row r="340" spans="21:42" x14ac:dyDescent="0.25">
      <c r="U340" s="1"/>
      <c r="V340" s="1"/>
      <c r="AO340" s="8" t="str">
        <f t="shared" si="7"/>
        <v>-</v>
      </c>
      <c r="AP340" s="8" t="b">
        <f t="array" ref="AP340">ISNUMBER(MATCH(1,($AO340 = Return!$AD$1:$AD$2998)*($B340 = Return!$B$1:$B$2998),0))</f>
        <v>0</v>
      </c>
    </row>
    <row r="341" spans="21:42" x14ac:dyDescent="0.25">
      <c r="U341" s="1"/>
      <c r="V341" s="1"/>
      <c r="AO341" s="8" t="str">
        <f t="shared" si="7"/>
        <v>-</v>
      </c>
      <c r="AP341" s="8" t="b">
        <f t="array" ref="AP341">ISNUMBER(MATCH(1,($AO341 = Return!$AD$1:$AD$2998)*($B341 = Return!$B$1:$B$2998),0))</f>
        <v>0</v>
      </c>
    </row>
    <row r="342" spans="21:42" x14ac:dyDescent="0.25">
      <c r="U342" s="1"/>
      <c r="V342" s="1"/>
      <c r="AO342" s="8" t="str">
        <f t="shared" si="7"/>
        <v>-</v>
      </c>
      <c r="AP342" s="8" t="b">
        <f t="array" ref="AP342">ISNUMBER(MATCH(1,($AO342 = Return!$AD$1:$AD$2998)*($B342 = Return!$B$1:$B$2998),0))</f>
        <v>0</v>
      </c>
    </row>
    <row r="343" spans="21:42" x14ac:dyDescent="0.25">
      <c r="U343" s="1"/>
      <c r="V343" s="1"/>
      <c r="AO343" s="8" t="str">
        <f t="shared" si="7"/>
        <v>-</v>
      </c>
      <c r="AP343" s="8" t="b">
        <f t="array" ref="AP343">ISNUMBER(MATCH(1,($AO343 = Return!$AD$1:$AD$2998)*($B343 = Return!$B$1:$B$2998),0))</f>
        <v>0</v>
      </c>
    </row>
    <row r="344" spans="21:42" x14ac:dyDescent="0.25">
      <c r="U344" s="1"/>
      <c r="V344" s="1"/>
      <c r="AO344" s="8" t="str">
        <f t="shared" si="7"/>
        <v>-</v>
      </c>
      <c r="AP344" s="8" t="b">
        <f t="array" ref="AP344">ISNUMBER(MATCH(1,($AO344 = Return!$AD$1:$AD$2998)*($B344 = Return!$B$1:$B$2998),0))</f>
        <v>0</v>
      </c>
    </row>
    <row r="345" spans="21:42" x14ac:dyDescent="0.25">
      <c r="U345" s="1"/>
      <c r="V345" s="1"/>
      <c r="AO345" s="8" t="str">
        <f t="shared" si="7"/>
        <v>-</v>
      </c>
      <c r="AP345" s="8" t="b">
        <f t="array" ref="AP345">ISNUMBER(MATCH(1,($AO345 = Return!$AD$1:$AD$2998)*($B345 = Return!$B$1:$B$2998),0))</f>
        <v>0</v>
      </c>
    </row>
    <row r="346" spans="21:42" x14ac:dyDescent="0.25">
      <c r="U346" s="1"/>
      <c r="V346" s="1"/>
      <c r="AO346" s="8" t="str">
        <f t="shared" si="7"/>
        <v>-</v>
      </c>
      <c r="AP346" s="8" t="b">
        <f t="array" ref="AP346">ISNUMBER(MATCH(1,($AO346 = Return!$AD$1:$AD$2998)*($B346 = Return!$B$1:$B$2998),0))</f>
        <v>0</v>
      </c>
    </row>
    <row r="347" spans="21:42" x14ac:dyDescent="0.25">
      <c r="U347" s="1"/>
      <c r="V347" s="1"/>
      <c r="AO347" s="8" t="str">
        <f t="shared" si="7"/>
        <v>-</v>
      </c>
      <c r="AP347" s="8" t="b">
        <f t="array" ref="AP347">ISNUMBER(MATCH(1,($AO347 = Return!$AD$1:$AD$2998)*($B347 = Return!$B$1:$B$2998),0))</f>
        <v>0</v>
      </c>
    </row>
    <row r="348" spans="21:42" x14ac:dyDescent="0.25">
      <c r="U348" s="1"/>
      <c r="AO348" s="8" t="str">
        <f t="shared" ref="AO348:AO411" si="8">U348&amp;"-"&amp;V348</f>
        <v>-</v>
      </c>
      <c r="AP348" s="8" t="b">
        <f t="array" ref="AP348">ISNUMBER(MATCH(1,($AO348 = Return!$AD$1:$AD$2998)*($B348 = Return!$B$1:$B$2998),0))</f>
        <v>0</v>
      </c>
    </row>
    <row r="349" spans="21:42" x14ac:dyDescent="0.25">
      <c r="U349" s="1"/>
      <c r="V349" s="1"/>
      <c r="AO349" s="8" t="str">
        <f t="shared" si="8"/>
        <v>-</v>
      </c>
      <c r="AP349" s="8" t="b">
        <f t="array" ref="AP349">ISNUMBER(MATCH(1,($AO349 = Return!$AD$1:$AD$2998)*($B349 = Return!$B$1:$B$2998),0))</f>
        <v>0</v>
      </c>
    </row>
    <row r="350" spans="21:42" x14ac:dyDescent="0.25">
      <c r="U350" s="1"/>
      <c r="V350" s="1"/>
      <c r="AO350" s="8" t="str">
        <f t="shared" si="8"/>
        <v>-</v>
      </c>
      <c r="AP350" s="8" t="b">
        <f t="array" ref="AP350">ISNUMBER(MATCH(1,($AO350 = Return!$AD$1:$AD$2998)*($B350 = Return!$B$1:$B$2998),0))</f>
        <v>0</v>
      </c>
    </row>
    <row r="351" spans="21:42" x14ac:dyDescent="0.25">
      <c r="U351" s="1"/>
      <c r="V351" s="1"/>
      <c r="AO351" s="8" t="str">
        <f t="shared" si="8"/>
        <v>-</v>
      </c>
      <c r="AP351" s="8" t="b">
        <f t="array" ref="AP351">ISNUMBER(MATCH(1,($AO351 = Return!$AD$1:$AD$2998)*($B351 = Return!$B$1:$B$2998),0))</f>
        <v>0</v>
      </c>
    </row>
    <row r="352" spans="21:42" x14ac:dyDescent="0.25">
      <c r="U352" s="1"/>
      <c r="AO352" s="8" t="str">
        <f t="shared" si="8"/>
        <v>-</v>
      </c>
      <c r="AP352" s="8" t="b">
        <f t="array" ref="AP352">ISNUMBER(MATCH(1,($AO352 = Return!$AD$1:$AD$2998)*($B352 = Return!$B$1:$B$2998),0))</f>
        <v>0</v>
      </c>
    </row>
    <row r="353" spans="21:42" x14ac:dyDescent="0.25">
      <c r="U353" s="1"/>
      <c r="V353" s="1"/>
      <c r="AO353" s="8" t="str">
        <f t="shared" si="8"/>
        <v>-</v>
      </c>
      <c r="AP353" s="8" t="b">
        <f t="array" ref="AP353">ISNUMBER(MATCH(1,($AO353 = Return!$AD$1:$AD$2998)*($B353 = Return!$B$1:$B$2998),0))</f>
        <v>0</v>
      </c>
    </row>
    <row r="354" spans="21:42" x14ac:dyDescent="0.25">
      <c r="U354" s="1"/>
      <c r="V354" s="1"/>
      <c r="AO354" s="8" t="str">
        <f t="shared" si="8"/>
        <v>-</v>
      </c>
      <c r="AP354" s="8" t="b">
        <f t="array" ref="AP354">ISNUMBER(MATCH(1,($AO354 = Return!$AD$1:$AD$2998)*($B354 = Return!$B$1:$B$2998),0))</f>
        <v>0</v>
      </c>
    </row>
    <row r="355" spans="21:42" x14ac:dyDescent="0.25">
      <c r="U355" s="1"/>
      <c r="V355" s="1"/>
      <c r="AO355" s="8" t="str">
        <f t="shared" si="8"/>
        <v>-</v>
      </c>
      <c r="AP355" s="8" t="b">
        <f t="array" ref="AP355">ISNUMBER(MATCH(1,($AO355 = Return!$AD$1:$AD$2998)*($B355 = Return!$B$1:$B$2998),0))</f>
        <v>0</v>
      </c>
    </row>
    <row r="356" spans="21:42" x14ac:dyDescent="0.25">
      <c r="U356" s="1"/>
      <c r="V356" s="1"/>
      <c r="AO356" s="8" t="str">
        <f t="shared" si="8"/>
        <v>-</v>
      </c>
      <c r="AP356" s="8" t="b">
        <f t="array" ref="AP356">ISNUMBER(MATCH(1,($AO356 = Return!$AD$1:$AD$2998)*($B356 = Return!$B$1:$B$2998),0))</f>
        <v>0</v>
      </c>
    </row>
    <row r="357" spans="21:42" x14ac:dyDescent="0.25">
      <c r="U357" s="1"/>
      <c r="V357" s="1"/>
      <c r="AO357" s="8" t="str">
        <f t="shared" si="8"/>
        <v>-</v>
      </c>
      <c r="AP357" s="8" t="b">
        <f t="array" ref="AP357">ISNUMBER(MATCH(1,($AO357 = Return!$AD$1:$AD$2998)*($B357 = Return!$B$1:$B$2998),0))</f>
        <v>0</v>
      </c>
    </row>
    <row r="358" spans="21:42" x14ac:dyDescent="0.25">
      <c r="U358" s="1"/>
      <c r="V358" s="1"/>
      <c r="AO358" s="8" t="str">
        <f t="shared" si="8"/>
        <v>-</v>
      </c>
      <c r="AP358" s="8" t="b">
        <f t="array" ref="AP358">ISNUMBER(MATCH(1,($AO358 = Return!$AD$1:$AD$2998)*($B358 = Return!$B$1:$B$2998),0))</f>
        <v>0</v>
      </c>
    </row>
    <row r="359" spans="21:42" x14ac:dyDescent="0.25">
      <c r="U359" s="1"/>
      <c r="V359" s="1"/>
      <c r="AO359" s="8" t="str">
        <f t="shared" si="8"/>
        <v>-</v>
      </c>
      <c r="AP359" s="8" t="b">
        <f t="array" ref="AP359">ISNUMBER(MATCH(1,($AO359 = Return!$AD$1:$AD$2998)*($B359 = Return!$B$1:$B$2998),0))</f>
        <v>0</v>
      </c>
    </row>
    <row r="360" spans="21:42" x14ac:dyDescent="0.25">
      <c r="U360" s="1"/>
      <c r="V360" s="1"/>
      <c r="AO360" s="8" t="str">
        <f t="shared" si="8"/>
        <v>-</v>
      </c>
      <c r="AP360" s="8" t="b">
        <f t="array" ref="AP360">ISNUMBER(MATCH(1,($AO360 = Return!$AD$1:$AD$2998)*($B360 = Return!$B$1:$B$2998),0))</f>
        <v>0</v>
      </c>
    </row>
    <row r="361" spans="21:42" x14ac:dyDescent="0.25">
      <c r="U361" s="1"/>
      <c r="V361" s="1"/>
      <c r="AO361" s="8" t="str">
        <f t="shared" si="8"/>
        <v>-</v>
      </c>
      <c r="AP361" s="8" t="b">
        <f t="array" ref="AP361">ISNUMBER(MATCH(1,($AO361 = Return!$AD$1:$AD$2998)*($B361 = Return!$B$1:$B$2998),0))</f>
        <v>0</v>
      </c>
    </row>
    <row r="362" spans="21:42" x14ac:dyDescent="0.25">
      <c r="U362" s="1"/>
      <c r="V362" s="1"/>
      <c r="AO362" s="8" t="str">
        <f t="shared" si="8"/>
        <v>-</v>
      </c>
      <c r="AP362" s="8" t="b">
        <f t="array" ref="AP362">ISNUMBER(MATCH(1,($AO362 = Return!$AD$1:$AD$2998)*($B362 = Return!$B$1:$B$2998),0))</f>
        <v>0</v>
      </c>
    </row>
    <row r="363" spans="21:42" x14ac:dyDescent="0.25">
      <c r="U363" s="1"/>
      <c r="V363" s="1"/>
      <c r="AO363" s="8" t="str">
        <f t="shared" si="8"/>
        <v>-</v>
      </c>
      <c r="AP363" s="8" t="b">
        <f t="array" ref="AP363">ISNUMBER(MATCH(1,($AO363 = Return!$AD$1:$AD$2998)*($B363 = Return!$B$1:$B$2998),0))</f>
        <v>0</v>
      </c>
    </row>
    <row r="364" spans="21:42" x14ac:dyDescent="0.25">
      <c r="U364" s="1"/>
      <c r="V364" s="1"/>
      <c r="AO364" s="8" t="str">
        <f t="shared" si="8"/>
        <v>-</v>
      </c>
      <c r="AP364" s="8" t="b">
        <f t="array" ref="AP364">ISNUMBER(MATCH(1,($AO364 = Return!$AD$1:$AD$2998)*($B364 = Return!$B$1:$B$2998),0))</f>
        <v>0</v>
      </c>
    </row>
    <row r="365" spans="21:42" x14ac:dyDescent="0.25">
      <c r="U365" s="1"/>
      <c r="V365" s="1"/>
      <c r="AO365" s="8" t="str">
        <f t="shared" si="8"/>
        <v>-</v>
      </c>
      <c r="AP365" s="8" t="b">
        <f t="array" ref="AP365">ISNUMBER(MATCH(1,($AO365 = Return!$AD$1:$AD$2998)*($B365 = Return!$B$1:$B$2998),0))</f>
        <v>0</v>
      </c>
    </row>
    <row r="366" spans="21:42" x14ac:dyDescent="0.25">
      <c r="U366" s="1"/>
      <c r="V366" s="1"/>
      <c r="AO366" s="8" t="str">
        <f t="shared" si="8"/>
        <v>-</v>
      </c>
      <c r="AP366" s="8" t="b">
        <f t="array" ref="AP366">ISNUMBER(MATCH(1,($AO366 = Return!$AD$1:$AD$2998)*($B366 = Return!$B$1:$B$2998),0))</f>
        <v>0</v>
      </c>
    </row>
    <row r="367" spans="21:42" x14ac:dyDescent="0.25">
      <c r="U367" s="1"/>
      <c r="V367" s="1"/>
      <c r="AO367" s="8" t="str">
        <f t="shared" si="8"/>
        <v>-</v>
      </c>
      <c r="AP367" s="8" t="b">
        <f t="array" ref="AP367">ISNUMBER(MATCH(1,($AO367 = Return!$AD$1:$AD$2998)*($B367 = Return!$B$1:$B$2998),0))</f>
        <v>0</v>
      </c>
    </row>
    <row r="368" spans="21:42" x14ac:dyDescent="0.25">
      <c r="U368" s="1"/>
      <c r="V368" s="1"/>
      <c r="AO368" s="8" t="str">
        <f t="shared" si="8"/>
        <v>-</v>
      </c>
      <c r="AP368" s="8" t="b">
        <f t="array" ref="AP368">ISNUMBER(MATCH(1,($AO368 = Return!$AD$1:$AD$2998)*($B368 = Return!$B$1:$B$2998),0))</f>
        <v>0</v>
      </c>
    </row>
    <row r="369" spans="21:42" x14ac:dyDescent="0.25">
      <c r="U369" s="1"/>
      <c r="AO369" s="8" t="str">
        <f t="shared" si="8"/>
        <v>-</v>
      </c>
      <c r="AP369" s="8" t="b">
        <f t="array" ref="AP369">ISNUMBER(MATCH(1,($AO369 = Return!$AD$1:$AD$2998)*($B369 = Return!$B$1:$B$2998),0))</f>
        <v>0</v>
      </c>
    </row>
    <row r="370" spans="21:42" x14ac:dyDescent="0.25">
      <c r="U370" s="1"/>
      <c r="V370" s="1"/>
      <c r="AO370" s="8" t="str">
        <f t="shared" si="8"/>
        <v>-</v>
      </c>
      <c r="AP370" s="8" t="b">
        <f t="array" ref="AP370">ISNUMBER(MATCH(1,($AO370 = Return!$AD$1:$AD$2998)*($B370 = Return!$B$1:$B$2998),0))</f>
        <v>0</v>
      </c>
    </row>
    <row r="371" spans="21:42" x14ac:dyDescent="0.25">
      <c r="U371" s="1"/>
      <c r="V371" s="1"/>
      <c r="AO371" s="8" t="str">
        <f t="shared" si="8"/>
        <v>-</v>
      </c>
      <c r="AP371" s="8" t="b">
        <f t="array" ref="AP371">ISNUMBER(MATCH(1,($AO371 = Return!$AD$1:$AD$2998)*($B371 = Return!$B$1:$B$2998),0))</f>
        <v>0</v>
      </c>
    </row>
    <row r="372" spans="21:42" x14ac:dyDescent="0.25">
      <c r="U372" s="1"/>
      <c r="V372" s="1"/>
      <c r="AO372" s="8" t="str">
        <f t="shared" si="8"/>
        <v>-</v>
      </c>
      <c r="AP372" s="8" t="b">
        <f t="array" ref="AP372">ISNUMBER(MATCH(1,($AO372 = Return!$AD$1:$AD$2998)*($B372 = Return!$B$1:$B$2998),0))</f>
        <v>0</v>
      </c>
    </row>
    <row r="373" spans="21:42" x14ac:dyDescent="0.25">
      <c r="U373" s="1"/>
      <c r="V373" s="1"/>
      <c r="AO373" s="8" t="str">
        <f t="shared" si="8"/>
        <v>-</v>
      </c>
      <c r="AP373" s="8" t="b">
        <f t="array" ref="AP373">ISNUMBER(MATCH(1,($AO373 = Return!$AD$1:$AD$2998)*($B373 = Return!$B$1:$B$2998),0))</f>
        <v>0</v>
      </c>
    </row>
    <row r="374" spans="21:42" x14ac:dyDescent="0.25">
      <c r="U374" s="1"/>
      <c r="V374" s="1"/>
      <c r="AO374" s="8" t="str">
        <f t="shared" si="8"/>
        <v>-</v>
      </c>
      <c r="AP374" s="8" t="b">
        <f t="array" ref="AP374">ISNUMBER(MATCH(1,($AO374 = Return!$AD$1:$AD$2998)*($B374 = Return!$B$1:$B$2998),0))</f>
        <v>0</v>
      </c>
    </row>
    <row r="375" spans="21:42" x14ac:dyDescent="0.25">
      <c r="U375" s="1"/>
      <c r="V375" s="1"/>
      <c r="AO375" s="8" t="str">
        <f t="shared" si="8"/>
        <v>-</v>
      </c>
      <c r="AP375" s="8" t="b">
        <f t="array" ref="AP375">ISNUMBER(MATCH(1,($AO375 = Return!$AD$1:$AD$2998)*($B375 = Return!$B$1:$B$2998),0))</f>
        <v>0</v>
      </c>
    </row>
    <row r="376" spans="21:42" x14ac:dyDescent="0.25">
      <c r="U376" s="1"/>
      <c r="AO376" s="8" t="str">
        <f t="shared" si="8"/>
        <v>-</v>
      </c>
      <c r="AP376" s="8" t="b">
        <f t="array" ref="AP376">ISNUMBER(MATCH(1,($AO376 = Return!$AD$1:$AD$2998)*($B376 = Return!$B$1:$B$2998),0))</f>
        <v>0</v>
      </c>
    </row>
    <row r="377" spans="21:42" x14ac:dyDescent="0.25">
      <c r="U377" s="1"/>
      <c r="V377" s="1"/>
      <c r="AO377" s="8" t="str">
        <f t="shared" si="8"/>
        <v>-</v>
      </c>
      <c r="AP377" s="8" t="b">
        <f t="array" ref="AP377">ISNUMBER(MATCH(1,($AO377 = Return!$AD$1:$AD$2998)*($B377 = Return!$B$1:$B$2998),0))</f>
        <v>0</v>
      </c>
    </row>
    <row r="378" spans="21:42" x14ac:dyDescent="0.25">
      <c r="U378" s="1"/>
      <c r="V378" s="1"/>
      <c r="AO378" s="8" t="str">
        <f t="shared" si="8"/>
        <v>-</v>
      </c>
      <c r="AP378" s="8" t="b">
        <f t="array" ref="AP378">ISNUMBER(MATCH(1,($AO378 = Return!$AD$1:$AD$2998)*($B378 = Return!$B$1:$B$2998),0))</f>
        <v>0</v>
      </c>
    </row>
    <row r="379" spans="21:42" x14ac:dyDescent="0.25">
      <c r="U379" s="1"/>
      <c r="V379" s="1"/>
      <c r="AO379" s="8" t="str">
        <f t="shared" si="8"/>
        <v>-</v>
      </c>
      <c r="AP379" s="8" t="b">
        <f t="array" ref="AP379">ISNUMBER(MATCH(1,($AO379 = Return!$AD$1:$AD$2998)*($B379 = Return!$B$1:$B$2998),0))</f>
        <v>0</v>
      </c>
    </row>
    <row r="380" spans="21:42" x14ac:dyDescent="0.25">
      <c r="U380" s="1"/>
      <c r="V380" s="1"/>
      <c r="AO380" s="8" t="str">
        <f t="shared" si="8"/>
        <v>-</v>
      </c>
      <c r="AP380" s="8" t="b">
        <f t="array" ref="AP380">ISNUMBER(MATCH(1,($AO380 = Return!$AD$1:$AD$2998)*($B380 = Return!$B$1:$B$2998),0))</f>
        <v>0</v>
      </c>
    </row>
    <row r="381" spans="21:42" x14ac:dyDescent="0.25">
      <c r="U381" s="1"/>
      <c r="V381" s="1"/>
      <c r="AO381" s="8" t="str">
        <f t="shared" si="8"/>
        <v>-</v>
      </c>
      <c r="AP381" s="8" t="b">
        <f t="array" ref="AP381">ISNUMBER(MATCH(1,($AO381 = Return!$AD$1:$AD$2998)*($B381 = Return!$B$1:$B$2998),0))</f>
        <v>0</v>
      </c>
    </row>
    <row r="382" spans="21:42" x14ac:dyDescent="0.25">
      <c r="U382" s="1"/>
      <c r="V382" s="1"/>
      <c r="AO382" s="8" t="str">
        <f t="shared" si="8"/>
        <v>-</v>
      </c>
      <c r="AP382" s="8" t="b">
        <f t="array" ref="AP382">ISNUMBER(MATCH(1,($AO382 = Return!$AD$1:$AD$2998)*($B382 = Return!$B$1:$B$2998),0))</f>
        <v>0</v>
      </c>
    </row>
    <row r="383" spans="21:42" x14ac:dyDescent="0.25">
      <c r="U383" s="1"/>
      <c r="V383" s="1"/>
      <c r="AO383" s="8" t="str">
        <f t="shared" si="8"/>
        <v>-</v>
      </c>
      <c r="AP383" s="8" t="b">
        <f t="array" ref="AP383">ISNUMBER(MATCH(1,($AO383 = Return!$AD$1:$AD$2998)*($B383 = Return!$B$1:$B$2998),0))</f>
        <v>0</v>
      </c>
    </row>
    <row r="384" spans="21:42" x14ac:dyDescent="0.25">
      <c r="U384" s="1"/>
      <c r="V384" s="1"/>
      <c r="AO384" s="8" t="str">
        <f t="shared" si="8"/>
        <v>-</v>
      </c>
      <c r="AP384" s="8" t="b">
        <f t="array" ref="AP384">ISNUMBER(MATCH(1,($AO384 = Return!$AD$1:$AD$2998)*($B384 = Return!$B$1:$B$2998),0))</f>
        <v>0</v>
      </c>
    </row>
    <row r="385" spans="21:42" x14ac:dyDescent="0.25">
      <c r="U385" s="1"/>
      <c r="V385" s="1"/>
      <c r="AO385" s="8" t="str">
        <f t="shared" si="8"/>
        <v>-</v>
      </c>
      <c r="AP385" s="8" t="b">
        <f t="array" ref="AP385">ISNUMBER(MATCH(1,($AO385 = Return!$AD$1:$AD$2998)*($B385 = Return!$B$1:$B$2998),0))</f>
        <v>0</v>
      </c>
    </row>
    <row r="386" spans="21:42" x14ac:dyDescent="0.25">
      <c r="U386" s="1"/>
      <c r="V386" s="1"/>
      <c r="AO386" s="8" t="str">
        <f t="shared" si="8"/>
        <v>-</v>
      </c>
      <c r="AP386" s="8" t="b">
        <f t="array" ref="AP386">ISNUMBER(MATCH(1,($AO386 = Return!$AD$1:$AD$2998)*($B386 = Return!$B$1:$B$2998),0))</f>
        <v>0</v>
      </c>
    </row>
    <row r="387" spans="21:42" x14ac:dyDescent="0.25">
      <c r="U387" s="1"/>
      <c r="V387" s="1"/>
      <c r="AO387" s="8" t="str">
        <f t="shared" si="8"/>
        <v>-</v>
      </c>
      <c r="AP387" s="8" t="b">
        <f t="array" ref="AP387">ISNUMBER(MATCH(1,($AO387 = Return!$AD$1:$AD$2998)*($B387 = Return!$B$1:$B$2998),0))</f>
        <v>0</v>
      </c>
    </row>
    <row r="388" spans="21:42" x14ac:dyDescent="0.25">
      <c r="U388" s="1"/>
      <c r="V388" s="1"/>
      <c r="AO388" s="8" t="str">
        <f t="shared" si="8"/>
        <v>-</v>
      </c>
      <c r="AP388" s="8" t="b">
        <f t="array" ref="AP388">ISNUMBER(MATCH(1,($AO388 = Return!$AD$1:$AD$2998)*($B388 = Return!$B$1:$B$2998),0))</f>
        <v>0</v>
      </c>
    </row>
    <row r="389" spans="21:42" x14ac:dyDescent="0.25">
      <c r="U389" s="1"/>
      <c r="V389" s="1"/>
      <c r="AO389" s="8" t="str">
        <f t="shared" si="8"/>
        <v>-</v>
      </c>
      <c r="AP389" s="8" t="b">
        <f t="array" ref="AP389">ISNUMBER(MATCH(1,($AO389 = Return!$AD$1:$AD$2998)*($B389 = Return!$B$1:$B$2998),0))</f>
        <v>0</v>
      </c>
    </row>
    <row r="390" spans="21:42" x14ac:dyDescent="0.25">
      <c r="U390" s="1"/>
      <c r="V390" s="1"/>
      <c r="AO390" s="8" t="str">
        <f t="shared" si="8"/>
        <v>-</v>
      </c>
      <c r="AP390" s="8" t="b">
        <f t="array" ref="AP390">ISNUMBER(MATCH(1,($AO390 = Return!$AD$1:$AD$2998)*($B390 = Return!$B$1:$B$2998),0))</f>
        <v>0</v>
      </c>
    </row>
    <row r="391" spans="21:42" x14ac:dyDescent="0.25">
      <c r="U391" s="1"/>
      <c r="V391" s="1"/>
      <c r="AO391" s="8" t="str">
        <f t="shared" si="8"/>
        <v>-</v>
      </c>
      <c r="AP391" s="8" t="b">
        <f t="array" ref="AP391">ISNUMBER(MATCH(1,($AO391 = Return!$AD$1:$AD$2998)*($B391 = Return!$B$1:$B$2998),0))</f>
        <v>0</v>
      </c>
    </row>
    <row r="392" spans="21:42" x14ac:dyDescent="0.25">
      <c r="U392" s="1"/>
      <c r="V392" s="1"/>
      <c r="AO392" s="8" t="str">
        <f t="shared" si="8"/>
        <v>-</v>
      </c>
      <c r="AP392" s="8" t="b">
        <f t="array" ref="AP392">ISNUMBER(MATCH(1,($AO392 = Return!$AD$1:$AD$2998)*($B392 = Return!$B$1:$B$2998),0))</f>
        <v>0</v>
      </c>
    </row>
    <row r="393" spans="21:42" x14ac:dyDescent="0.25">
      <c r="U393" s="1"/>
      <c r="V393" s="1"/>
      <c r="AO393" s="8" t="str">
        <f t="shared" si="8"/>
        <v>-</v>
      </c>
      <c r="AP393" s="8" t="b">
        <f t="array" ref="AP393">ISNUMBER(MATCH(1,($AO393 = Return!$AD$1:$AD$2998)*($B393 = Return!$B$1:$B$2998),0))</f>
        <v>0</v>
      </c>
    </row>
    <row r="394" spans="21:42" x14ac:dyDescent="0.25">
      <c r="U394" s="1"/>
      <c r="V394" s="1"/>
      <c r="AO394" s="8" t="str">
        <f t="shared" si="8"/>
        <v>-</v>
      </c>
      <c r="AP394" s="8" t="b">
        <f t="array" ref="AP394">ISNUMBER(MATCH(1,($AO394 = Return!$AD$1:$AD$2998)*($B394 = Return!$B$1:$B$2998),0))</f>
        <v>0</v>
      </c>
    </row>
    <row r="395" spans="21:42" x14ac:dyDescent="0.25">
      <c r="U395" s="1"/>
      <c r="V395" s="1"/>
      <c r="AO395" s="8" t="str">
        <f t="shared" si="8"/>
        <v>-</v>
      </c>
      <c r="AP395" s="8" t="b">
        <f t="array" ref="AP395">ISNUMBER(MATCH(1,($AO395 = Return!$AD$1:$AD$2998)*($B395 = Return!$B$1:$B$2998),0))</f>
        <v>0</v>
      </c>
    </row>
    <row r="396" spans="21:42" x14ac:dyDescent="0.25">
      <c r="U396" s="1"/>
      <c r="V396" s="1"/>
      <c r="AO396" s="8" t="str">
        <f t="shared" si="8"/>
        <v>-</v>
      </c>
      <c r="AP396" s="8" t="b">
        <f t="array" ref="AP396">ISNUMBER(MATCH(1,($AO396 = Return!$AD$1:$AD$2998)*($B396 = Return!$B$1:$B$2998),0))</f>
        <v>0</v>
      </c>
    </row>
    <row r="397" spans="21:42" x14ac:dyDescent="0.25">
      <c r="U397" s="1"/>
      <c r="V397" s="1"/>
      <c r="AO397" s="8" t="str">
        <f t="shared" si="8"/>
        <v>-</v>
      </c>
      <c r="AP397" s="8" t="b">
        <f t="array" ref="AP397">ISNUMBER(MATCH(1,($AO397 = Return!$AD$1:$AD$2998)*($B397 = Return!$B$1:$B$2998),0))</f>
        <v>0</v>
      </c>
    </row>
    <row r="398" spans="21:42" x14ac:dyDescent="0.25">
      <c r="U398" s="1"/>
      <c r="V398" s="1"/>
      <c r="AO398" s="8" t="str">
        <f t="shared" si="8"/>
        <v>-</v>
      </c>
      <c r="AP398" s="8" t="b">
        <f t="array" ref="AP398">ISNUMBER(MATCH(1,($AO398 = Return!$AD$1:$AD$2998)*($B398 = Return!$B$1:$B$2998),0))</f>
        <v>0</v>
      </c>
    </row>
    <row r="399" spans="21:42" x14ac:dyDescent="0.25">
      <c r="U399" s="1"/>
      <c r="V399" s="1"/>
      <c r="AO399" s="8" t="str">
        <f t="shared" si="8"/>
        <v>-</v>
      </c>
      <c r="AP399" s="8" t="b">
        <f t="array" ref="AP399">ISNUMBER(MATCH(1,($AO399 = Return!$AD$1:$AD$2998)*($B399 = Return!$B$1:$B$2998),0))</f>
        <v>0</v>
      </c>
    </row>
    <row r="400" spans="21:42" x14ac:dyDescent="0.25">
      <c r="U400" s="1"/>
      <c r="V400" s="1"/>
      <c r="AO400" s="8" t="str">
        <f t="shared" si="8"/>
        <v>-</v>
      </c>
      <c r="AP400" s="8" t="b">
        <f t="array" ref="AP400">ISNUMBER(MATCH(1,($AO400 = Return!$AD$1:$AD$2998)*($B400 = Return!$B$1:$B$2998),0))</f>
        <v>0</v>
      </c>
    </row>
    <row r="401" spans="21:42" x14ac:dyDescent="0.25">
      <c r="U401" s="1"/>
      <c r="V401" s="1"/>
      <c r="AO401" s="8" t="str">
        <f t="shared" si="8"/>
        <v>-</v>
      </c>
      <c r="AP401" s="8" t="b">
        <f t="array" ref="AP401">ISNUMBER(MATCH(1,($AO401 = Return!$AD$1:$AD$2998)*($B401 = Return!$B$1:$B$2998),0))</f>
        <v>0</v>
      </c>
    </row>
    <row r="402" spans="21:42" x14ac:dyDescent="0.25">
      <c r="U402" s="1"/>
      <c r="V402" s="1"/>
      <c r="AO402" s="8" t="str">
        <f t="shared" si="8"/>
        <v>-</v>
      </c>
      <c r="AP402" s="8" t="b">
        <f t="array" ref="AP402">ISNUMBER(MATCH(1,($AO402 = Return!$AD$1:$AD$2998)*($B402 = Return!$B$1:$B$2998),0))</f>
        <v>0</v>
      </c>
    </row>
    <row r="403" spans="21:42" x14ac:dyDescent="0.25">
      <c r="U403" s="1"/>
      <c r="V403" s="1"/>
      <c r="AO403" s="8" t="str">
        <f t="shared" si="8"/>
        <v>-</v>
      </c>
      <c r="AP403" s="8" t="b">
        <f t="array" ref="AP403">ISNUMBER(MATCH(1,($AO403 = Return!$AD$1:$AD$2998)*($B403 = Return!$B$1:$B$2998),0))</f>
        <v>0</v>
      </c>
    </row>
    <row r="404" spans="21:42" x14ac:dyDescent="0.25">
      <c r="U404" s="1"/>
      <c r="V404" s="1"/>
      <c r="AO404" s="8" t="str">
        <f t="shared" si="8"/>
        <v>-</v>
      </c>
      <c r="AP404" s="8" t="b">
        <f t="array" ref="AP404">ISNUMBER(MATCH(1,($AO404 = Return!$AD$1:$AD$2998)*($B404 = Return!$B$1:$B$2998),0))</f>
        <v>0</v>
      </c>
    </row>
    <row r="405" spans="21:42" x14ac:dyDescent="0.25">
      <c r="U405" s="1"/>
      <c r="V405" s="1"/>
      <c r="AO405" s="8" t="str">
        <f t="shared" si="8"/>
        <v>-</v>
      </c>
      <c r="AP405" s="8" t="b">
        <f t="array" ref="AP405">ISNUMBER(MATCH(1,($AO405 = Return!$AD$1:$AD$2998)*($B405 = Return!$B$1:$B$2998),0))</f>
        <v>0</v>
      </c>
    </row>
    <row r="406" spans="21:42" x14ac:dyDescent="0.25">
      <c r="U406" s="1"/>
      <c r="V406" s="1"/>
      <c r="AO406" s="8" t="str">
        <f t="shared" si="8"/>
        <v>-</v>
      </c>
      <c r="AP406" s="8" t="b">
        <f t="array" ref="AP406">ISNUMBER(MATCH(1,($AO406 = Return!$AD$1:$AD$2998)*($B406 = Return!$B$1:$B$2998),0))</f>
        <v>0</v>
      </c>
    </row>
    <row r="407" spans="21:42" x14ac:dyDescent="0.25">
      <c r="U407" s="1"/>
      <c r="V407" s="1"/>
      <c r="AO407" s="8" t="str">
        <f t="shared" si="8"/>
        <v>-</v>
      </c>
      <c r="AP407" s="8" t="b">
        <f t="array" ref="AP407">ISNUMBER(MATCH(1,($AO407 = Return!$AD$1:$AD$2998)*($B407 = Return!$B$1:$B$2998),0))</f>
        <v>0</v>
      </c>
    </row>
    <row r="408" spans="21:42" x14ac:dyDescent="0.25">
      <c r="U408" s="1"/>
      <c r="V408" s="1"/>
      <c r="AO408" s="8" t="str">
        <f t="shared" si="8"/>
        <v>-</v>
      </c>
      <c r="AP408" s="8" t="b">
        <f t="array" ref="AP408">ISNUMBER(MATCH(1,($AO408 = Return!$AD$1:$AD$2998)*($B408 = Return!$B$1:$B$2998),0))</f>
        <v>0</v>
      </c>
    </row>
    <row r="409" spans="21:42" x14ac:dyDescent="0.25">
      <c r="U409" s="1"/>
      <c r="V409" s="1"/>
      <c r="AO409" s="8" t="str">
        <f t="shared" si="8"/>
        <v>-</v>
      </c>
      <c r="AP409" s="8" t="b">
        <f t="array" ref="AP409">ISNUMBER(MATCH(1,($AO409 = Return!$AD$1:$AD$2998)*($B409 = Return!$B$1:$B$2998),0))</f>
        <v>0</v>
      </c>
    </row>
    <row r="410" spans="21:42" x14ac:dyDescent="0.25">
      <c r="U410" s="1"/>
      <c r="V410" s="1"/>
      <c r="AO410" s="8" t="str">
        <f t="shared" si="8"/>
        <v>-</v>
      </c>
      <c r="AP410" s="8" t="b">
        <f t="array" ref="AP410">ISNUMBER(MATCH(1,($AO410 = Return!$AD$1:$AD$2998)*($B410 = Return!$B$1:$B$2998),0))</f>
        <v>0</v>
      </c>
    </row>
    <row r="411" spans="21:42" x14ac:dyDescent="0.25">
      <c r="U411" s="1"/>
      <c r="V411" s="1"/>
      <c r="AO411" s="8" t="str">
        <f t="shared" si="8"/>
        <v>-</v>
      </c>
      <c r="AP411" s="8" t="b">
        <f t="array" ref="AP411">ISNUMBER(MATCH(1,($AO411 = Return!$AD$1:$AD$2998)*($B411 = Return!$B$1:$B$2998),0))</f>
        <v>0</v>
      </c>
    </row>
    <row r="412" spans="21:42" x14ac:dyDescent="0.25">
      <c r="U412" s="1"/>
      <c r="V412" s="1"/>
      <c r="AO412" s="8" t="str">
        <f t="shared" ref="AO412:AO475" si="9">U412&amp;"-"&amp;V412</f>
        <v>-</v>
      </c>
      <c r="AP412" s="8" t="b">
        <f t="array" ref="AP412">ISNUMBER(MATCH(1,($AO412 = Return!$AD$1:$AD$2998)*($B412 = Return!$B$1:$B$2998),0))</f>
        <v>0</v>
      </c>
    </row>
    <row r="413" spans="21:42" x14ac:dyDescent="0.25">
      <c r="U413" s="1"/>
      <c r="V413" s="1"/>
      <c r="AO413" s="8" t="str">
        <f t="shared" si="9"/>
        <v>-</v>
      </c>
      <c r="AP413" s="8" t="b">
        <f t="array" ref="AP413">ISNUMBER(MATCH(1,($AO413 = Return!$AD$1:$AD$2998)*($B413 = Return!$B$1:$B$2998),0))</f>
        <v>0</v>
      </c>
    </row>
    <row r="414" spans="21:42" x14ac:dyDescent="0.25">
      <c r="U414" s="1"/>
      <c r="AO414" s="8" t="str">
        <f t="shared" si="9"/>
        <v>-</v>
      </c>
      <c r="AP414" s="8" t="b">
        <f t="array" ref="AP414">ISNUMBER(MATCH(1,($AO414 = Return!$AD$1:$AD$2998)*($B414 = Return!$B$1:$B$2998),0))</f>
        <v>0</v>
      </c>
    </row>
    <row r="415" spans="21:42" x14ac:dyDescent="0.25">
      <c r="U415" s="1"/>
      <c r="V415" s="1"/>
      <c r="AO415" s="8" t="str">
        <f t="shared" si="9"/>
        <v>-</v>
      </c>
      <c r="AP415" s="8" t="b">
        <f t="array" ref="AP415">ISNUMBER(MATCH(1,($AO415 = Return!$AD$1:$AD$2998)*($B415 = Return!$B$1:$B$2998),0))</f>
        <v>0</v>
      </c>
    </row>
    <row r="416" spans="21:42" x14ac:dyDescent="0.25">
      <c r="U416" s="1"/>
      <c r="V416" s="1"/>
      <c r="AO416" s="8" t="str">
        <f t="shared" si="9"/>
        <v>-</v>
      </c>
      <c r="AP416" s="8" t="b">
        <f t="array" ref="AP416">ISNUMBER(MATCH(1,($AO416 = Return!$AD$1:$AD$2998)*($B416 = Return!$B$1:$B$2998),0))</f>
        <v>0</v>
      </c>
    </row>
    <row r="417" spans="21:42" x14ac:dyDescent="0.25">
      <c r="U417" s="1"/>
      <c r="V417" s="1"/>
      <c r="AO417" s="8" t="str">
        <f t="shared" si="9"/>
        <v>-</v>
      </c>
      <c r="AP417" s="8" t="b">
        <f t="array" ref="AP417">ISNUMBER(MATCH(1,($AO417 = Return!$AD$1:$AD$2998)*($B417 = Return!$B$1:$B$2998),0))</f>
        <v>0</v>
      </c>
    </row>
    <row r="418" spans="21:42" x14ac:dyDescent="0.25">
      <c r="U418" s="1"/>
      <c r="V418" s="1"/>
      <c r="AO418" s="8" t="str">
        <f t="shared" si="9"/>
        <v>-</v>
      </c>
      <c r="AP418" s="8" t="b">
        <f t="array" ref="AP418">ISNUMBER(MATCH(1,($AO418 = Return!$AD$1:$AD$2998)*($B418 = Return!$B$1:$B$2998),0))</f>
        <v>0</v>
      </c>
    </row>
    <row r="419" spans="21:42" x14ac:dyDescent="0.25">
      <c r="U419" s="1"/>
      <c r="V419" s="1"/>
      <c r="AO419" s="8" t="str">
        <f t="shared" si="9"/>
        <v>-</v>
      </c>
      <c r="AP419" s="8" t="b">
        <f t="array" ref="AP419">ISNUMBER(MATCH(1,($AO419 = Return!$AD$1:$AD$2998)*($B419 = Return!$B$1:$B$2998),0))</f>
        <v>0</v>
      </c>
    </row>
    <row r="420" spans="21:42" x14ac:dyDescent="0.25">
      <c r="U420" s="1"/>
      <c r="V420" s="1"/>
      <c r="AO420" s="8" t="str">
        <f t="shared" si="9"/>
        <v>-</v>
      </c>
      <c r="AP420" s="8" t="b">
        <f t="array" ref="AP420">ISNUMBER(MATCH(1,($AO420 = Return!$AD$1:$AD$2998)*($B420 = Return!$B$1:$B$2998),0))</f>
        <v>0</v>
      </c>
    </row>
    <row r="421" spans="21:42" x14ac:dyDescent="0.25">
      <c r="U421" s="1"/>
      <c r="V421" s="1"/>
      <c r="AO421" s="8" t="str">
        <f t="shared" si="9"/>
        <v>-</v>
      </c>
      <c r="AP421" s="8" t="b">
        <f t="array" ref="AP421">ISNUMBER(MATCH(1,($AO421 = Return!$AD$1:$AD$2998)*($B421 = Return!$B$1:$B$2998),0))</f>
        <v>0</v>
      </c>
    </row>
    <row r="422" spans="21:42" x14ac:dyDescent="0.25">
      <c r="U422" s="1"/>
      <c r="V422" s="1"/>
      <c r="AO422" s="8" t="str">
        <f t="shared" si="9"/>
        <v>-</v>
      </c>
      <c r="AP422" s="8" t="b">
        <f t="array" ref="AP422">ISNUMBER(MATCH(1,($AO422 = Return!$AD$1:$AD$2998)*($B422 = Return!$B$1:$B$2998),0))</f>
        <v>0</v>
      </c>
    </row>
    <row r="423" spans="21:42" x14ac:dyDescent="0.25">
      <c r="U423" s="1"/>
      <c r="V423" s="1"/>
      <c r="AO423" s="8" t="str">
        <f t="shared" si="9"/>
        <v>-</v>
      </c>
      <c r="AP423" s="8" t="b">
        <f t="array" ref="AP423">ISNUMBER(MATCH(1,($AO423 = Return!$AD$1:$AD$2998)*($B423 = Return!$B$1:$B$2998),0))</f>
        <v>0</v>
      </c>
    </row>
    <row r="424" spans="21:42" x14ac:dyDescent="0.25">
      <c r="U424" s="1"/>
      <c r="V424" s="1"/>
      <c r="AO424" s="8" t="str">
        <f t="shared" si="9"/>
        <v>-</v>
      </c>
      <c r="AP424" s="8" t="b">
        <f t="array" ref="AP424">ISNUMBER(MATCH(1,($AO424 = Return!$AD$1:$AD$2998)*($B424 = Return!$B$1:$B$2998),0))</f>
        <v>0</v>
      </c>
    </row>
    <row r="425" spans="21:42" x14ac:dyDescent="0.25">
      <c r="U425" s="1"/>
      <c r="V425" s="1"/>
      <c r="AO425" s="8" t="str">
        <f t="shared" si="9"/>
        <v>-</v>
      </c>
      <c r="AP425" s="8" t="b">
        <f t="array" ref="AP425">ISNUMBER(MATCH(1,($AO425 = Return!$AD$1:$AD$2998)*($B425 = Return!$B$1:$B$2998),0))</f>
        <v>0</v>
      </c>
    </row>
    <row r="426" spans="21:42" x14ac:dyDescent="0.25">
      <c r="U426" s="1"/>
      <c r="V426" s="1"/>
      <c r="AO426" s="8" t="str">
        <f t="shared" si="9"/>
        <v>-</v>
      </c>
      <c r="AP426" s="8" t="b">
        <f t="array" ref="AP426">ISNUMBER(MATCH(1,($AO426 = Return!$AD$1:$AD$2998)*($B426 = Return!$B$1:$B$2998),0))</f>
        <v>0</v>
      </c>
    </row>
    <row r="427" spans="21:42" x14ac:dyDescent="0.25">
      <c r="U427" s="1"/>
      <c r="V427" s="1"/>
      <c r="AO427" s="8" t="str">
        <f t="shared" si="9"/>
        <v>-</v>
      </c>
      <c r="AP427" s="8" t="b">
        <f t="array" ref="AP427">ISNUMBER(MATCH(1,($AO427 = Return!$AD$1:$AD$2998)*($B427 = Return!$B$1:$B$2998),0))</f>
        <v>0</v>
      </c>
    </row>
    <row r="428" spans="21:42" x14ac:dyDescent="0.25">
      <c r="U428" s="1"/>
      <c r="AO428" s="8" t="str">
        <f t="shared" si="9"/>
        <v>-</v>
      </c>
      <c r="AP428" s="8" t="b">
        <f t="array" ref="AP428">ISNUMBER(MATCH(1,($AO428 = Return!$AD$1:$AD$2998)*($B428 = Return!$B$1:$B$2998),0))</f>
        <v>0</v>
      </c>
    </row>
    <row r="429" spans="21:42" x14ac:dyDescent="0.25">
      <c r="U429" s="1"/>
      <c r="V429" s="1"/>
      <c r="AO429" s="8" t="str">
        <f t="shared" si="9"/>
        <v>-</v>
      </c>
      <c r="AP429" s="8" t="b">
        <f t="array" ref="AP429">ISNUMBER(MATCH(1,($AO429 = Return!$AD$1:$AD$2998)*($B429 = Return!$B$1:$B$2998),0))</f>
        <v>0</v>
      </c>
    </row>
    <row r="430" spans="21:42" x14ac:dyDescent="0.25">
      <c r="U430" s="1"/>
      <c r="V430" s="1"/>
      <c r="AO430" s="8" t="str">
        <f t="shared" si="9"/>
        <v>-</v>
      </c>
      <c r="AP430" s="8" t="b">
        <f t="array" ref="AP430">ISNUMBER(MATCH(1,($AO430 = Return!$AD$1:$AD$2998)*($B430 = Return!$B$1:$B$2998),0))</f>
        <v>0</v>
      </c>
    </row>
    <row r="431" spans="21:42" x14ac:dyDescent="0.25">
      <c r="U431" s="1"/>
      <c r="V431" s="1"/>
      <c r="AO431" s="8" t="str">
        <f t="shared" si="9"/>
        <v>-</v>
      </c>
      <c r="AP431" s="8" t="b">
        <f t="array" ref="AP431">ISNUMBER(MATCH(1,($AO431 = Return!$AD$1:$AD$2998)*($B431 = Return!$B$1:$B$2998),0))</f>
        <v>0</v>
      </c>
    </row>
    <row r="432" spans="21:42" x14ac:dyDescent="0.25">
      <c r="U432" s="1"/>
      <c r="V432" s="1"/>
      <c r="AO432" s="8" t="str">
        <f t="shared" si="9"/>
        <v>-</v>
      </c>
      <c r="AP432" s="8" t="b">
        <f t="array" ref="AP432">ISNUMBER(MATCH(1,($AO432 = Return!$AD$1:$AD$2998)*($B432 = Return!$B$1:$B$2998),0))</f>
        <v>0</v>
      </c>
    </row>
    <row r="433" spans="21:42" x14ac:dyDescent="0.25">
      <c r="U433" s="1"/>
      <c r="V433" s="1"/>
      <c r="AO433" s="8" t="str">
        <f t="shared" si="9"/>
        <v>-</v>
      </c>
      <c r="AP433" s="8" t="b">
        <f t="array" ref="AP433">ISNUMBER(MATCH(1,($AO433 = Return!$AD$1:$AD$2998)*($B433 = Return!$B$1:$B$2998),0))</f>
        <v>0</v>
      </c>
    </row>
    <row r="434" spans="21:42" x14ac:dyDescent="0.25">
      <c r="U434" s="1"/>
      <c r="V434" s="1"/>
      <c r="AO434" s="8" t="str">
        <f t="shared" si="9"/>
        <v>-</v>
      </c>
      <c r="AP434" s="8" t="b">
        <f t="array" ref="AP434">ISNUMBER(MATCH(1,($AO434 = Return!$AD$1:$AD$2998)*($B434 = Return!$B$1:$B$2998),0))</f>
        <v>0</v>
      </c>
    </row>
    <row r="435" spans="21:42" x14ac:dyDescent="0.25">
      <c r="U435" s="1"/>
      <c r="V435" s="1"/>
      <c r="AO435" s="8" t="str">
        <f t="shared" si="9"/>
        <v>-</v>
      </c>
      <c r="AP435" s="8" t="b">
        <f t="array" ref="AP435">ISNUMBER(MATCH(1,($AO435 = Return!$AD$1:$AD$2998)*($B435 = Return!$B$1:$B$2998),0))</f>
        <v>0</v>
      </c>
    </row>
    <row r="436" spans="21:42" x14ac:dyDescent="0.25">
      <c r="U436" s="1"/>
      <c r="V436" s="1"/>
      <c r="AO436" s="8" t="str">
        <f t="shared" si="9"/>
        <v>-</v>
      </c>
      <c r="AP436" s="8" t="b">
        <f t="array" ref="AP436">ISNUMBER(MATCH(1,($AO436 = Return!$AD$1:$AD$2998)*($B436 = Return!$B$1:$B$2998),0))</f>
        <v>0</v>
      </c>
    </row>
    <row r="437" spans="21:42" x14ac:dyDescent="0.25">
      <c r="U437" s="1"/>
      <c r="V437" s="1"/>
      <c r="AO437" s="8" t="str">
        <f t="shared" si="9"/>
        <v>-</v>
      </c>
      <c r="AP437" s="8" t="b">
        <f t="array" ref="AP437">ISNUMBER(MATCH(1,($AO437 = Return!$AD$1:$AD$2998)*($B437 = Return!$B$1:$B$2998),0))</f>
        <v>0</v>
      </c>
    </row>
    <row r="438" spans="21:42" x14ac:dyDescent="0.25">
      <c r="U438" s="1"/>
      <c r="V438" s="1"/>
      <c r="AO438" s="8" t="str">
        <f t="shared" si="9"/>
        <v>-</v>
      </c>
      <c r="AP438" s="8" t="b">
        <f t="array" ref="AP438">ISNUMBER(MATCH(1,($AO438 = Return!$AD$1:$AD$2998)*($B438 = Return!$B$1:$B$2998),0))</f>
        <v>0</v>
      </c>
    </row>
    <row r="439" spans="21:42" x14ac:dyDescent="0.25">
      <c r="U439" s="1"/>
      <c r="V439" s="1"/>
      <c r="AO439" s="8" t="str">
        <f t="shared" si="9"/>
        <v>-</v>
      </c>
      <c r="AP439" s="8" t="b">
        <f t="array" ref="AP439">ISNUMBER(MATCH(1,($AO439 = Return!$AD$1:$AD$2998)*($B439 = Return!$B$1:$B$2998),0))</f>
        <v>0</v>
      </c>
    </row>
    <row r="440" spans="21:42" x14ac:dyDescent="0.25">
      <c r="U440" s="1"/>
      <c r="AO440" s="8" t="str">
        <f t="shared" si="9"/>
        <v>-</v>
      </c>
      <c r="AP440" s="8" t="b">
        <f t="array" ref="AP440">ISNUMBER(MATCH(1,($AO440 = Return!$AD$1:$AD$2998)*($B440 = Return!$B$1:$B$2998),0))</f>
        <v>0</v>
      </c>
    </row>
    <row r="441" spans="21:42" x14ac:dyDescent="0.25">
      <c r="U441" s="1"/>
      <c r="V441" s="1"/>
      <c r="AO441" s="8" t="str">
        <f t="shared" si="9"/>
        <v>-</v>
      </c>
      <c r="AP441" s="8" t="b">
        <f t="array" ref="AP441">ISNUMBER(MATCH(1,($AO441 = Return!$AD$1:$AD$2998)*($B441 = Return!$B$1:$B$2998),0))</f>
        <v>0</v>
      </c>
    </row>
    <row r="442" spans="21:42" x14ac:dyDescent="0.25">
      <c r="U442" s="1"/>
      <c r="V442" s="1"/>
      <c r="AO442" s="8" t="str">
        <f t="shared" si="9"/>
        <v>-</v>
      </c>
      <c r="AP442" s="8" t="b">
        <f t="array" ref="AP442">ISNUMBER(MATCH(1,($AO442 = Return!$AD$1:$AD$2998)*($B442 = Return!$B$1:$B$2998),0))</f>
        <v>0</v>
      </c>
    </row>
    <row r="443" spans="21:42" x14ac:dyDescent="0.25">
      <c r="U443" s="1"/>
      <c r="V443" s="1"/>
      <c r="AO443" s="8" t="str">
        <f t="shared" si="9"/>
        <v>-</v>
      </c>
      <c r="AP443" s="8" t="b">
        <f t="array" ref="AP443">ISNUMBER(MATCH(1,($AO443 = Return!$AD$1:$AD$2998)*($B443 = Return!$B$1:$B$2998),0))</f>
        <v>0</v>
      </c>
    </row>
    <row r="444" spans="21:42" x14ac:dyDescent="0.25">
      <c r="U444" s="1"/>
      <c r="V444" s="1"/>
      <c r="AO444" s="8" t="str">
        <f t="shared" si="9"/>
        <v>-</v>
      </c>
      <c r="AP444" s="8" t="b">
        <f t="array" ref="AP444">ISNUMBER(MATCH(1,($AO444 = Return!$AD$1:$AD$2998)*($B444 = Return!$B$1:$B$2998),0))</f>
        <v>0</v>
      </c>
    </row>
    <row r="445" spans="21:42" x14ac:dyDescent="0.25">
      <c r="U445" s="1"/>
      <c r="V445" s="1"/>
      <c r="AO445" s="8" t="str">
        <f t="shared" si="9"/>
        <v>-</v>
      </c>
      <c r="AP445" s="8" t="b">
        <f t="array" ref="AP445">ISNUMBER(MATCH(1,($AO445 = Return!$AD$1:$AD$2998)*($B445 = Return!$B$1:$B$2998),0))</f>
        <v>0</v>
      </c>
    </row>
    <row r="446" spans="21:42" x14ac:dyDescent="0.25">
      <c r="U446" s="1"/>
      <c r="V446" s="1"/>
      <c r="AO446" s="8" t="str">
        <f t="shared" si="9"/>
        <v>-</v>
      </c>
      <c r="AP446" s="8" t="b">
        <f t="array" ref="AP446">ISNUMBER(MATCH(1,($AO446 = Return!$AD$1:$AD$2998)*($B446 = Return!$B$1:$B$2998),0))</f>
        <v>0</v>
      </c>
    </row>
    <row r="447" spans="21:42" x14ac:dyDescent="0.25">
      <c r="U447" s="1"/>
      <c r="AO447" s="8" t="str">
        <f t="shared" si="9"/>
        <v>-</v>
      </c>
      <c r="AP447" s="8" t="b">
        <f t="array" ref="AP447">ISNUMBER(MATCH(1,($AO447 = Return!$AD$1:$AD$2998)*($B447 = Return!$B$1:$B$2998),0))</f>
        <v>0</v>
      </c>
    </row>
    <row r="448" spans="21:42" x14ac:dyDescent="0.25">
      <c r="U448" s="1"/>
      <c r="V448" s="1"/>
      <c r="AO448" s="8" t="str">
        <f t="shared" si="9"/>
        <v>-</v>
      </c>
      <c r="AP448" s="8" t="b">
        <f t="array" ref="AP448">ISNUMBER(MATCH(1,($AO448 = Return!$AD$1:$AD$2998)*($B448 = Return!$B$1:$B$2998),0))</f>
        <v>0</v>
      </c>
    </row>
    <row r="449" spans="21:42" x14ac:dyDescent="0.25">
      <c r="U449" s="1"/>
      <c r="V449" s="1"/>
      <c r="AO449" s="8" t="str">
        <f t="shared" si="9"/>
        <v>-</v>
      </c>
      <c r="AP449" s="8" t="b">
        <f t="array" ref="AP449">ISNUMBER(MATCH(1,($AO449 = Return!$AD$1:$AD$2998)*($B449 = Return!$B$1:$B$2998),0))</f>
        <v>0</v>
      </c>
    </row>
    <row r="450" spans="21:42" x14ac:dyDescent="0.25">
      <c r="U450" s="1"/>
      <c r="V450" s="1"/>
      <c r="AO450" s="8" t="str">
        <f t="shared" si="9"/>
        <v>-</v>
      </c>
      <c r="AP450" s="8" t="b">
        <f t="array" ref="AP450">ISNUMBER(MATCH(1,($AO450 = Return!$AD$1:$AD$2998)*($B450 = Return!$B$1:$B$2998),0))</f>
        <v>0</v>
      </c>
    </row>
    <row r="451" spans="21:42" x14ac:dyDescent="0.25">
      <c r="U451" s="1"/>
      <c r="AO451" s="8" t="str">
        <f t="shared" si="9"/>
        <v>-</v>
      </c>
      <c r="AP451" s="8" t="b">
        <f t="array" ref="AP451">ISNUMBER(MATCH(1,($AO451 = Return!$AD$1:$AD$2998)*($B451 = Return!$B$1:$B$2998),0))</f>
        <v>0</v>
      </c>
    </row>
    <row r="452" spans="21:42" x14ac:dyDescent="0.25">
      <c r="U452" s="1"/>
      <c r="V452" s="1"/>
      <c r="AO452" s="8" t="str">
        <f t="shared" si="9"/>
        <v>-</v>
      </c>
      <c r="AP452" s="8" t="b">
        <f t="array" ref="AP452">ISNUMBER(MATCH(1,($AO452 = Return!$AD$1:$AD$2998)*($B452 = Return!$B$1:$B$2998),0))</f>
        <v>0</v>
      </c>
    </row>
    <row r="453" spans="21:42" x14ac:dyDescent="0.25">
      <c r="U453" s="1"/>
      <c r="V453" s="1"/>
      <c r="AO453" s="8" t="str">
        <f t="shared" si="9"/>
        <v>-</v>
      </c>
      <c r="AP453" s="8" t="b">
        <f t="array" ref="AP453">ISNUMBER(MATCH(1,($AO453 = Return!$AD$1:$AD$2998)*($B453 = Return!$B$1:$B$2998),0))</f>
        <v>0</v>
      </c>
    </row>
    <row r="454" spans="21:42" x14ac:dyDescent="0.25">
      <c r="U454" s="1"/>
      <c r="AO454" s="8" t="str">
        <f t="shared" si="9"/>
        <v>-</v>
      </c>
      <c r="AP454" s="8" t="b">
        <f t="array" ref="AP454">ISNUMBER(MATCH(1,($AO454 = Return!$AD$1:$AD$2998)*($B454 = Return!$B$1:$B$2998),0))</f>
        <v>0</v>
      </c>
    </row>
    <row r="455" spans="21:42" x14ac:dyDescent="0.25">
      <c r="U455" s="1"/>
      <c r="AO455" s="8" t="str">
        <f t="shared" si="9"/>
        <v>-</v>
      </c>
      <c r="AP455" s="8" t="b">
        <f t="array" ref="AP455">ISNUMBER(MATCH(1,($AO455 = Return!$AD$1:$AD$2998)*($B455 = Return!$B$1:$B$2998),0))</f>
        <v>0</v>
      </c>
    </row>
    <row r="456" spans="21:42" x14ac:dyDescent="0.25">
      <c r="U456" s="1"/>
      <c r="AO456" s="8" t="str">
        <f t="shared" si="9"/>
        <v>-</v>
      </c>
      <c r="AP456" s="8" t="b">
        <f t="array" ref="AP456">ISNUMBER(MATCH(1,($AO456 = Return!$AD$1:$AD$2998)*($B456 = Return!$B$1:$B$2998),0))</f>
        <v>0</v>
      </c>
    </row>
    <row r="457" spans="21:42" x14ac:dyDescent="0.25">
      <c r="U457" s="1"/>
      <c r="V457" s="1"/>
      <c r="AO457" s="8" t="str">
        <f t="shared" si="9"/>
        <v>-</v>
      </c>
      <c r="AP457" s="8" t="b">
        <f t="array" ref="AP457">ISNUMBER(MATCH(1,($AO457 = Return!$AD$1:$AD$2998)*($B457 = Return!$B$1:$B$2998),0))</f>
        <v>0</v>
      </c>
    </row>
    <row r="458" spans="21:42" x14ac:dyDescent="0.25">
      <c r="U458" s="1"/>
      <c r="V458" s="1"/>
      <c r="AO458" s="8" t="str">
        <f t="shared" si="9"/>
        <v>-</v>
      </c>
      <c r="AP458" s="8" t="b">
        <f t="array" ref="AP458">ISNUMBER(MATCH(1,($AO458 = Return!$AD$1:$AD$2998)*($B458 = Return!$B$1:$B$2998),0))</f>
        <v>0</v>
      </c>
    </row>
    <row r="459" spans="21:42" x14ac:dyDescent="0.25">
      <c r="U459" s="1"/>
      <c r="V459" s="1"/>
      <c r="AO459" s="8" t="str">
        <f t="shared" si="9"/>
        <v>-</v>
      </c>
      <c r="AP459" s="8" t="b">
        <f t="array" ref="AP459">ISNUMBER(MATCH(1,($AO459 = Return!$AD$1:$AD$2998)*($B459 = Return!$B$1:$B$2998),0))</f>
        <v>0</v>
      </c>
    </row>
    <row r="460" spans="21:42" x14ac:dyDescent="0.25">
      <c r="U460" s="1"/>
      <c r="V460" s="1"/>
      <c r="AO460" s="8" t="str">
        <f t="shared" si="9"/>
        <v>-</v>
      </c>
      <c r="AP460" s="8" t="b">
        <f t="array" ref="AP460">ISNUMBER(MATCH(1,($AO460 = Return!$AD$1:$AD$2998)*($B460 = Return!$B$1:$B$2998),0))</f>
        <v>0</v>
      </c>
    </row>
    <row r="461" spans="21:42" x14ac:dyDescent="0.25">
      <c r="U461" s="1"/>
      <c r="AO461" s="8" t="str">
        <f t="shared" si="9"/>
        <v>-</v>
      </c>
      <c r="AP461" s="8" t="b">
        <f t="array" ref="AP461">ISNUMBER(MATCH(1,($AO461 = Return!$AD$1:$AD$2998)*($B461 = Return!$B$1:$B$2998),0))</f>
        <v>0</v>
      </c>
    </row>
    <row r="462" spans="21:42" x14ac:dyDescent="0.25">
      <c r="U462" s="1"/>
      <c r="V462" s="1"/>
      <c r="AO462" s="8" t="str">
        <f t="shared" si="9"/>
        <v>-</v>
      </c>
      <c r="AP462" s="8" t="b">
        <f t="array" ref="AP462">ISNUMBER(MATCH(1,($AO462 = Return!$AD$1:$AD$2998)*($B462 = Return!$B$1:$B$2998),0))</f>
        <v>0</v>
      </c>
    </row>
    <row r="463" spans="21:42" x14ac:dyDescent="0.25">
      <c r="U463" s="1"/>
      <c r="V463" s="1"/>
      <c r="AO463" s="8" t="str">
        <f t="shared" si="9"/>
        <v>-</v>
      </c>
      <c r="AP463" s="8" t="b">
        <f t="array" ref="AP463">ISNUMBER(MATCH(1,($AO463 = Return!$AD$1:$AD$2998)*($B463 = Return!$B$1:$B$2998),0))</f>
        <v>0</v>
      </c>
    </row>
    <row r="464" spans="21:42" x14ac:dyDescent="0.25">
      <c r="U464" s="1"/>
      <c r="AO464" s="8" t="str">
        <f t="shared" si="9"/>
        <v>-</v>
      </c>
      <c r="AP464" s="8" t="b">
        <f t="array" ref="AP464">ISNUMBER(MATCH(1,($AO464 = Return!$AD$1:$AD$2998)*($B464 = Return!$B$1:$B$2998),0))</f>
        <v>0</v>
      </c>
    </row>
    <row r="465" spans="21:42" x14ac:dyDescent="0.25">
      <c r="U465" s="1"/>
      <c r="V465" s="1"/>
      <c r="AO465" s="8" t="str">
        <f t="shared" si="9"/>
        <v>-</v>
      </c>
      <c r="AP465" s="8" t="b">
        <f t="array" ref="AP465">ISNUMBER(MATCH(1,($AO465 = Return!$AD$1:$AD$2998)*($B465 = Return!$B$1:$B$2998),0))</f>
        <v>0</v>
      </c>
    </row>
    <row r="466" spans="21:42" x14ac:dyDescent="0.25">
      <c r="U466" s="1"/>
      <c r="V466" s="1"/>
      <c r="AO466" s="8" t="str">
        <f t="shared" si="9"/>
        <v>-</v>
      </c>
      <c r="AP466" s="8" t="b">
        <f t="array" ref="AP466">ISNUMBER(MATCH(1,($AO466 = Return!$AD$1:$AD$2998)*($B466 = Return!$B$1:$B$2998),0))</f>
        <v>0</v>
      </c>
    </row>
    <row r="467" spans="21:42" x14ac:dyDescent="0.25">
      <c r="U467" s="1"/>
      <c r="V467" s="1"/>
      <c r="AO467" s="8" t="str">
        <f t="shared" si="9"/>
        <v>-</v>
      </c>
      <c r="AP467" s="8" t="b">
        <f t="array" ref="AP467">ISNUMBER(MATCH(1,($AO467 = Return!$AD$1:$AD$2998)*($B467 = Return!$B$1:$B$2998),0))</f>
        <v>0</v>
      </c>
    </row>
    <row r="468" spans="21:42" x14ac:dyDescent="0.25">
      <c r="U468" s="1"/>
      <c r="V468" s="1"/>
      <c r="AO468" s="8" t="str">
        <f t="shared" si="9"/>
        <v>-</v>
      </c>
      <c r="AP468" s="8" t="b">
        <f t="array" ref="AP468">ISNUMBER(MATCH(1,($AO468 = Return!$AD$1:$AD$2998)*($B468 = Return!$B$1:$B$2998),0))</f>
        <v>0</v>
      </c>
    </row>
    <row r="469" spans="21:42" x14ac:dyDescent="0.25">
      <c r="U469" s="1"/>
      <c r="V469" s="1"/>
      <c r="AO469" s="8" t="str">
        <f t="shared" si="9"/>
        <v>-</v>
      </c>
      <c r="AP469" s="8" t="b">
        <f t="array" ref="AP469">ISNUMBER(MATCH(1,($AO469 = Return!$AD$1:$AD$2998)*($B469 = Return!$B$1:$B$2998),0))</f>
        <v>0</v>
      </c>
    </row>
    <row r="470" spans="21:42" x14ac:dyDescent="0.25">
      <c r="U470" s="1"/>
      <c r="V470" s="1"/>
      <c r="AO470" s="8" t="str">
        <f t="shared" si="9"/>
        <v>-</v>
      </c>
      <c r="AP470" s="8" t="b">
        <f t="array" ref="AP470">ISNUMBER(MATCH(1,($AO470 = Return!$AD$1:$AD$2998)*($B470 = Return!$B$1:$B$2998),0))</f>
        <v>0</v>
      </c>
    </row>
    <row r="471" spans="21:42" x14ac:dyDescent="0.25">
      <c r="U471" s="1"/>
      <c r="V471" s="1"/>
      <c r="AO471" s="8" t="str">
        <f t="shared" si="9"/>
        <v>-</v>
      </c>
      <c r="AP471" s="8" t="b">
        <f t="array" ref="AP471">ISNUMBER(MATCH(1,($AO471 = Return!$AD$1:$AD$2998)*($B471 = Return!$B$1:$B$2998),0))</f>
        <v>0</v>
      </c>
    </row>
    <row r="472" spans="21:42" x14ac:dyDescent="0.25">
      <c r="U472" s="1"/>
      <c r="V472" s="1"/>
      <c r="AO472" s="8" t="str">
        <f t="shared" si="9"/>
        <v>-</v>
      </c>
      <c r="AP472" s="8" t="b">
        <f t="array" ref="AP472">ISNUMBER(MATCH(1,($AO472 = Return!$AD$1:$AD$2998)*($B472 = Return!$B$1:$B$2998),0))</f>
        <v>0</v>
      </c>
    </row>
    <row r="473" spans="21:42" x14ac:dyDescent="0.25">
      <c r="U473" s="1"/>
      <c r="V473" s="1"/>
      <c r="AO473" s="8" t="str">
        <f t="shared" si="9"/>
        <v>-</v>
      </c>
      <c r="AP473" s="8" t="b">
        <f t="array" ref="AP473">ISNUMBER(MATCH(1,($AO473 = Return!$AD$1:$AD$2998)*($B473 = Return!$B$1:$B$2998),0))</f>
        <v>0</v>
      </c>
    </row>
    <row r="474" spans="21:42" x14ac:dyDescent="0.25">
      <c r="U474" s="1"/>
      <c r="V474" s="1"/>
      <c r="AO474" s="8" t="str">
        <f t="shared" si="9"/>
        <v>-</v>
      </c>
      <c r="AP474" s="8" t="b">
        <f t="array" ref="AP474">ISNUMBER(MATCH(1,($AO474 = Return!$AD$1:$AD$2998)*($B474 = Return!$B$1:$B$2998),0))</f>
        <v>0</v>
      </c>
    </row>
    <row r="475" spans="21:42" x14ac:dyDescent="0.25">
      <c r="U475" s="1"/>
      <c r="V475" s="1"/>
      <c r="AO475" s="8" t="str">
        <f t="shared" si="9"/>
        <v>-</v>
      </c>
      <c r="AP475" s="8" t="b">
        <f t="array" ref="AP475">ISNUMBER(MATCH(1,($AO475 = Return!$AD$1:$AD$2998)*($B475 = Return!$B$1:$B$2998),0))</f>
        <v>0</v>
      </c>
    </row>
    <row r="476" spans="21:42" x14ac:dyDescent="0.25">
      <c r="U476" s="1"/>
      <c r="V476" s="1"/>
      <c r="AO476" s="8" t="str">
        <f t="shared" ref="AO476:AO539" si="10">U476&amp;"-"&amp;V476</f>
        <v>-</v>
      </c>
      <c r="AP476" s="8" t="b">
        <f t="array" ref="AP476">ISNUMBER(MATCH(1,($AO476 = Return!$AD$1:$AD$2998)*($B476 = Return!$B$1:$B$2998),0))</f>
        <v>0</v>
      </c>
    </row>
    <row r="477" spans="21:42" x14ac:dyDescent="0.25">
      <c r="U477" s="1"/>
      <c r="V477" s="1"/>
      <c r="AO477" s="8" t="str">
        <f t="shared" si="10"/>
        <v>-</v>
      </c>
      <c r="AP477" s="8" t="b">
        <f t="array" ref="AP477">ISNUMBER(MATCH(1,($AO477 = Return!$AD$1:$AD$2998)*($B477 = Return!$B$1:$B$2998),0))</f>
        <v>0</v>
      </c>
    </row>
    <row r="478" spans="21:42" x14ac:dyDescent="0.25">
      <c r="U478" s="1"/>
      <c r="V478" s="1"/>
      <c r="AO478" s="8" t="str">
        <f t="shared" si="10"/>
        <v>-</v>
      </c>
      <c r="AP478" s="8" t="b">
        <f t="array" ref="AP478">ISNUMBER(MATCH(1,($AO478 = Return!$AD$1:$AD$2998)*($B478 = Return!$B$1:$B$2998),0))</f>
        <v>0</v>
      </c>
    </row>
    <row r="479" spans="21:42" x14ac:dyDescent="0.25">
      <c r="U479" s="1"/>
      <c r="V479" s="1"/>
      <c r="AO479" s="8" t="str">
        <f t="shared" si="10"/>
        <v>-</v>
      </c>
      <c r="AP479" s="8" t="b">
        <f t="array" ref="AP479">ISNUMBER(MATCH(1,($AO479 = Return!$AD$1:$AD$2998)*($B479 = Return!$B$1:$B$2998),0))</f>
        <v>0</v>
      </c>
    </row>
    <row r="480" spans="21:42" x14ac:dyDescent="0.25">
      <c r="U480" s="1"/>
      <c r="V480" s="1"/>
      <c r="AO480" s="8" t="str">
        <f t="shared" si="10"/>
        <v>-</v>
      </c>
      <c r="AP480" s="8" t="b">
        <f t="array" ref="AP480">ISNUMBER(MATCH(1,($AO480 = Return!$AD$1:$AD$2998)*($B480 = Return!$B$1:$B$2998),0))</f>
        <v>0</v>
      </c>
    </row>
    <row r="481" spans="21:42" x14ac:dyDescent="0.25">
      <c r="U481" s="1"/>
      <c r="V481" s="1"/>
      <c r="AO481" s="8" t="str">
        <f t="shared" si="10"/>
        <v>-</v>
      </c>
      <c r="AP481" s="8" t="b">
        <f t="array" ref="AP481">ISNUMBER(MATCH(1,($AO481 = Return!$AD$1:$AD$2998)*($B481 = Return!$B$1:$B$2998),0))</f>
        <v>0</v>
      </c>
    </row>
    <row r="482" spans="21:42" x14ac:dyDescent="0.25">
      <c r="U482" s="1"/>
      <c r="V482" s="1"/>
      <c r="AO482" s="8" t="str">
        <f t="shared" si="10"/>
        <v>-</v>
      </c>
      <c r="AP482" s="8" t="b">
        <f t="array" ref="AP482">ISNUMBER(MATCH(1,($AO482 = Return!$AD$1:$AD$2998)*($B482 = Return!$B$1:$B$2998),0))</f>
        <v>0</v>
      </c>
    </row>
    <row r="483" spans="21:42" x14ac:dyDescent="0.25">
      <c r="U483" s="1"/>
      <c r="V483" s="1"/>
      <c r="AO483" s="8" t="str">
        <f t="shared" si="10"/>
        <v>-</v>
      </c>
      <c r="AP483" s="8" t="b">
        <f t="array" ref="AP483">ISNUMBER(MATCH(1,($AO483 = Return!$AD$1:$AD$2998)*($B483 = Return!$B$1:$B$2998),0))</f>
        <v>0</v>
      </c>
    </row>
    <row r="484" spans="21:42" x14ac:dyDescent="0.25">
      <c r="U484" s="1"/>
      <c r="V484" s="1"/>
      <c r="AO484" s="8" t="str">
        <f t="shared" si="10"/>
        <v>-</v>
      </c>
      <c r="AP484" s="8" t="b">
        <f t="array" ref="AP484">ISNUMBER(MATCH(1,($AO484 = Return!$AD$1:$AD$2998)*($B484 = Return!$B$1:$B$2998),0))</f>
        <v>0</v>
      </c>
    </row>
    <row r="485" spans="21:42" x14ac:dyDescent="0.25">
      <c r="U485" s="1"/>
      <c r="V485" s="1"/>
      <c r="AO485" s="8" t="str">
        <f t="shared" si="10"/>
        <v>-</v>
      </c>
      <c r="AP485" s="8" t="b">
        <f t="array" ref="AP485">ISNUMBER(MATCH(1,($AO485 = Return!$AD$1:$AD$2998)*($B485 = Return!$B$1:$B$2998),0))</f>
        <v>0</v>
      </c>
    </row>
    <row r="486" spans="21:42" x14ac:dyDescent="0.25">
      <c r="U486" s="1"/>
      <c r="V486" s="1"/>
      <c r="AO486" s="8" t="str">
        <f t="shared" si="10"/>
        <v>-</v>
      </c>
      <c r="AP486" s="8" t="b">
        <f t="array" ref="AP486">ISNUMBER(MATCH(1,($AO486 = Return!$AD$1:$AD$2998)*($B486 = Return!$B$1:$B$2998),0))</f>
        <v>0</v>
      </c>
    </row>
    <row r="487" spans="21:42" x14ac:dyDescent="0.25">
      <c r="U487" s="1"/>
      <c r="V487" s="1"/>
      <c r="AO487" s="8" t="str">
        <f t="shared" si="10"/>
        <v>-</v>
      </c>
      <c r="AP487" s="8" t="b">
        <f t="array" ref="AP487">ISNUMBER(MATCH(1,($AO487 = Return!$AD$1:$AD$2998)*($B487 = Return!$B$1:$B$2998),0))</f>
        <v>0</v>
      </c>
    </row>
    <row r="488" spans="21:42" x14ac:dyDescent="0.25">
      <c r="U488" s="1"/>
      <c r="AO488" s="8" t="str">
        <f t="shared" si="10"/>
        <v>-</v>
      </c>
      <c r="AP488" s="8" t="b">
        <f t="array" ref="AP488">ISNUMBER(MATCH(1,($AO488 = Return!$AD$1:$AD$2998)*($B488 = Return!$B$1:$B$2998),0))</f>
        <v>0</v>
      </c>
    </row>
    <row r="489" spans="21:42" x14ac:dyDescent="0.25">
      <c r="U489" s="1"/>
      <c r="V489" s="1"/>
      <c r="AO489" s="8" t="str">
        <f t="shared" si="10"/>
        <v>-</v>
      </c>
      <c r="AP489" s="8" t="b">
        <f t="array" ref="AP489">ISNUMBER(MATCH(1,($AO489 = Return!$AD$1:$AD$2998)*($B489 = Return!$B$1:$B$2998),0))</f>
        <v>0</v>
      </c>
    </row>
    <row r="490" spans="21:42" x14ac:dyDescent="0.25">
      <c r="U490" s="1"/>
      <c r="AO490" s="8" t="str">
        <f t="shared" si="10"/>
        <v>-</v>
      </c>
      <c r="AP490" s="8" t="b">
        <f t="array" ref="AP490">ISNUMBER(MATCH(1,($AO490 = Return!$AD$1:$AD$2998)*($B490 = Return!$B$1:$B$2998),0))</f>
        <v>0</v>
      </c>
    </row>
    <row r="491" spans="21:42" x14ac:dyDescent="0.25">
      <c r="U491" s="1"/>
      <c r="V491" s="1"/>
      <c r="AO491" s="8" t="str">
        <f t="shared" si="10"/>
        <v>-</v>
      </c>
      <c r="AP491" s="8" t="b">
        <f t="array" ref="AP491">ISNUMBER(MATCH(1,($AO491 = Return!$AD$1:$AD$2998)*($B491 = Return!$B$1:$B$2998),0))</f>
        <v>0</v>
      </c>
    </row>
    <row r="492" spans="21:42" x14ac:dyDescent="0.25">
      <c r="U492" s="1"/>
      <c r="AO492" s="8" t="str">
        <f t="shared" si="10"/>
        <v>-</v>
      </c>
      <c r="AP492" s="8" t="b">
        <f t="array" ref="AP492">ISNUMBER(MATCH(1,($AO492 = Return!$AD$1:$AD$2998)*($B492 = Return!$B$1:$B$2998),0))</f>
        <v>0</v>
      </c>
    </row>
    <row r="493" spans="21:42" x14ac:dyDescent="0.25">
      <c r="U493" s="1"/>
      <c r="V493" s="1"/>
      <c r="AO493" s="8" t="str">
        <f t="shared" si="10"/>
        <v>-</v>
      </c>
      <c r="AP493" s="8" t="b">
        <f t="array" ref="AP493">ISNUMBER(MATCH(1,($AO493 = Return!$AD$1:$AD$2998)*($B493 = Return!$B$1:$B$2998),0))</f>
        <v>0</v>
      </c>
    </row>
    <row r="494" spans="21:42" x14ac:dyDescent="0.25">
      <c r="U494" s="1"/>
      <c r="V494" s="1"/>
      <c r="AO494" s="8" t="str">
        <f t="shared" si="10"/>
        <v>-</v>
      </c>
      <c r="AP494" s="8" t="b">
        <f t="array" ref="AP494">ISNUMBER(MATCH(1,($AO494 = Return!$AD$1:$AD$2998)*($B494 = Return!$B$1:$B$2998),0))</f>
        <v>0</v>
      </c>
    </row>
    <row r="495" spans="21:42" x14ac:dyDescent="0.25">
      <c r="U495" s="1"/>
      <c r="V495" s="1"/>
      <c r="AO495" s="8" t="str">
        <f t="shared" si="10"/>
        <v>-</v>
      </c>
      <c r="AP495" s="8" t="b">
        <f t="array" ref="AP495">ISNUMBER(MATCH(1,($AO495 = Return!$AD$1:$AD$2998)*($B495 = Return!$B$1:$B$2998),0))</f>
        <v>0</v>
      </c>
    </row>
    <row r="496" spans="21:42" x14ac:dyDescent="0.25">
      <c r="U496" s="1"/>
      <c r="V496" s="1"/>
      <c r="AO496" s="8" t="str">
        <f t="shared" si="10"/>
        <v>-</v>
      </c>
      <c r="AP496" s="8" t="b">
        <f t="array" ref="AP496">ISNUMBER(MATCH(1,($AO496 = Return!$AD$1:$AD$2998)*($B496 = Return!$B$1:$B$2998),0))</f>
        <v>0</v>
      </c>
    </row>
    <row r="497" spans="21:42" x14ac:dyDescent="0.25">
      <c r="U497" s="1"/>
      <c r="V497" s="1"/>
      <c r="AO497" s="8" t="str">
        <f t="shared" si="10"/>
        <v>-</v>
      </c>
      <c r="AP497" s="8" t="b">
        <f t="array" ref="AP497">ISNUMBER(MATCH(1,($AO497 = Return!$AD$1:$AD$2998)*($B497 = Return!$B$1:$B$2998),0))</f>
        <v>0</v>
      </c>
    </row>
    <row r="498" spans="21:42" x14ac:dyDescent="0.25">
      <c r="U498" s="1"/>
      <c r="V498" s="1"/>
      <c r="AO498" s="8" t="str">
        <f t="shared" si="10"/>
        <v>-</v>
      </c>
      <c r="AP498" s="8" t="b">
        <f t="array" ref="AP498">ISNUMBER(MATCH(1,($AO498 = Return!$AD$1:$AD$2998)*($B498 = Return!$B$1:$B$2998),0))</f>
        <v>0</v>
      </c>
    </row>
    <row r="499" spans="21:42" x14ac:dyDescent="0.25">
      <c r="U499" s="1"/>
      <c r="V499" s="1"/>
      <c r="AO499" s="8" t="str">
        <f t="shared" si="10"/>
        <v>-</v>
      </c>
      <c r="AP499" s="8" t="b">
        <f t="array" ref="AP499">ISNUMBER(MATCH(1,($AO499 = Return!$AD$1:$AD$2998)*($B499 = Return!$B$1:$B$2998),0))</f>
        <v>0</v>
      </c>
    </row>
    <row r="500" spans="21:42" x14ac:dyDescent="0.25">
      <c r="U500" s="1"/>
      <c r="V500" s="1"/>
      <c r="AO500" s="8" t="str">
        <f t="shared" si="10"/>
        <v>-</v>
      </c>
      <c r="AP500" s="8" t="b">
        <f t="array" ref="AP500">ISNUMBER(MATCH(1,($AO500 = Return!$AD$1:$AD$2998)*($B500 = Return!$B$1:$B$2998),0))</f>
        <v>0</v>
      </c>
    </row>
    <row r="501" spans="21:42" x14ac:dyDescent="0.25">
      <c r="U501" s="1"/>
      <c r="V501" s="1"/>
      <c r="AO501" s="8" t="str">
        <f t="shared" si="10"/>
        <v>-</v>
      </c>
      <c r="AP501" s="8" t="b">
        <f t="array" ref="AP501">ISNUMBER(MATCH(1,($AO501 = Return!$AD$1:$AD$2998)*($B501 = Return!$B$1:$B$2998),0))</f>
        <v>0</v>
      </c>
    </row>
    <row r="502" spans="21:42" x14ac:dyDescent="0.25">
      <c r="U502" s="1"/>
      <c r="AO502" s="8" t="str">
        <f t="shared" si="10"/>
        <v>-</v>
      </c>
      <c r="AP502" s="8" t="b">
        <f t="array" ref="AP502">ISNUMBER(MATCH(1,($AO502 = Return!$AD$1:$AD$2998)*($B502 = Return!$B$1:$B$2998),0))</f>
        <v>0</v>
      </c>
    </row>
    <row r="503" spans="21:42" x14ac:dyDescent="0.25">
      <c r="U503" s="1"/>
      <c r="AO503" s="8" t="str">
        <f t="shared" si="10"/>
        <v>-</v>
      </c>
      <c r="AP503" s="8" t="b">
        <f t="array" ref="AP503">ISNUMBER(MATCH(1,($AO503 = Return!$AD$1:$AD$2998)*($B503 = Return!$B$1:$B$2998),0))</f>
        <v>0</v>
      </c>
    </row>
    <row r="504" spans="21:42" x14ac:dyDescent="0.25">
      <c r="U504" s="1"/>
      <c r="V504" s="1"/>
      <c r="AO504" s="8" t="str">
        <f t="shared" si="10"/>
        <v>-</v>
      </c>
      <c r="AP504" s="8" t="b">
        <f t="array" ref="AP504">ISNUMBER(MATCH(1,($AO504 = Return!$AD$1:$AD$2998)*($B504 = Return!$B$1:$B$2998),0))</f>
        <v>0</v>
      </c>
    </row>
    <row r="505" spans="21:42" x14ac:dyDescent="0.25">
      <c r="U505" s="1"/>
      <c r="AO505" s="8" t="str">
        <f t="shared" si="10"/>
        <v>-</v>
      </c>
      <c r="AP505" s="8" t="b">
        <f t="array" ref="AP505">ISNUMBER(MATCH(1,($AO505 = Return!$AD$1:$AD$2998)*($B505 = Return!$B$1:$B$2998),0))</f>
        <v>0</v>
      </c>
    </row>
    <row r="506" spans="21:42" x14ac:dyDescent="0.25">
      <c r="U506" s="1"/>
      <c r="AO506" s="8" t="str">
        <f t="shared" si="10"/>
        <v>-</v>
      </c>
      <c r="AP506" s="8" t="b">
        <f t="array" ref="AP506">ISNUMBER(MATCH(1,($AO506 = Return!$AD$1:$AD$2998)*($B506 = Return!$B$1:$B$2998),0))</f>
        <v>0</v>
      </c>
    </row>
    <row r="507" spans="21:42" x14ac:dyDescent="0.25">
      <c r="U507" s="1"/>
      <c r="V507" s="1"/>
      <c r="AO507" s="8" t="str">
        <f t="shared" si="10"/>
        <v>-</v>
      </c>
      <c r="AP507" s="8" t="b">
        <f t="array" ref="AP507">ISNUMBER(MATCH(1,($AO507 = Return!$AD$1:$AD$2998)*($B507 = Return!$B$1:$B$2998),0))</f>
        <v>0</v>
      </c>
    </row>
    <row r="508" spans="21:42" x14ac:dyDescent="0.25">
      <c r="U508" s="1"/>
      <c r="AO508" s="8" t="str">
        <f t="shared" si="10"/>
        <v>-</v>
      </c>
      <c r="AP508" s="8" t="b">
        <f t="array" ref="AP508">ISNUMBER(MATCH(1,($AO508 = Return!$AD$1:$AD$2998)*($B508 = Return!$B$1:$B$2998),0))</f>
        <v>0</v>
      </c>
    </row>
    <row r="509" spans="21:42" x14ac:dyDescent="0.25">
      <c r="U509" s="1"/>
      <c r="AO509" s="8" t="str">
        <f t="shared" si="10"/>
        <v>-</v>
      </c>
      <c r="AP509" s="8" t="b">
        <f t="array" ref="AP509">ISNUMBER(MATCH(1,($AO509 = Return!$AD$1:$AD$2998)*($B509 = Return!$B$1:$B$2998),0))</f>
        <v>0</v>
      </c>
    </row>
    <row r="510" spans="21:42" x14ac:dyDescent="0.25">
      <c r="U510" s="1"/>
      <c r="AO510" s="8" t="str">
        <f t="shared" si="10"/>
        <v>-</v>
      </c>
      <c r="AP510" s="8" t="b">
        <f t="array" ref="AP510">ISNUMBER(MATCH(1,($AO510 = Return!$AD$1:$AD$2998)*($B510 = Return!$B$1:$B$2998),0))</f>
        <v>0</v>
      </c>
    </row>
    <row r="511" spans="21:42" x14ac:dyDescent="0.25">
      <c r="U511" s="1"/>
      <c r="AO511" s="8" t="str">
        <f t="shared" si="10"/>
        <v>-</v>
      </c>
      <c r="AP511" s="8" t="b">
        <f t="array" ref="AP511">ISNUMBER(MATCH(1,($AO511 = Return!$AD$1:$AD$2998)*($B511 = Return!$B$1:$B$2998),0))</f>
        <v>0</v>
      </c>
    </row>
    <row r="512" spans="21:42" x14ac:dyDescent="0.25">
      <c r="U512" s="1"/>
      <c r="AO512" s="8" t="str">
        <f t="shared" si="10"/>
        <v>-</v>
      </c>
      <c r="AP512" s="8" t="b">
        <f t="array" ref="AP512">ISNUMBER(MATCH(1,($AO512 = Return!$AD$1:$AD$2998)*($B512 = Return!$B$1:$B$2998),0))</f>
        <v>0</v>
      </c>
    </row>
    <row r="513" spans="21:42" x14ac:dyDescent="0.25">
      <c r="U513" s="1"/>
      <c r="V513" s="1"/>
      <c r="AO513" s="8" t="str">
        <f t="shared" si="10"/>
        <v>-</v>
      </c>
      <c r="AP513" s="8" t="b">
        <f t="array" ref="AP513">ISNUMBER(MATCH(1,($AO513 = Return!$AD$1:$AD$2998)*($B513 = Return!$B$1:$B$2998),0))</f>
        <v>0</v>
      </c>
    </row>
    <row r="514" spans="21:42" x14ac:dyDescent="0.25">
      <c r="U514" s="1"/>
      <c r="V514" s="1"/>
      <c r="AO514" s="8" t="str">
        <f t="shared" si="10"/>
        <v>-</v>
      </c>
      <c r="AP514" s="8" t="b">
        <f t="array" ref="AP514">ISNUMBER(MATCH(1,($AO514 = Return!$AD$1:$AD$2998)*($B514 = Return!$B$1:$B$2998),0))</f>
        <v>0</v>
      </c>
    </row>
    <row r="515" spans="21:42" x14ac:dyDescent="0.25">
      <c r="U515" s="1"/>
      <c r="V515" s="1"/>
      <c r="AO515" s="8" t="str">
        <f t="shared" si="10"/>
        <v>-</v>
      </c>
      <c r="AP515" s="8" t="b">
        <f t="array" ref="AP515">ISNUMBER(MATCH(1,($AO515 = Return!$AD$1:$AD$2998)*($B515 = Return!$B$1:$B$2998),0))</f>
        <v>0</v>
      </c>
    </row>
    <row r="516" spans="21:42" x14ac:dyDescent="0.25">
      <c r="U516" s="1"/>
      <c r="V516" s="1"/>
      <c r="AO516" s="8" t="str">
        <f t="shared" si="10"/>
        <v>-</v>
      </c>
      <c r="AP516" s="8" t="b">
        <f t="array" ref="AP516">ISNUMBER(MATCH(1,($AO516 = Return!$AD$1:$AD$2998)*($B516 = Return!$B$1:$B$2998),0))</f>
        <v>0</v>
      </c>
    </row>
    <row r="517" spans="21:42" x14ac:dyDescent="0.25">
      <c r="U517" s="1"/>
      <c r="V517" s="1"/>
      <c r="AO517" s="8" t="str">
        <f t="shared" si="10"/>
        <v>-</v>
      </c>
      <c r="AP517" s="8" t="b">
        <f t="array" ref="AP517">ISNUMBER(MATCH(1,($AO517 = Return!$AD$1:$AD$2998)*($B517 = Return!$B$1:$B$2998),0))</f>
        <v>0</v>
      </c>
    </row>
    <row r="518" spans="21:42" x14ac:dyDescent="0.25">
      <c r="U518" s="1"/>
      <c r="V518" s="1"/>
      <c r="AO518" s="8" t="str">
        <f t="shared" si="10"/>
        <v>-</v>
      </c>
      <c r="AP518" s="8" t="b">
        <f t="array" ref="AP518">ISNUMBER(MATCH(1,($AO518 = Return!$AD$1:$AD$2998)*($B518 = Return!$B$1:$B$2998),0))</f>
        <v>0</v>
      </c>
    </row>
    <row r="519" spans="21:42" x14ac:dyDescent="0.25">
      <c r="U519" s="1"/>
      <c r="V519" s="1"/>
      <c r="AO519" s="8" t="str">
        <f t="shared" si="10"/>
        <v>-</v>
      </c>
      <c r="AP519" s="8" t="b">
        <f t="array" ref="AP519">ISNUMBER(MATCH(1,($AO519 = Return!$AD$1:$AD$2998)*($B519 = Return!$B$1:$B$2998),0))</f>
        <v>0</v>
      </c>
    </row>
    <row r="520" spans="21:42" x14ac:dyDescent="0.25">
      <c r="U520" s="1"/>
      <c r="V520" s="1"/>
      <c r="AO520" s="8" t="str">
        <f t="shared" si="10"/>
        <v>-</v>
      </c>
      <c r="AP520" s="8" t="b">
        <f t="array" ref="AP520">ISNUMBER(MATCH(1,($AO520 = Return!$AD$1:$AD$2998)*($B520 = Return!$B$1:$B$2998),0))</f>
        <v>0</v>
      </c>
    </row>
    <row r="521" spans="21:42" x14ac:dyDescent="0.25">
      <c r="U521" s="1"/>
      <c r="AO521" s="8" t="str">
        <f t="shared" si="10"/>
        <v>-</v>
      </c>
      <c r="AP521" s="8" t="b">
        <f t="array" ref="AP521">ISNUMBER(MATCH(1,($AO521 = Return!$AD$1:$AD$2998)*($B521 = Return!$B$1:$B$2998),0))</f>
        <v>0</v>
      </c>
    </row>
    <row r="522" spans="21:42" x14ac:dyDescent="0.25">
      <c r="U522" s="1"/>
      <c r="V522" s="1"/>
      <c r="AO522" s="8" t="str">
        <f t="shared" si="10"/>
        <v>-</v>
      </c>
      <c r="AP522" s="8" t="b">
        <f t="array" ref="AP522">ISNUMBER(MATCH(1,($AO522 = Return!$AD$1:$AD$2998)*($B522 = Return!$B$1:$B$2998),0))</f>
        <v>0</v>
      </c>
    </row>
    <row r="523" spans="21:42" x14ac:dyDescent="0.25">
      <c r="U523" s="1"/>
      <c r="V523" s="1"/>
      <c r="AO523" s="8" t="str">
        <f t="shared" si="10"/>
        <v>-</v>
      </c>
      <c r="AP523" s="8" t="b">
        <f t="array" ref="AP523">ISNUMBER(MATCH(1,($AO523 = Return!$AD$1:$AD$2998)*($B523 = Return!$B$1:$B$2998),0))</f>
        <v>0</v>
      </c>
    </row>
    <row r="524" spans="21:42" x14ac:dyDescent="0.25">
      <c r="U524" s="1"/>
      <c r="V524" s="1"/>
      <c r="AO524" s="8" t="str">
        <f t="shared" si="10"/>
        <v>-</v>
      </c>
      <c r="AP524" s="8" t="b">
        <f t="array" ref="AP524">ISNUMBER(MATCH(1,($AO524 = Return!$AD$1:$AD$2998)*($B524 = Return!$B$1:$B$2998),0))</f>
        <v>0</v>
      </c>
    </row>
    <row r="525" spans="21:42" x14ac:dyDescent="0.25">
      <c r="U525" s="1"/>
      <c r="V525" s="1"/>
      <c r="AO525" s="8" t="str">
        <f t="shared" si="10"/>
        <v>-</v>
      </c>
      <c r="AP525" s="8" t="b">
        <f t="array" ref="AP525">ISNUMBER(MATCH(1,($AO525 = Return!$AD$1:$AD$2998)*($B525 = Return!$B$1:$B$2998),0))</f>
        <v>0</v>
      </c>
    </row>
    <row r="526" spans="21:42" x14ac:dyDescent="0.25">
      <c r="U526" s="1"/>
      <c r="V526" s="1"/>
      <c r="AO526" s="8" t="str">
        <f t="shared" si="10"/>
        <v>-</v>
      </c>
      <c r="AP526" s="8" t="b">
        <f t="array" ref="AP526">ISNUMBER(MATCH(1,($AO526 = Return!$AD$1:$AD$2998)*($B526 = Return!$B$1:$B$2998),0))</f>
        <v>0</v>
      </c>
    </row>
    <row r="527" spans="21:42" x14ac:dyDescent="0.25">
      <c r="U527" s="1"/>
      <c r="V527" s="1"/>
      <c r="AO527" s="8" t="str">
        <f t="shared" si="10"/>
        <v>-</v>
      </c>
      <c r="AP527" s="8" t="b">
        <f t="array" ref="AP527">ISNUMBER(MATCH(1,($AO527 = Return!$AD$1:$AD$2998)*($B527 = Return!$B$1:$B$2998),0))</f>
        <v>0</v>
      </c>
    </row>
    <row r="528" spans="21:42" x14ac:dyDescent="0.25">
      <c r="U528" s="1"/>
      <c r="V528" s="1"/>
      <c r="AO528" s="8" t="str">
        <f t="shared" si="10"/>
        <v>-</v>
      </c>
      <c r="AP528" s="8" t="b">
        <f t="array" ref="AP528">ISNUMBER(MATCH(1,($AO528 = Return!$AD$1:$AD$2998)*($B528 = Return!$B$1:$B$2998),0))</f>
        <v>0</v>
      </c>
    </row>
    <row r="529" spans="21:42" x14ac:dyDescent="0.25">
      <c r="U529" s="1"/>
      <c r="V529" s="1"/>
      <c r="AO529" s="8" t="str">
        <f t="shared" si="10"/>
        <v>-</v>
      </c>
      <c r="AP529" s="8" t="b">
        <f t="array" ref="AP529">ISNUMBER(MATCH(1,($AO529 = Return!$AD$1:$AD$2998)*($B529 = Return!$B$1:$B$2998),0))</f>
        <v>0</v>
      </c>
    </row>
    <row r="530" spans="21:42" x14ac:dyDescent="0.25">
      <c r="U530" s="1"/>
      <c r="V530" s="1"/>
      <c r="AO530" s="8" t="str">
        <f t="shared" si="10"/>
        <v>-</v>
      </c>
      <c r="AP530" s="8" t="b">
        <f t="array" ref="AP530">ISNUMBER(MATCH(1,($AO530 = Return!$AD$1:$AD$2998)*($B530 = Return!$B$1:$B$2998),0))</f>
        <v>0</v>
      </c>
    </row>
    <row r="531" spans="21:42" x14ac:dyDescent="0.25">
      <c r="U531" s="1"/>
      <c r="V531" s="1"/>
      <c r="AO531" s="8" t="str">
        <f t="shared" si="10"/>
        <v>-</v>
      </c>
      <c r="AP531" s="8" t="b">
        <f t="array" ref="AP531">ISNUMBER(MATCH(1,($AO531 = Return!$AD$1:$AD$2998)*($B531 = Return!$B$1:$B$2998),0))</f>
        <v>0</v>
      </c>
    </row>
    <row r="532" spans="21:42" x14ac:dyDescent="0.25">
      <c r="U532" s="1"/>
      <c r="AO532" s="8" t="str">
        <f t="shared" si="10"/>
        <v>-</v>
      </c>
      <c r="AP532" s="8" t="b">
        <f t="array" ref="AP532">ISNUMBER(MATCH(1,($AO532 = Return!$AD$1:$AD$2998)*($B532 = Return!$B$1:$B$2998),0))</f>
        <v>0</v>
      </c>
    </row>
    <row r="533" spans="21:42" x14ac:dyDescent="0.25">
      <c r="U533" s="1"/>
      <c r="V533" s="1"/>
      <c r="AO533" s="8" t="str">
        <f t="shared" si="10"/>
        <v>-</v>
      </c>
      <c r="AP533" s="8" t="b">
        <f t="array" ref="AP533">ISNUMBER(MATCH(1,($AO533 = Return!$AD$1:$AD$2998)*($B533 = Return!$B$1:$B$2998),0))</f>
        <v>0</v>
      </c>
    </row>
    <row r="534" spans="21:42" x14ac:dyDescent="0.25">
      <c r="U534" s="1"/>
      <c r="V534" s="1"/>
      <c r="AO534" s="8" t="str">
        <f t="shared" si="10"/>
        <v>-</v>
      </c>
      <c r="AP534" s="8" t="b">
        <f t="array" ref="AP534">ISNUMBER(MATCH(1,($AO534 = Return!$AD$1:$AD$2998)*($B534 = Return!$B$1:$B$2998),0))</f>
        <v>0</v>
      </c>
    </row>
    <row r="535" spans="21:42" x14ac:dyDescent="0.25">
      <c r="U535" s="1"/>
      <c r="V535" s="1"/>
      <c r="AO535" s="8" t="str">
        <f t="shared" si="10"/>
        <v>-</v>
      </c>
      <c r="AP535" s="8" t="b">
        <f t="array" ref="AP535">ISNUMBER(MATCH(1,($AO535 = Return!$AD$1:$AD$2998)*($B535 = Return!$B$1:$B$2998),0))</f>
        <v>0</v>
      </c>
    </row>
    <row r="536" spans="21:42" x14ac:dyDescent="0.25">
      <c r="U536" s="1"/>
      <c r="V536" s="1"/>
      <c r="AO536" s="8" t="str">
        <f t="shared" si="10"/>
        <v>-</v>
      </c>
      <c r="AP536" s="8" t="b">
        <f t="array" ref="AP536">ISNUMBER(MATCH(1,($AO536 = Return!$AD$1:$AD$2998)*($B536 = Return!$B$1:$B$2998),0))</f>
        <v>0</v>
      </c>
    </row>
    <row r="537" spans="21:42" x14ac:dyDescent="0.25">
      <c r="U537" s="1"/>
      <c r="V537" s="1"/>
      <c r="AO537" s="8" t="str">
        <f t="shared" si="10"/>
        <v>-</v>
      </c>
      <c r="AP537" s="8" t="b">
        <f t="array" ref="AP537">ISNUMBER(MATCH(1,($AO537 = Return!$AD$1:$AD$2998)*($B537 = Return!$B$1:$B$2998),0))</f>
        <v>0</v>
      </c>
    </row>
    <row r="538" spans="21:42" x14ac:dyDescent="0.25">
      <c r="U538" s="1"/>
      <c r="V538" s="1"/>
      <c r="AO538" s="8" t="str">
        <f t="shared" si="10"/>
        <v>-</v>
      </c>
      <c r="AP538" s="8" t="b">
        <f t="array" ref="AP538">ISNUMBER(MATCH(1,($AO538 = Return!$AD$1:$AD$2998)*($B538 = Return!$B$1:$B$2998),0))</f>
        <v>0</v>
      </c>
    </row>
    <row r="539" spans="21:42" x14ac:dyDescent="0.25">
      <c r="U539" s="1"/>
      <c r="V539" s="1"/>
      <c r="AO539" s="8" t="str">
        <f t="shared" si="10"/>
        <v>-</v>
      </c>
      <c r="AP539" s="8" t="b">
        <f t="array" ref="AP539">ISNUMBER(MATCH(1,($AO539 = Return!$AD$1:$AD$2998)*($B539 = Return!$B$1:$B$2998),0))</f>
        <v>0</v>
      </c>
    </row>
    <row r="540" spans="21:42" x14ac:dyDescent="0.25">
      <c r="U540" s="1"/>
      <c r="V540" s="1"/>
      <c r="AO540" s="8" t="str">
        <f t="shared" ref="AO540:AO603" si="11">U540&amp;"-"&amp;V540</f>
        <v>-</v>
      </c>
      <c r="AP540" s="8" t="b">
        <f t="array" ref="AP540">ISNUMBER(MATCH(1,($AO540 = Return!$AD$1:$AD$2998)*($B540 = Return!$B$1:$B$2998),0))</f>
        <v>0</v>
      </c>
    </row>
    <row r="541" spans="21:42" x14ac:dyDescent="0.25">
      <c r="U541" s="1"/>
      <c r="V541" s="1"/>
      <c r="AO541" s="8" t="str">
        <f t="shared" si="11"/>
        <v>-</v>
      </c>
      <c r="AP541" s="8" t="b">
        <f t="array" ref="AP541">ISNUMBER(MATCH(1,($AO541 = Return!$AD$1:$AD$2998)*($B541 = Return!$B$1:$B$2998),0))</f>
        <v>0</v>
      </c>
    </row>
    <row r="542" spans="21:42" x14ac:dyDescent="0.25">
      <c r="U542" s="1"/>
      <c r="V542" s="1"/>
      <c r="AO542" s="8" t="str">
        <f t="shared" si="11"/>
        <v>-</v>
      </c>
      <c r="AP542" s="8" t="b">
        <f t="array" ref="AP542">ISNUMBER(MATCH(1,($AO542 = Return!$AD$1:$AD$2998)*($B542 = Return!$B$1:$B$2998),0))</f>
        <v>0</v>
      </c>
    </row>
    <row r="543" spans="21:42" x14ac:dyDescent="0.25">
      <c r="U543" s="1"/>
      <c r="V543" s="1"/>
      <c r="AO543" s="8" t="str">
        <f t="shared" si="11"/>
        <v>-</v>
      </c>
      <c r="AP543" s="8" t="b">
        <f t="array" ref="AP543">ISNUMBER(MATCH(1,($AO543 = Return!$AD$1:$AD$2998)*($B543 = Return!$B$1:$B$2998),0))</f>
        <v>0</v>
      </c>
    </row>
    <row r="544" spans="21:42" x14ac:dyDescent="0.25">
      <c r="U544" s="1"/>
      <c r="V544" s="1"/>
      <c r="AO544" s="8" t="str">
        <f t="shared" si="11"/>
        <v>-</v>
      </c>
      <c r="AP544" s="8" t="b">
        <f t="array" ref="AP544">ISNUMBER(MATCH(1,($AO544 = Return!$AD$1:$AD$2998)*($B544 = Return!$B$1:$B$2998),0))</f>
        <v>0</v>
      </c>
    </row>
    <row r="545" spans="21:42" x14ac:dyDescent="0.25">
      <c r="U545" s="1"/>
      <c r="AO545" s="8" t="str">
        <f t="shared" si="11"/>
        <v>-</v>
      </c>
      <c r="AP545" s="8" t="b">
        <f t="array" ref="AP545">ISNUMBER(MATCH(1,($AO545 = Return!$AD$1:$AD$2998)*($B545 = Return!$B$1:$B$2998),0))</f>
        <v>0</v>
      </c>
    </row>
    <row r="546" spans="21:42" x14ac:dyDescent="0.25">
      <c r="U546" s="1"/>
      <c r="AO546" s="8" t="str">
        <f t="shared" si="11"/>
        <v>-</v>
      </c>
      <c r="AP546" s="8" t="b">
        <f t="array" ref="AP546">ISNUMBER(MATCH(1,($AO546 = Return!$AD$1:$AD$2998)*($B546 = Return!$B$1:$B$2998),0))</f>
        <v>0</v>
      </c>
    </row>
    <row r="547" spans="21:42" x14ac:dyDescent="0.25">
      <c r="U547" s="1"/>
      <c r="AO547" s="8" t="str">
        <f t="shared" si="11"/>
        <v>-</v>
      </c>
      <c r="AP547" s="8" t="b">
        <f t="array" ref="AP547">ISNUMBER(MATCH(1,($AO547 = Return!$AD$1:$AD$2998)*($B547 = Return!$B$1:$B$2998),0))</f>
        <v>0</v>
      </c>
    </row>
    <row r="548" spans="21:42" x14ac:dyDescent="0.25">
      <c r="U548" s="1"/>
      <c r="V548" s="1"/>
      <c r="AO548" s="8" t="str">
        <f t="shared" si="11"/>
        <v>-</v>
      </c>
      <c r="AP548" s="8" t="b">
        <f t="array" ref="AP548">ISNUMBER(MATCH(1,($AO548 = Return!$AD$1:$AD$2998)*($B548 = Return!$B$1:$B$2998),0))</f>
        <v>0</v>
      </c>
    </row>
    <row r="549" spans="21:42" x14ac:dyDescent="0.25">
      <c r="U549" s="1"/>
      <c r="V549" s="1"/>
      <c r="AO549" s="8" t="str">
        <f t="shared" si="11"/>
        <v>-</v>
      </c>
      <c r="AP549" s="8" t="b">
        <f t="array" ref="AP549">ISNUMBER(MATCH(1,($AO549 = Return!$AD$1:$AD$2998)*($B549 = Return!$B$1:$B$2998),0))</f>
        <v>0</v>
      </c>
    </row>
    <row r="550" spans="21:42" x14ac:dyDescent="0.25">
      <c r="U550" s="1"/>
      <c r="V550" s="1"/>
      <c r="AO550" s="8" t="str">
        <f t="shared" si="11"/>
        <v>-</v>
      </c>
      <c r="AP550" s="8" t="b">
        <f t="array" ref="AP550">ISNUMBER(MATCH(1,($AO550 = Return!$AD$1:$AD$2998)*($B550 = Return!$B$1:$B$2998),0))</f>
        <v>0</v>
      </c>
    </row>
    <row r="551" spans="21:42" x14ac:dyDescent="0.25">
      <c r="U551" s="1"/>
      <c r="V551" s="1"/>
      <c r="AO551" s="8" t="str">
        <f t="shared" si="11"/>
        <v>-</v>
      </c>
      <c r="AP551" s="8" t="b">
        <f t="array" ref="AP551">ISNUMBER(MATCH(1,($AO551 = Return!$AD$1:$AD$2998)*($B551 = Return!$B$1:$B$2998),0))</f>
        <v>0</v>
      </c>
    </row>
    <row r="552" spans="21:42" x14ac:dyDescent="0.25">
      <c r="U552" s="1"/>
      <c r="V552" s="1"/>
      <c r="AO552" s="8" t="str">
        <f t="shared" si="11"/>
        <v>-</v>
      </c>
      <c r="AP552" s="8" t="b">
        <f t="array" ref="AP552">ISNUMBER(MATCH(1,($AO552 = Return!$AD$1:$AD$2998)*($B552 = Return!$B$1:$B$2998),0))</f>
        <v>0</v>
      </c>
    </row>
    <row r="553" spans="21:42" x14ac:dyDescent="0.25">
      <c r="U553" s="1"/>
      <c r="V553" s="1"/>
      <c r="AO553" s="8" t="str">
        <f t="shared" si="11"/>
        <v>-</v>
      </c>
      <c r="AP553" s="8" t="b">
        <f t="array" ref="AP553">ISNUMBER(MATCH(1,($AO553 = Return!$AD$1:$AD$2998)*($B553 = Return!$B$1:$B$2998),0))</f>
        <v>0</v>
      </c>
    </row>
    <row r="554" spans="21:42" x14ac:dyDescent="0.25">
      <c r="U554" s="1"/>
      <c r="V554" s="1"/>
      <c r="AO554" s="8" t="str">
        <f t="shared" si="11"/>
        <v>-</v>
      </c>
      <c r="AP554" s="8" t="b">
        <f t="array" ref="AP554">ISNUMBER(MATCH(1,($AO554 = Return!$AD$1:$AD$2998)*($B554 = Return!$B$1:$B$2998),0))</f>
        <v>0</v>
      </c>
    </row>
    <row r="555" spans="21:42" x14ac:dyDescent="0.25">
      <c r="U555" s="1"/>
      <c r="V555" s="1"/>
      <c r="AO555" s="8" t="str">
        <f t="shared" si="11"/>
        <v>-</v>
      </c>
      <c r="AP555" s="8" t="b">
        <f t="array" ref="AP555">ISNUMBER(MATCH(1,($AO555 = Return!$AD$1:$AD$2998)*($B555 = Return!$B$1:$B$2998),0))</f>
        <v>0</v>
      </c>
    </row>
    <row r="556" spans="21:42" x14ac:dyDescent="0.25">
      <c r="U556" s="1"/>
      <c r="V556" s="1"/>
      <c r="AO556" s="8" t="str">
        <f t="shared" si="11"/>
        <v>-</v>
      </c>
      <c r="AP556" s="8" t="b">
        <f t="array" ref="AP556">ISNUMBER(MATCH(1,($AO556 = Return!$AD$1:$AD$2998)*($B556 = Return!$B$1:$B$2998),0))</f>
        <v>0</v>
      </c>
    </row>
    <row r="557" spans="21:42" x14ac:dyDescent="0.25">
      <c r="U557" s="1"/>
      <c r="V557" s="1"/>
      <c r="AO557" s="8" t="str">
        <f t="shared" si="11"/>
        <v>-</v>
      </c>
      <c r="AP557" s="8" t="b">
        <f t="array" ref="AP557">ISNUMBER(MATCH(1,($AO557 = Return!$AD$1:$AD$2998)*($B557 = Return!$B$1:$B$2998),0))</f>
        <v>0</v>
      </c>
    </row>
    <row r="558" spans="21:42" x14ac:dyDescent="0.25">
      <c r="U558" s="1"/>
      <c r="V558" s="1"/>
      <c r="AO558" s="8" t="str">
        <f t="shared" si="11"/>
        <v>-</v>
      </c>
      <c r="AP558" s="8" t="b">
        <f t="array" ref="AP558">ISNUMBER(MATCH(1,($AO558 = Return!$AD$1:$AD$2998)*($B558 = Return!$B$1:$B$2998),0))</f>
        <v>0</v>
      </c>
    </row>
    <row r="559" spans="21:42" x14ac:dyDescent="0.25">
      <c r="U559" s="1"/>
      <c r="V559" s="1"/>
      <c r="AO559" s="8" t="str">
        <f t="shared" si="11"/>
        <v>-</v>
      </c>
      <c r="AP559" s="8" t="b">
        <f t="array" ref="AP559">ISNUMBER(MATCH(1,($AO559 = Return!$AD$1:$AD$2998)*($B559 = Return!$B$1:$B$2998),0))</f>
        <v>0</v>
      </c>
    </row>
    <row r="560" spans="21:42" x14ac:dyDescent="0.25">
      <c r="U560" s="1"/>
      <c r="V560" s="1"/>
      <c r="AO560" s="8" t="str">
        <f t="shared" si="11"/>
        <v>-</v>
      </c>
      <c r="AP560" s="8" t="b">
        <f t="array" ref="AP560">ISNUMBER(MATCH(1,($AO560 = Return!$AD$1:$AD$2998)*($B560 = Return!$B$1:$B$2998),0))</f>
        <v>0</v>
      </c>
    </row>
    <row r="561" spans="21:42" x14ac:dyDescent="0.25">
      <c r="U561" s="1"/>
      <c r="V561" s="1"/>
      <c r="AO561" s="8" t="str">
        <f t="shared" si="11"/>
        <v>-</v>
      </c>
      <c r="AP561" s="8" t="b">
        <f t="array" ref="AP561">ISNUMBER(MATCH(1,($AO561 = Return!$AD$1:$AD$2998)*($B561 = Return!$B$1:$B$2998),0))</f>
        <v>0</v>
      </c>
    </row>
    <row r="562" spans="21:42" x14ac:dyDescent="0.25">
      <c r="U562" s="1"/>
      <c r="V562" s="1"/>
      <c r="AO562" s="8" t="str">
        <f t="shared" si="11"/>
        <v>-</v>
      </c>
      <c r="AP562" s="8" t="b">
        <f t="array" ref="AP562">ISNUMBER(MATCH(1,($AO562 = Return!$AD$1:$AD$2998)*($B562 = Return!$B$1:$B$2998),0))</f>
        <v>0</v>
      </c>
    </row>
    <row r="563" spans="21:42" x14ac:dyDescent="0.25">
      <c r="U563" s="1"/>
      <c r="V563" s="1"/>
      <c r="AO563" s="8" t="str">
        <f t="shared" si="11"/>
        <v>-</v>
      </c>
      <c r="AP563" s="8" t="b">
        <f t="array" ref="AP563">ISNUMBER(MATCH(1,($AO563 = Return!$AD$1:$AD$2998)*($B563 = Return!$B$1:$B$2998),0))</f>
        <v>0</v>
      </c>
    </row>
    <row r="564" spans="21:42" x14ac:dyDescent="0.25">
      <c r="U564" s="1"/>
      <c r="V564" s="1"/>
      <c r="AO564" s="8" t="str">
        <f t="shared" si="11"/>
        <v>-</v>
      </c>
      <c r="AP564" s="8" t="b">
        <f t="array" ref="AP564">ISNUMBER(MATCH(1,($AO564 = Return!$AD$1:$AD$2998)*($B564 = Return!$B$1:$B$2998),0))</f>
        <v>0</v>
      </c>
    </row>
    <row r="565" spans="21:42" x14ac:dyDescent="0.25">
      <c r="U565" s="1"/>
      <c r="V565" s="1"/>
      <c r="AO565" s="8" t="str">
        <f t="shared" si="11"/>
        <v>-</v>
      </c>
      <c r="AP565" s="8" t="b">
        <f t="array" ref="AP565">ISNUMBER(MATCH(1,($AO565 = Return!$AD$1:$AD$2998)*($B565 = Return!$B$1:$B$2998),0))</f>
        <v>0</v>
      </c>
    </row>
    <row r="566" spans="21:42" x14ac:dyDescent="0.25">
      <c r="U566" s="1"/>
      <c r="V566" s="1"/>
      <c r="AO566" s="8" t="str">
        <f t="shared" si="11"/>
        <v>-</v>
      </c>
      <c r="AP566" s="8" t="b">
        <f t="array" ref="AP566">ISNUMBER(MATCH(1,($AO566 = Return!$AD$1:$AD$2998)*($B566 = Return!$B$1:$B$2998),0))</f>
        <v>0</v>
      </c>
    </row>
    <row r="567" spans="21:42" x14ac:dyDescent="0.25">
      <c r="U567" s="1"/>
      <c r="V567" s="1"/>
      <c r="AO567" s="8" t="str">
        <f t="shared" si="11"/>
        <v>-</v>
      </c>
      <c r="AP567" s="8" t="b">
        <f t="array" ref="AP567">ISNUMBER(MATCH(1,($AO567 = Return!$AD$1:$AD$2998)*($B567 = Return!$B$1:$B$2998),0))</f>
        <v>0</v>
      </c>
    </row>
    <row r="568" spans="21:42" x14ac:dyDescent="0.25">
      <c r="U568" s="1"/>
      <c r="V568" s="1"/>
      <c r="AO568" s="8" t="str">
        <f t="shared" si="11"/>
        <v>-</v>
      </c>
      <c r="AP568" s="8" t="b">
        <f t="array" ref="AP568">ISNUMBER(MATCH(1,($AO568 = Return!$AD$1:$AD$2998)*($B568 = Return!$B$1:$B$2998),0))</f>
        <v>0</v>
      </c>
    </row>
    <row r="569" spans="21:42" x14ac:dyDescent="0.25">
      <c r="U569" s="1"/>
      <c r="V569" s="1"/>
      <c r="AO569" s="8" t="str">
        <f t="shared" si="11"/>
        <v>-</v>
      </c>
      <c r="AP569" s="8" t="b">
        <f t="array" ref="AP569">ISNUMBER(MATCH(1,($AO569 = Return!$AD$1:$AD$2998)*($B569 = Return!$B$1:$B$2998),0))</f>
        <v>0</v>
      </c>
    </row>
    <row r="570" spans="21:42" x14ac:dyDescent="0.25">
      <c r="U570" s="1"/>
      <c r="V570" s="1"/>
      <c r="AO570" s="8" t="str">
        <f t="shared" si="11"/>
        <v>-</v>
      </c>
      <c r="AP570" s="8" t="b">
        <f t="array" ref="AP570">ISNUMBER(MATCH(1,($AO570 = Return!$AD$1:$AD$2998)*($B570 = Return!$B$1:$B$2998),0))</f>
        <v>0</v>
      </c>
    </row>
    <row r="571" spans="21:42" x14ac:dyDescent="0.25">
      <c r="U571" s="1"/>
      <c r="V571" s="1"/>
      <c r="AO571" s="8" t="str">
        <f t="shared" si="11"/>
        <v>-</v>
      </c>
      <c r="AP571" s="8" t="b">
        <f t="array" ref="AP571">ISNUMBER(MATCH(1,($AO571 = Return!$AD$1:$AD$2998)*($B571 = Return!$B$1:$B$2998),0))</f>
        <v>0</v>
      </c>
    </row>
    <row r="572" spans="21:42" x14ac:dyDescent="0.25">
      <c r="U572" s="1"/>
      <c r="V572" s="1"/>
      <c r="AO572" s="8" t="str">
        <f t="shared" si="11"/>
        <v>-</v>
      </c>
      <c r="AP572" s="8" t="b">
        <f t="array" ref="AP572">ISNUMBER(MATCH(1,($AO572 = Return!$AD$1:$AD$2998)*($B572 = Return!$B$1:$B$2998),0))</f>
        <v>0</v>
      </c>
    </row>
    <row r="573" spans="21:42" x14ac:dyDescent="0.25">
      <c r="U573" s="1"/>
      <c r="V573" s="1"/>
      <c r="AO573" s="8" t="str">
        <f t="shared" si="11"/>
        <v>-</v>
      </c>
      <c r="AP573" s="8" t="b">
        <f t="array" ref="AP573">ISNUMBER(MATCH(1,($AO573 = Return!$AD$1:$AD$2998)*($B573 = Return!$B$1:$B$2998),0))</f>
        <v>0</v>
      </c>
    </row>
    <row r="574" spans="21:42" x14ac:dyDescent="0.25">
      <c r="U574" s="1"/>
      <c r="V574" s="1"/>
      <c r="AO574" s="8" t="str">
        <f t="shared" si="11"/>
        <v>-</v>
      </c>
      <c r="AP574" s="8" t="b">
        <f t="array" ref="AP574">ISNUMBER(MATCH(1,($AO574 = Return!$AD$1:$AD$2998)*($B574 = Return!$B$1:$B$2998),0))</f>
        <v>0</v>
      </c>
    </row>
    <row r="575" spans="21:42" x14ac:dyDescent="0.25">
      <c r="U575" s="1"/>
      <c r="V575" s="1"/>
      <c r="AO575" s="8" t="str">
        <f t="shared" si="11"/>
        <v>-</v>
      </c>
      <c r="AP575" s="8" t="b">
        <f t="array" ref="AP575">ISNUMBER(MATCH(1,($AO575 = Return!$AD$1:$AD$2998)*($B575 = Return!$B$1:$B$2998),0))</f>
        <v>0</v>
      </c>
    </row>
    <row r="576" spans="21:42" x14ac:dyDescent="0.25">
      <c r="U576" s="1"/>
      <c r="V576" s="1"/>
      <c r="AO576" s="8" t="str">
        <f t="shared" si="11"/>
        <v>-</v>
      </c>
      <c r="AP576" s="8" t="b">
        <f t="array" ref="AP576">ISNUMBER(MATCH(1,($AO576 = Return!$AD$1:$AD$2998)*($B576 = Return!$B$1:$B$2998),0))</f>
        <v>0</v>
      </c>
    </row>
    <row r="577" spans="21:42" x14ac:dyDescent="0.25">
      <c r="U577" s="1"/>
      <c r="V577" s="1"/>
      <c r="AO577" s="8" t="str">
        <f t="shared" si="11"/>
        <v>-</v>
      </c>
      <c r="AP577" s="8" t="b">
        <f t="array" ref="AP577">ISNUMBER(MATCH(1,($AO577 = Return!$AD$1:$AD$2998)*($B577 = Return!$B$1:$B$2998),0))</f>
        <v>0</v>
      </c>
    </row>
    <row r="578" spans="21:42" x14ac:dyDescent="0.25">
      <c r="U578" s="1"/>
      <c r="AO578" s="8" t="str">
        <f t="shared" si="11"/>
        <v>-</v>
      </c>
      <c r="AP578" s="8" t="b">
        <f t="array" ref="AP578">ISNUMBER(MATCH(1,($AO578 = Return!$AD$1:$AD$2998)*($B578 = Return!$B$1:$B$2998),0))</f>
        <v>0</v>
      </c>
    </row>
    <row r="579" spans="21:42" x14ac:dyDescent="0.25">
      <c r="U579" s="1"/>
      <c r="AO579" s="8" t="str">
        <f t="shared" si="11"/>
        <v>-</v>
      </c>
      <c r="AP579" s="8" t="b">
        <f t="array" ref="AP579">ISNUMBER(MATCH(1,($AO579 = Return!$AD$1:$AD$2998)*($B579 = Return!$B$1:$B$2998),0))</f>
        <v>0</v>
      </c>
    </row>
    <row r="580" spans="21:42" x14ac:dyDescent="0.25">
      <c r="U580" s="1"/>
      <c r="AO580" s="8" t="str">
        <f t="shared" si="11"/>
        <v>-</v>
      </c>
      <c r="AP580" s="8" t="b">
        <f t="array" ref="AP580">ISNUMBER(MATCH(1,($AO580 = Return!$AD$1:$AD$2998)*($B580 = Return!$B$1:$B$2998),0))</f>
        <v>0</v>
      </c>
    </row>
    <row r="581" spans="21:42" x14ac:dyDescent="0.25">
      <c r="U581" s="1"/>
      <c r="V581" s="1"/>
      <c r="AO581" s="8" t="str">
        <f t="shared" si="11"/>
        <v>-</v>
      </c>
      <c r="AP581" s="8" t="b">
        <f t="array" ref="AP581">ISNUMBER(MATCH(1,($AO581 = Return!$AD$1:$AD$2998)*($B581 = Return!$B$1:$B$2998),0))</f>
        <v>0</v>
      </c>
    </row>
    <row r="582" spans="21:42" x14ac:dyDescent="0.25">
      <c r="U582" s="1"/>
      <c r="V582" s="1"/>
      <c r="AO582" s="8" t="str">
        <f t="shared" si="11"/>
        <v>-</v>
      </c>
      <c r="AP582" s="8" t="b">
        <f t="array" ref="AP582">ISNUMBER(MATCH(1,($AO582 = Return!$AD$1:$AD$2998)*($B582 = Return!$B$1:$B$2998),0))</f>
        <v>0</v>
      </c>
    </row>
    <row r="583" spans="21:42" x14ac:dyDescent="0.25">
      <c r="U583" s="1"/>
      <c r="AO583" s="8" t="str">
        <f t="shared" si="11"/>
        <v>-</v>
      </c>
      <c r="AP583" s="8" t="b">
        <f t="array" ref="AP583">ISNUMBER(MATCH(1,($AO583 = Return!$AD$1:$AD$2998)*($B583 = Return!$B$1:$B$2998),0))</f>
        <v>0</v>
      </c>
    </row>
    <row r="584" spans="21:42" x14ac:dyDescent="0.25">
      <c r="U584" s="1"/>
      <c r="V584" s="1"/>
      <c r="AO584" s="8" t="str">
        <f t="shared" si="11"/>
        <v>-</v>
      </c>
      <c r="AP584" s="8" t="b">
        <f t="array" ref="AP584">ISNUMBER(MATCH(1,($AO584 = Return!$AD$1:$AD$2998)*($B584 = Return!$B$1:$B$2998),0))</f>
        <v>0</v>
      </c>
    </row>
    <row r="585" spans="21:42" x14ac:dyDescent="0.25">
      <c r="U585" s="1"/>
      <c r="V585" s="1"/>
      <c r="AO585" s="8" t="str">
        <f t="shared" si="11"/>
        <v>-</v>
      </c>
      <c r="AP585" s="8" t="b">
        <f t="array" ref="AP585">ISNUMBER(MATCH(1,($AO585 = Return!$AD$1:$AD$2998)*($B585 = Return!$B$1:$B$2998),0))</f>
        <v>0</v>
      </c>
    </row>
    <row r="586" spans="21:42" x14ac:dyDescent="0.25">
      <c r="U586" s="1"/>
      <c r="V586" s="1"/>
      <c r="AO586" s="8" t="str">
        <f t="shared" si="11"/>
        <v>-</v>
      </c>
      <c r="AP586" s="8" t="b">
        <f t="array" ref="AP586">ISNUMBER(MATCH(1,($AO586 = Return!$AD$1:$AD$2998)*($B586 = Return!$B$1:$B$2998),0))</f>
        <v>0</v>
      </c>
    </row>
    <row r="587" spans="21:42" x14ac:dyDescent="0.25">
      <c r="U587" s="1"/>
      <c r="V587" s="1"/>
      <c r="AO587" s="8" t="str">
        <f t="shared" si="11"/>
        <v>-</v>
      </c>
      <c r="AP587" s="8" t="b">
        <f t="array" ref="AP587">ISNUMBER(MATCH(1,($AO587 = Return!$AD$1:$AD$2998)*($B587 = Return!$B$1:$B$2998),0))</f>
        <v>0</v>
      </c>
    </row>
    <row r="588" spans="21:42" x14ac:dyDescent="0.25">
      <c r="U588" s="1"/>
      <c r="V588" s="1"/>
      <c r="AO588" s="8" t="str">
        <f t="shared" si="11"/>
        <v>-</v>
      </c>
      <c r="AP588" s="8" t="b">
        <f t="array" ref="AP588">ISNUMBER(MATCH(1,($AO588 = Return!$AD$1:$AD$2998)*($B588 = Return!$B$1:$B$2998),0))</f>
        <v>0</v>
      </c>
    </row>
    <row r="589" spans="21:42" x14ac:dyDescent="0.25">
      <c r="U589" s="1"/>
      <c r="V589" s="1"/>
      <c r="AO589" s="8" t="str">
        <f t="shared" si="11"/>
        <v>-</v>
      </c>
      <c r="AP589" s="8" t="b">
        <f t="array" ref="AP589">ISNUMBER(MATCH(1,($AO589 = Return!$AD$1:$AD$2998)*($B589 = Return!$B$1:$B$2998),0))</f>
        <v>0</v>
      </c>
    </row>
    <row r="590" spans="21:42" x14ac:dyDescent="0.25">
      <c r="U590" s="1"/>
      <c r="V590" s="1"/>
      <c r="AO590" s="8" t="str">
        <f t="shared" si="11"/>
        <v>-</v>
      </c>
      <c r="AP590" s="8" t="b">
        <f t="array" ref="AP590">ISNUMBER(MATCH(1,($AO590 = Return!$AD$1:$AD$2998)*($B590 = Return!$B$1:$B$2998),0))</f>
        <v>0</v>
      </c>
    </row>
    <row r="591" spans="21:42" x14ac:dyDescent="0.25">
      <c r="U591" s="1"/>
      <c r="V591" s="1"/>
      <c r="AO591" s="8" t="str">
        <f t="shared" si="11"/>
        <v>-</v>
      </c>
      <c r="AP591" s="8" t="b">
        <f t="array" ref="AP591">ISNUMBER(MATCH(1,($AO591 = Return!$AD$1:$AD$2998)*($B591 = Return!$B$1:$B$2998),0))</f>
        <v>0</v>
      </c>
    </row>
    <row r="592" spans="21:42" x14ac:dyDescent="0.25">
      <c r="U592" s="1"/>
      <c r="V592" s="1"/>
      <c r="AO592" s="8" t="str">
        <f t="shared" si="11"/>
        <v>-</v>
      </c>
      <c r="AP592" s="8" t="b">
        <f t="array" ref="AP592">ISNUMBER(MATCH(1,($AO592 = Return!$AD$1:$AD$2998)*($B592 = Return!$B$1:$B$2998),0))</f>
        <v>0</v>
      </c>
    </row>
    <row r="593" spans="21:42" x14ac:dyDescent="0.25">
      <c r="U593" s="1"/>
      <c r="V593" s="1"/>
      <c r="AO593" s="8" t="str">
        <f t="shared" si="11"/>
        <v>-</v>
      </c>
      <c r="AP593" s="8" t="b">
        <f t="array" ref="AP593">ISNUMBER(MATCH(1,($AO593 = Return!$AD$1:$AD$2998)*($B593 = Return!$B$1:$B$2998),0))</f>
        <v>0</v>
      </c>
    </row>
    <row r="594" spans="21:42" x14ac:dyDescent="0.25">
      <c r="U594" s="1"/>
      <c r="V594" s="1"/>
      <c r="AO594" s="8" t="str">
        <f t="shared" si="11"/>
        <v>-</v>
      </c>
      <c r="AP594" s="8" t="b">
        <f t="array" ref="AP594">ISNUMBER(MATCH(1,($AO594 = Return!$AD$1:$AD$2998)*($B594 = Return!$B$1:$B$2998),0))</f>
        <v>0</v>
      </c>
    </row>
    <row r="595" spans="21:42" x14ac:dyDescent="0.25">
      <c r="U595" s="1"/>
      <c r="V595" s="1"/>
      <c r="AO595" s="8" t="str">
        <f t="shared" si="11"/>
        <v>-</v>
      </c>
      <c r="AP595" s="8" t="b">
        <f t="array" ref="AP595">ISNUMBER(MATCH(1,($AO595 = Return!$AD$1:$AD$2998)*($B595 = Return!$B$1:$B$2998),0))</f>
        <v>0</v>
      </c>
    </row>
    <row r="596" spans="21:42" x14ac:dyDescent="0.25">
      <c r="U596" s="1"/>
      <c r="V596" s="1"/>
      <c r="AO596" s="8" t="str">
        <f t="shared" si="11"/>
        <v>-</v>
      </c>
      <c r="AP596" s="8" t="b">
        <f t="array" ref="AP596">ISNUMBER(MATCH(1,($AO596 = Return!$AD$1:$AD$2998)*($B596 = Return!$B$1:$B$2998),0))</f>
        <v>0</v>
      </c>
    </row>
    <row r="597" spans="21:42" x14ac:dyDescent="0.25">
      <c r="U597" s="1"/>
      <c r="V597" s="1"/>
      <c r="AO597" s="8" t="str">
        <f t="shared" si="11"/>
        <v>-</v>
      </c>
      <c r="AP597" s="8" t="b">
        <f t="array" ref="AP597">ISNUMBER(MATCH(1,($AO597 = Return!$AD$1:$AD$2998)*($B597 = Return!$B$1:$B$2998),0))</f>
        <v>0</v>
      </c>
    </row>
    <row r="598" spans="21:42" x14ac:dyDescent="0.25">
      <c r="U598" s="1"/>
      <c r="V598" s="1"/>
      <c r="AO598" s="8" t="str">
        <f t="shared" si="11"/>
        <v>-</v>
      </c>
      <c r="AP598" s="8" t="b">
        <f t="array" ref="AP598">ISNUMBER(MATCH(1,($AO598 = Return!$AD$1:$AD$2998)*($B598 = Return!$B$1:$B$2998),0))</f>
        <v>0</v>
      </c>
    </row>
    <row r="599" spans="21:42" x14ac:dyDescent="0.25">
      <c r="U599" s="1"/>
      <c r="V599" s="1"/>
      <c r="AO599" s="8" t="str">
        <f t="shared" si="11"/>
        <v>-</v>
      </c>
      <c r="AP599" s="8" t="b">
        <f t="array" ref="AP599">ISNUMBER(MATCH(1,($AO599 = Return!$AD$1:$AD$2998)*($B599 = Return!$B$1:$B$2998),0))</f>
        <v>0</v>
      </c>
    </row>
    <row r="600" spans="21:42" x14ac:dyDescent="0.25">
      <c r="U600" s="1"/>
      <c r="V600" s="1"/>
      <c r="AO600" s="8" t="str">
        <f t="shared" si="11"/>
        <v>-</v>
      </c>
      <c r="AP600" s="8" t="b">
        <f t="array" ref="AP600">ISNUMBER(MATCH(1,($AO600 = Return!$AD$1:$AD$2998)*($B600 = Return!$B$1:$B$2998),0))</f>
        <v>0</v>
      </c>
    </row>
    <row r="601" spans="21:42" x14ac:dyDescent="0.25">
      <c r="U601" s="1"/>
      <c r="V601" s="1"/>
      <c r="AO601" s="8" t="str">
        <f t="shared" si="11"/>
        <v>-</v>
      </c>
      <c r="AP601" s="8" t="b">
        <f t="array" ref="AP601">ISNUMBER(MATCH(1,($AO601 = Return!$AD$1:$AD$2998)*($B601 = Return!$B$1:$B$2998),0))</f>
        <v>0</v>
      </c>
    </row>
    <row r="602" spans="21:42" x14ac:dyDescent="0.25">
      <c r="U602" s="1"/>
      <c r="V602" s="1"/>
      <c r="AO602" s="8" t="str">
        <f t="shared" si="11"/>
        <v>-</v>
      </c>
      <c r="AP602" s="8" t="b">
        <f t="array" ref="AP602">ISNUMBER(MATCH(1,($AO602 = Return!$AD$1:$AD$2998)*($B602 = Return!$B$1:$B$2998),0))</f>
        <v>0</v>
      </c>
    </row>
    <row r="603" spans="21:42" x14ac:dyDescent="0.25">
      <c r="U603" s="1"/>
      <c r="AO603" s="8" t="str">
        <f t="shared" si="11"/>
        <v>-</v>
      </c>
      <c r="AP603" s="8" t="b">
        <f t="array" ref="AP603">ISNUMBER(MATCH(1,($AO603 = Return!$AD$1:$AD$2998)*($B603 = Return!$B$1:$B$2998),0))</f>
        <v>0</v>
      </c>
    </row>
    <row r="604" spans="21:42" x14ac:dyDescent="0.25">
      <c r="U604" s="1"/>
      <c r="V604" s="1"/>
      <c r="AO604" s="8" t="str">
        <f t="shared" ref="AO604:AO667" si="12">U604&amp;"-"&amp;V604</f>
        <v>-</v>
      </c>
      <c r="AP604" s="8" t="b">
        <f t="array" ref="AP604">ISNUMBER(MATCH(1,($AO604 = Return!$AD$1:$AD$2998)*($B604 = Return!$B$1:$B$2998),0))</f>
        <v>0</v>
      </c>
    </row>
    <row r="605" spans="21:42" x14ac:dyDescent="0.25">
      <c r="U605" s="1"/>
      <c r="V605" s="1"/>
      <c r="AO605" s="8" t="str">
        <f t="shared" si="12"/>
        <v>-</v>
      </c>
      <c r="AP605" s="8" t="b">
        <f t="array" ref="AP605">ISNUMBER(MATCH(1,($AO605 = Return!$AD$1:$AD$2998)*($B605 = Return!$B$1:$B$2998),0))</f>
        <v>0</v>
      </c>
    </row>
    <row r="606" spans="21:42" x14ac:dyDescent="0.25">
      <c r="U606" s="1"/>
      <c r="V606" s="1"/>
      <c r="AO606" s="8" t="str">
        <f t="shared" si="12"/>
        <v>-</v>
      </c>
      <c r="AP606" s="8" t="b">
        <f t="array" ref="AP606">ISNUMBER(MATCH(1,($AO606 = Return!$AD$1:$AD$2998)*($B606 = Return!$B$1:$B$2998),0))</f>
        <v>0</v>
      </c>
    </row>
    <row r="607" spans="21:42" x14ac:dyDescent="0.25">
      <c r="U607" s="1"/>
      <c r="V607" s="1"/>
      <c r="AO607" s="8" t="str">
        <f t="shared" si="12"/>
        <v>-</v>
      </c>
      <c r="AP607" s="8" t="b">
        <f t="array" ref="AP607">ISNUMBER(MATCH(1,($AO607 = Return!$AD$1:$AD$2998)*($B607 = Return!$B$1:$B$2998),0))</f>
        <v>0</v>
      </c>
    </row>
    <row r="608" spans="21:42" x14ac:dyDescent="0.25">
      <c r="U608" s="1"/>
      <c r="V608" s="1"/>
      <c r="AO608" s="8" t="str">
        <f t="shared" si="12"/>
        <v>-</v>
      </c>
      <c r="AP608" s="8" t="b">
        <f t="array" ref="AP608">ISNUMBER(MATCH(1,($AO608 = Return!$AD$1:$AD$2998)*($B608 = Return!$B$1:$B$2998),0))</f>
        <v>0</v>
      </c>
    </row>
    <row r="609" spans="21:42" x14ac:dyDescent="0.25">
      <c r="U609" s="1"/>
      <c r="V609" s="1"/>
      <c r="AO609" s="8" t="str">
        <f t="shared" si="12"/>
        <v>-</v>
      </c>
      <c r="AP609" s="8" t="b">
        <f t="array" ref="AP609">ISNUMBER(MATCH(1,($AO609 = Return!$AD$1:$AD$2998)*($B609 = Return!$B$1:$B$2998),0))</f>
        <v>0</v>
      </c>
    </row>
    <row r="610" spans="21:42" x14ac:dyDescent="0.25">
      <c r="U610" s="1"/>
      <c r="V610" s="1"/>
      <c r="AO610" s="8" t="str">
        <f t="shared" si="12"/>
        <v>-</v>
      </c>
      <c r="AP610" s="8" t="b">
        <f t="array" ref="AP610">ISNUMBER(MATCH(1,($AO610 = Return!$AD$1:$AD$2998)*($B610 = Return!$B$1:$B$2998),0))</f>
        <v>0</v>
      </c>
    </row>
    <row r="611" spans="21:42" x14ac:dyDescent="0.25">
      <c r="U611" s="1"/>
      <c r="V611" s="1"/>
      <c r="AO611" s="8" t="str">
        <f t="shared" si="12"/>
        <v>-</v>
      </c>
      <c r="AP611" s="8" t="b">
        <f t="array" ref="AP611">ISNUMBER(MATCH(1,($AO611 = Return!$AD$1:$AD$2998)*($B611 = Return!$B$1:$B$2998),0))</f>
        <v>0</v>
      </c>
    </row>
    <row r="612" spans="21:42" x14ac:dyDescent="0.25">
      <c r="U612" s="1"/>
      <c r="V612" s="1"/>
      <c r="AO612" s="8" t="str">
        <f t="shared" si="12"/>
        <v>-</v>
      </c>
      <c r="AP612" s="8" t="b">
        <f t="array" ref="AP612">ISNUMBER(MATCH(1,($AO612 = Return!$AD$1:$AD$2998)*($B612 = Return!$B$1:$B$2998),0))</f>
        <v>0</v>
      </c>
    </row>
    <row r="613" spans="21:42" x14ac:dyDescent="0.25">
      <c r="U613" s="1"/>
      <c r="V613" s="1"/>
      <c r="AO613" s="8" t="str">
        <f t="shared" si="12"/>
        <v>-</v>
      </c>
      <c r="AP613" s="8" t="b">
        <f t="array" ref="AP613">ISNUMBER(MATCH(1,($AO613 = Return!$AD$1:$AD$2998)*($B613 = Return!$B$1:$B$2998),0))</f>
        <v>0</v>
      </c>
    </row>
    <row r="614" spans="21:42" x14ac:dyDescent="0.25">
      <c r="U614" s="1"/>
      <c r="V614" s="1"/>
      <c r="AO614" s="8" t="str">
        <f t="shared" si="12"/>
        <v>-</v>
      </c>
      <c r="AP614" s="8" t="b">
        <f t="array" ref="AP614">ISNUMBER(MATCH(1,($AO614 = Return!$AD$1:$AD$2998)*($B614 = Return!$B$1:$B$2998),0))</f>
        <v>0</v>
      </c>
    </row>
    <row r="615" spans="21:42" x14ac:dyDescent="0.25">
      <c r="U615" s="1"/>
      <c r="AO615" s="8" t="str">
        <f t="shared" si="12"/>
        <v>-</v>
      </c>
      <c r="AP615" s="8" t="b">
        <f t="array" ref="AP615">ISNUMBER(MATCH(1,($AO615 = Return!$AD$1:$AD$2998)*($B615 = Return!$B$1:$B$2998),0))</f>
        <v>0</v>
      </c>
    </row>
    <row r="616" spans="21:42" x14ac:dyDescent="0.25">
      <c r="U616" s="1"/>
      <c r="AO616" s="8" t="str">
        <f t="shared" si="12"/>
        <v>-</v>
      </c>
      <c r="AP616" s="8" t="b">
        <f t="array" ref="AP616">ISNUMBER(MATCH(1,($AO616 = Return!$AD$1:$AD$2998)*($B616 = Return!$B$1:$B$2998),0))</f>
        <v>0</v>
      </c>
    </row>
    <row r="617" spans="21:42" x14ac:dyDescent="0.25">
      <c r="U617" s="1"/>
      <c r="V617" s="1"/>
      <c r="AO617" s="8" t="str">
        <f t="shared" si="12"/>
        <v>-</v>
      </c>
      <c r="AP617" s="8" t="b">
        <f t="array" ref="AP617">ISNUMBER(MATCH(1,($AO617 = Return!$AD$1:$AD$2998)*($B617 = Return!$B$1:$B$2998),0))</f>
        <v>0</v>
      </c>
    </row>
    <row r="618" spans="21:42" x14ac:dyDescent="0.25">
      <c r="U618" s="1"/>
      <c r="V618" s="1"/>
      <c r="AO618" s="8" t="str">
        <f t="shared" si="12"/>
        <v>-</v>
      </c>
      <c r="AP618" s="8" t="b">
        <f t="array" ref="AP618">ISNUMBER(MATCH(1,($AO618 = Return!$AD$1:$AD$2998)*($B618 = Return!$B$1:$B$2998),0))</f>
        <v>0</v>
      </c>
    </row>
    <row r="619" spans="21:42" x14ac:dyDescent="0.25">
      <c r="U619" s="1"/>
      <c r="V619" s="1"/>
      <c r="AO619" s="8" t="str">
        <f t="shared" si="12"/>
        <v>-</v>
      </c>
      <c r="AP619" s="8" t="b">
        <f t="array" ref="AP619">ISNUMBER(MATCH(1,($AO619 = Return!$AD$1:$AD$2998)*($B619 = Return!$B$1:$B$2998),0))</f>
        <v>0</v>
      </c>
    </row>
    <row r="620" spans="21:42" x14ac:dyDescent="0.25">
      <c r="U620" s="1"/>
      <c r="V620" s="1"/>
      <c r="AO620" s="8" t="str">
        <f t="shared" si="12"/>
        <v>-</v>
      </c>
      <c r="AP620" s="8" t="b">
        <f t="array" ref="AP620">ISNUMBER(MATCH(1,($AO620 = Return!$AD$1:$AD$2998)*($B620 = Return!$B$1:$B$2998),0))</f>
        <v>0</v>
      </c>
    </row>
    <row r="621" spans="21:42" x14ac:dyDescent="0.25">
      <c r="U621" s="1"/>
      <c r="V621" s="1"/>
      <c r="AO621" s="8" t="str">
        <f t="shared" si="12"/>
        <v>-</v>
      </c>
      <c r="AP621" s="8" t="b">
        <f t="array" ref="AP621">ISNUMBER(MATCH(1,($AO621 = Return!$AD$1:$AD$2998)*($B621 = Return!$B$1:$B$2998),0))</f>
        <v>0</v>
      </c>
    </row>
    <row r="622" spans="21:42" x14ac:dyDescent="0.25">
      <c r="U622" s="1"/>
      <c r="AO622" s="8" t="str">
        <f t="shared" si="12"/>
        <v>-</v>
      </c>
      <c r="AP622" s="8" t="b">
        <f t="array" ref="AP622">ISNUMBER(MATCH(1,($AO622 = Return!$AD$1:$AD$2998)*($B622 = Return!$B$1:$B$2998),0))</f>
        <v>0</v>
      </c>
    </row>
    <row r="623" spans="21:42" x14ac:dyDescent="0.25">
      <c r="U623" s="1"/>
      <c r="V623" s="1"/>
      <c r="AO623" s="8" t="str">
        <f t="shared" si="12"/>
        <v>-</v>
      </c>
      <c r="AP623" s="8" t="b">
        <f t="array" ref="AP623">ISNUMBER(MATCH(1,($AO623 = Return!$AD$1:$AD$2998)*($B623 = Return!$B$1:$B$2998),0))</f>
        <v>0</v>
      </c>
    </row>
    <row r="624" spans="21:42" x14ac:dyDescent="0.25">
      <c r="U624" s="1"/>
      <c r="V624" s="1"/>
      <c r="AO624" s="8" t="str">
        <f t="shared" si="12"/>
        <v>-</v>
      </c>
      <c r="AP624" s="8" t="b">
        <f t="array" ref="AP624">ISNUMBER(MATCH(1,($AO624 = Return!$AD$1:$AD$2998)*($B624 = Return!$B$1:$B$2998),0))</f>
        <v>0</v>
      </c>
    </row>
    <row r="625" spans="21:42" x14ac:dyDescent="0.25">
      <c r="U625" s="1"/>
      <c r="V625" s="1"/>
      <c r="AO625" s="8" t="str">
        <f t="shared" si="12"/>
        <v>-</v>
      </c>
      <c r="AP625" s="8" t="b">
        <f t="array" ref="AP625">ISNUMBER(MATCH(1,($AO625 = Return!$AD$1:$AD$2998)*($B625 = Return!$B$1:$B$2998),0))</f>
        <v>0</v>
      </c>
    </row>
    <row r="626" spans="21:42" x14ac:dyDescent="0.25">
      <c r="U626" s="1"/>
      <c r="V626" s="1"/>
      <c r="AO626" s="8" t="str">
        <f t="shared" si="12"/>
        <v>-</v>
      </c>
      <c r="AP626" s="8" t="b">
        <f t="array" ref="AP626">ISNUMBER(MATCH(1,($AO626 = Return!$AD$1:$AD$2998)*($B626 = Return!$B$1:$B$2998),0))</f>
        <v>0</v>
      </c>
    </row>
    <row r="627" spans="21:42" x14ac:dyDescent="0.25">
      <c r="U627" s="1"/>
      <c r="AO627" s="8" t="str">
        <f t="shared" si="12"/>
        <v>-</v>
      </c>
      <c r="AP627" s="8" t="b">
        <f t="array" ref="AP627">ISNUMBER(MATCH(1,($AO627 = Return!$AD$1:$AD$2998)*($B627 = Return!$B$1:$B$2998),0))</f>
        <v>0</v>
      </c>
    </row>
    <row r="628" spans="21:42" x14ac:dyDescent="0.25">
      <c r="U628" s="1"/>
      <c r="V628" s="1"/>
      <c r="AO628" s="8" t="str">
        <f t="shared" si="12"/>
        <v>-</v>
      </c>
      <c r="AP628" s="8" t="b">
        <f t="array" ref="AP628">ISNUMBER(MATCH(1,($AO628 = Return!$AD$1:$AD$2998)*($B628 = Return!$B$1:$B$2998),0))</f>
        <v>0</v>
      </c>
    </row>
    <row r="629" spans="21:42" x14ac:dyDescent="0.25">
      <c r="U629" s="1"/>
      <c r="AO629" s="8" t="str">
        <f t="shared" si="12"/>
        <v>-</v>
      </c>
      <c r="AP629" s="8" t="b">
        <f t="array" ref="AP629">ISNUMBER(MATCH(1,($AO629 = Return!$AD$1:$AD$2998)*($B629 = Return!$B$1:$B$2998),0))</f>
        <v>0</v>
      </c>
    </row>
    <row r="630" spans="21:42" x14ac:dyDescent="0.25">
      <c r="U630" s="1"/>
      <c r="V630" s="1"/>
      <c r="AO630" s="8" t="str">
        <f t="shared" si="12"/>
        <v>-</v>
      </c>
      <c r="AP630" s="8" t="b">
        <f t="array" ref="AP630">ISNUMBER(MATCH(1,($AO630 = Return!$AD$1:$AD$2998)*($B630 = Return!$B$1:$B$2998),0))</f>
        <v>0</v>
      </c>
    </row>
    <row r="631" spans="21:42" x14ac:dyDescent="0.25">
      <c r="U631" s="1"/>
      <c r="V631" s="1"/>
      <c r="AO631" s="8" t="str">
        <f t="shared" si="12"/>
        <v>-</v>
      </c>
      <c r="AP631" s="8" t="b">
        <f t="array" ref="AP631">ISNUMBER(MATCH(1,($AO631 = Return!$AD$1:$AD$2998)*($B631 = Return!$B$1:$B$2998),0))</f>
        <v>0</v>
      </c>
    </row>
    <row r="632" spans="21:42" x14ac:dyDescent="0.25">
      <c r="U632" s="1"/>
      <c r="V632" s="1"/>
      <c r="AO632" s="8" t="str">
        <f t="shared" si="12"/>
        <v>-</v>
      </c>
      <c r="AP632" s="8" t="b">
        <f t="array" ref="AP632">ISNUMBER(MATCH(1,($AO632 = Return!$AD$1:$AD$2998)*($B632 = Return!$B$1:$B$2998),0))</f>
        <v>0</v>
      </c>
    </row>
    <row r="633" spans="21:42" x14ac:dyDescent="0.25">
      <c r="U633" s="1"/>
      <c r="V633" s="1"/>
      <c r="AO633" s="8" t="str">
        <f t="shared" si="12"/>
        <v>-</v>
      </c>
      <c r="AP633" s="8" t="b">
        <f t="array" ref="AP633">ISNUMBER(MATCH(1,($AO633 = Return!$AD$1:$AD$2998)*($B633 = Return!$B$1:$B$2998),0))</f>
        <v>0</v>
      </c>
    </row>
    <row r="634" spans="21:42" x14ac:dyDescent="0.25">
      <c r="U634" s="1"/>
      <c r="V634" s="1"/>
      <c r="AO634" s="8" t="str">
        <f t="shared" si="12"/>
        <v>-</v>
      </c>
      <c r="AP634" s="8" t="b">
        <f t="array" ref="AP634">ISNUMBER(MATCH(1,($AO634 = Return!$AD$1:$AD$2998)*($B634 = Return!$B$1:$B$2998),0))</f>
        <v>0</v>
      </c>
    </row>
    <row r="635" spans="21:42" x14ac:dyDescent="0.25">
      <c r="U635" s="1"/>
      <c r="V635" s="1"/>
      <c r="AO635" s="8" t="str">
        <f t="shared" si="12"/>
        <v>-</v>
      </c>
      <c r="AP635" s="8" t="b">
        <f t="array" ref="AP635">ISNUMBER(MATCH(1,($AO635 = Return!$AD$1:$AD$2998)*($B635 = Return!$B$1:$B$2998),0))</f>
        <v>0</v>
      </c>
    </row>
    <row r="636" spans="21:42" x14ac:dyDescent="0.25">
      <c r="U636" s="1"/>
      <c r="V636" s="1"/>
      <c r="AO636" s="8" t="str">
        <f t="shared" si="12"/>
        <v>-</v>
      </c>
      <c r="AP636" s="8" t="b">
        <f t="array" ref="AP636">ISNUMBER(MATCH(1,($AO636 = Return!$AD$1:$AD$2998)*($B636 = Return!$B$1:$B$2998),0))</f>
        <v>0</v>
      </c>
    </row>
    <row r="637" spans="21:42" x14ac:dyDescent="0.25">
      <c r="U637" s="1"/>
      <c r="V637" s="1"/>
      <c r="AO637" s="8" t="str">
        <f t="shared" si="12"/>
        <v>-</v>
      </c>
      <c r="AP637" s="8" t="b">
        <f t="array" ref="AP637">ISNUMBER(MATCH(1,($AO637 = Return!$AD$1:$AD$2998)*($B637 = Return!$B$1:$B$2998),0))</f>
        <v>0</v>
      </c>
    </row>
    <row r="638" spans="21:42" x14ac:dyDescent="0.25">
      <c r="U638" s="1"/>
      <c r="V638" s="1"/>
      <c r="AO638" s="8" t="str">
        <f t="shared" si="12"/>
        <v>-</v>
      </c>
      <c r="AP638" s="8" t="b">
        <f t="array" ref="AP638">ISNUMBER(MATCH(1,($AO638 = Return!$AD$1:$AD$2998)*($B638 = Return!$B$1:$B$2998),0))</f>
        <v>0</v>
      </c>
    </row>
    <row r="639" spans="21:42" x14ac:dyDescent="0.25">
      <c r="U639" s="1"/>
      <c r="V639" s="1"/>
      <c r="AO639" s="8" t="str">
        <f t="shared" si="12"/>
        <v>-</v>
      </c>
      <c r="AP639" s="8" t="b">
        <f t="array" ref="AP639">ISNUMBER(MATCH(1,($AO639 = Return!$AD$1:$AD$2998)*($B639 = Return!$B$1:$B$2998),0))</f>
        <v>0</v>
      </c>
    </row>
    <row r="640" spans="21:42" x14ac:dyDescent="0.25">
      <c r="U640" s="1"/>
      <c r="V640" s="1"/>
      <c r="AO640" s="8" t="str">
        <f t="shared" si="12"/>
        <v>-</v>
      </c>
      <c r="AP640" s="8" t="b">
        <f t="array" ref="AP640">ISNUMBER(MATCH(1,($AO640 = Return!$AD$1:$AD$2998)*($B640 = Return!$B$1:$B$2998),0))</f>
        <v>0</v>
      </c>
    </row>
    <row r="641" spans="21:42" x14ac:dyDescent="0.25">
      <c r="U641" s="1"/>
      <c r="V641" s="1"/>
      <c r="AO641" s="8" t="str">
        <f t="shared" si="12"/>
        <v>-</v>
      </c>
      <c r="AP641" s="8" t="b">
        <f t="array" ref="AP641">ISNUMBER(MATCH(1,($AO641 = Return!$AD$1:$AD$2998)*($B641 = Return!$B$1:$B$2998),0))</f>
        <v>0</v>
      </c>
    </row>
    <row r="642" spans="21:42" x14ac:dyDescent="0.25">
      <c r="U642" s="1"/>
      <c r="V642" s="1"/>
      <c r="AO642" s="8" t="str">
        <f t="shared" si="12"/>
        <v>-</v>
      </c>
      <c r="AP642" s="8" t="b">
        <f t="array" ref="AP642">ISNUMBER(MATCH(1,($AO642 = Return!$AD$1:$AD$2998)*($B642 = Return!$B$1:$B$2998),0))</f>
        <v>0</v>
      </c>
    </row>
    <row r="643" spans="21:42" x14ac:dyDescent="0.25">
      <c r="U643" s="1"/>
      <c r="V643" s="1"/>
      <c r="AO643" s="8" t="str">
        <f t="shared" si="12"/>
        <v>-</v>
      </c>
      <c r="AP643" s="8" t="b">
        <f t="array" ref="AP643">ISNUMBER(MATCH(1,($AO643 = Return!$AD$1:$AD$2998)*($B643 = Return!$B$1:$B$2998),0))</f>
        <v>0</v>
      </c>
    </row>
    <row r="644" spans="21:42" x14ac:dyDescent="0.25">
      <c r="U644" s="1"/>
      <c r="V644" s="1"/>
      <c r="AO644" s="8" t="str">
        <f t="shared" si="12"/>
        <v>-</v>
      </c>
      <c r="AP644" s="8" t="b">
        <f t="array" ref="AP644">ISNUMBER(MATCH(1,($AO644 = Return!$AD$1:$AD$2998)*($B644 = Return!$B$1:$B$2998),0))</f>
        <v>0</v>
      </c>
    </row>
    <row r="645" spans="21:42" x14ac:dyDescent="0.25">
      <c r="U645" s="1"/>
      <c r="V645" s="1"/>
      <c r="AO645" s="8" t="str">
        <f t="shared" si="12"/>
        <v>-</v>
      </c>
      <c r="AP645" s="8" t="b">
        <f t="array" ref="AP645">ISNUMBER(MATCH(1,($AO645 = Return!$AD$1:$AD$2998)*($B645 = Return!$B$1:$B$2998),0))</f>
        <v>0</v>
      </c>
    </row>
    <row r="646" spans="21:42" x14ac:dyDescent="0.25">
      <c r="U646" s="1"/>
      <c r="V646" s="1"/>
      <c r="AO646" s="8" t="str">
        <f t="shared" si="12"/>
        <v>-</v>
      </c>
      <c r="AP646" s="8" t="b">
        <f t="array" ref="AP646">ISNUMBER(MATCH(1,($AO646 = Return!$AD$1:$AD$2998)*($B646 = Return!$B$1:$B$2998),0))</f>
        <v>0</v>
      </c>
    </row>
    <row r="647" spans="21:42" x14ac:dyDescent="0.25">
      <c r="U647" s="1"/>
      <c r="V647" s="1"/>
      <c r="AO647" s="8" t="str">
        <f t="shared" si="12"/>
        <v>-</v>
      </c>
      <c r="AP647" s="8" t="b">
        <f t="array" ref="AP647">ISNUMBER(MATCH(1,($AO647 = Return!$AD$1:$AD$2998)*($B647 = Return!$B$1:$B$2998),0))</f>
        <v>0</v>
      </c>
    </row>
    <row r="648" spans="21:42" x14ac:dyDescent="0.25">
      <c r="U648" s="1"/>
      <c r="V648" s="1"/>
      <c r="AO648" s="8" t="str">
        <f t="shared" si="12"/>
        <v>-</v>
      </c>
      <c r="AP648" s="8" t="b">
        <f t="array" ref="AP648">ISNUMBER(MATCH(1,($AO648 = Return!$AD$1:$AD$2998)*($B648 = Return!$B$1:$B$2998),0))</f>
        <v>0</v>
      </c>
    </row>
    <row r="649" spans="21:42" x14ac:dyDescent="0.25">
      <c r="U649" s="1"/>
      <c r="V649" s="1"/>
      <c r="AO649" s="8" t="str">
        <f t="shared" si="12"/>
        <v>-</v>
      </c>
      <c r="AP649" s="8" t="b">
        <f t="array" ref="AP649">ISNUMBER(MATCH(1,($AO649 = Return!$AD$1:$AD$2998)*($B649 = Return!$B$1:$B$2998),0))</f>
        <v>0</v>
      </c>
    </row>
    <row r="650" spans="21:42" x14ac:dyDescent="0.25">
      <c r="U650" s="1"/>
      <c r="V650" s="1"/>
      <c r="AO650" s="8" t="str">
        <f t="shared" si="12"/>
        <v>-</v>
      </c>
      <c r="AP650" s="8" t="b">
        <f t="array" ref="AP650">ISNUMBER(MATCH(1,($AO650 = Return!$AD$1:$AD$2998)*($B650 = Return!$B$1:$B$2998),0))</f>
        <v>0</v>
      </c>
    </row>
    <row r="651" spans="21:42" x14ac:dyDescent="0.25">
      <c r="U651" s="1"/>
      <c r="V651" s="1"/>
      <c r="AO651" s="8" t="str">
        <f t="shared" si="12"/>
        <v>-</v>
      </c>
      <c r="AP651" s="8" t="b">
        <f t="array" ref="AP651">ISNUMBER(MATCH(1,($AO651 = Return!$AD$1:$AD$2998)*($B651 = Return!$B$1:$B$2998),0))</f>
        <v>0</v>
      </c>
    </row>
    <row r="652" spans="21:42" x14ac:dyDescent="0.25">
      <c r="U652" s="1"/>
      <c r="V652" s="1"/>
      <c r="AO652" s="8" t="str">
        <f t="shared" si="12"/>
        <v>-</v>
      </c>
      <c r="AP652" s="8" t="b">
        <f t="array" ref="AP652">ISNUMBER(MATCH(1,($AO652 = Return!$AD$1:$AD$2998)*($B652 = Return!$B$1:$B$2998),0))</f>
        <v>0</v>
      </c>
    </row>
    <row r="653" spans="21:42" x14ac:dyDescent="0.25">
      <c r="U653" s="1"/>
      <c r="AO653" s="8" t="str">
        <f t="shared" si="12"/>
        <v>-</v>
      </c>
      <c r="AP653" s="8" t="b">
        <f t="array" ref="AP653">ISNUMBER(MATCH(1,($AO653 = Return!$AD$1:$AD$2998)*($B653 = Return!$B$1:$B$2998),0))</f>
        <v>0</v>
      </c>
    </row>
    <row r="654" spans="21:42" x14ac:dyDescent="0.25">
      <c r="U654" s="1"/>
      <c r="V654" s="1"/>
      <c r="AO654" s="8" t="str">
        <f t="shared" si="12"/>
        <v>-</v>
      </c>
      <c r="AP654" s="8" t="b">
        <f t="array" ref="AP654">ISNUMBER(MATCH(1,($AO654 = Return!$AD$1:$AD$2998)*($B654 = Return!$B$1:$B$2998),0))</f>
        <v>0</v>
      </c>
    </row>
    <row r="655" spans="21:42" x14ac:dyDescent="0.25">
      <c r="U655" s="1"/>
      <c r="V655" s="1"/>
      <c r="AO655" s="8" t="str">
        <f t="shared" si="12"/>
        <v>-</v>
      </c>
      <c r="AP655" s="8" t="b">
        <f t="array" ref="AP655">ISNUMBER(MATCH(1,($AO655 = Return!$AD$1:$AD$2998)*($B655 = Return!$B$1:$B$2998),0))</f>
        <v>0</v>
      </c>
    </row>
    <row r="656" spans="21:42" x14ac:dyDescent="0.25">
      <c r="U656" s="1"/>
      <c r="V656" s="1"/>
      <c r="AO656" s="8" t="str">
        <f t="shared" si="12"/>
        <v>-</v>
      </c>
      <c r="AP656" s="8" t="b">
        <f t="array" ref="AP656">ISNUMBER(MATCH(1,($AO656 = Return!$AD$1:$AD$2998)*($B656 = Return!$B$1:$B$2998),0))</f>
        <v>0</v>
      </c>
    </row>
    <row r="657" spans="21:42" x14ac:dyDescent="0.25">
      <c r="U657" s="1"/>
      <c r="V657" s="1"/>
      <c r="AO657" s="8" t="str">
        <f t="shared" si="12"/>
        <v>-</v>
      </c>
      <c r="AP657" s="8" t="b">
        <f t="array" ref="AP657">ISNUMBER(MATCH(1,($AO657 = Return!$AD$1:$AD$2998)*($B657 = Return!$B$1:$B$2998),0))</f>
        <v>0</v>
      </c>
    </row>
    <row r="658" spans="21:42" x14ac:dyDescent="0.25">
      <c r="U658" s="1"/>
      <c r="V658" s="1"/>
      <c r="AO658" s="8" t="str">
        <f t="shared" si="12"/>
        <v>-</v>
      </c>
      <c r="AP658" s="8" t="b">
        <f t="array" ref="AP658">ISNUMBER(MATCH(1,($AO658 = Return!$AD$1:$AD$2998)*($B658 = Return!$B$1:$B$2998),0))</f>
        <v>0</v>
      </c>
    </row>
    <row r="659" spans="21:42" x14ac:dyDescent="0.25">
      <c r="U659" s="1"/>
      <c r="V659" s="1"/>
      <c r="AO659" s="8" t="str">
        <f t="shared" si="12"/>
        <v>-</v>
      </c>
      <c r="AP659" s="8" t="b">
        <f t="array" ref="AP659">ISNUMBER(MATCH(1,($AO659 = Return!$AD$1:$AD$2998)*($B659 = Return!$B$1:$B$2998),0))</f>
        <v>0</v>
      </c>
    </row>
    <row r="660" spans="21:42" x14ac:dyDescent="0.25">
      <c r="U660" s="1"/>
      <c r="V660" s="1"/>
      <c r="AO660" s="8" t="str">
        <f t="shared" si="12"/>
        <v>-</v>
      </c>
      <c r="AP660" s="8" t="b">
        <f t="array" ref="AP660">ISNUMBER(MATCH(1,($AO660 = Return!$AD$1:$AD$2998)*($B660 = Return!$B$1:$B$2998),0))</f>
        <v>0</v>
      </c>
    </row>
    <row r="661" spans="21:42" x14ac:dyDescent="0.25">
      <c r="U661" s="1"/>
      <c r="V661" s="1"/>
      <c r="AO661" s="8" t="str">
        <f t="shared" si="12"/>
        <v>-</v>
      </c>
      <c r="AP661" s="8" t="b">
        <f t="array" ref="AP661">ISNUMBER(MATCH(1,($AO661 = Return!$AD$1:$AD$2998)*($B661 = Return!$B$1:$B$2998),0))</f>
        <v>0</v>
      </c>
    </row>
    <row r="662" spans="21:42" x14ac:dyDescent="0.25">
      <c r="U662" s="1"/>
      <c r="V662" s="1"/>
      <c r="AO662" s="8" t="str">
        <f t="shared" si="12"/>
        <v>-</v>
      </c>
      <c r="AP662" s="8" t="b">
        <f t="array" ref="AP662">ISNUMBER(MATCH(1,($AO662 = Return!$AD$1:$AD$2998)*($B662 = Return!$B$1:$B$2998),0))</f>
        <v>0</v>
      </c>
    </row>
    <row r="663" spans="21:42" x14ac:dyDescent="0.25">
      <c r="U663" s="1"/>
      <c r="V663" s="1"/>
      <c r="AO663" s="8" t="str">
        <f t="shared" si="12"/>
        <v>-</v>
      </c>
      <c r="AP663" s="8" t="b">
        <f t="array" ref="AP663">ISNUMBER(MATCH(1,($AO663 = Return!$AD$1:$AD$2998)*($B663 = Return!$B$1:$B$2998),0))</f>
        <v>0</v>
      </c>
    </row>
    <row r="664" spans="21:42" x14ac:dyDescent="0.25">
      <c r="U664" s="1"/>
      <c r="V664" s="1"/>
      <c r="AO664" s="8" t="str">
        <f t="shared" si="12"/>
        <v>-</v>
      </c>
      <c r="AP664" s="8" t="b">
        <f t="array" ref="AP664">ISNUMBER(MATCH(1,($AO664 = Return!$AD$1:$AD$2998)*($B664 = Return!$B$1:$B$2998),0))</f>
        <v>0</v>
      </c>
    </row>
    <row r="665" spans="21:42" x14ac:dyDescent="0.25">
      <c r="U665" s="1"/>
      <c r="V665" s="1"/>
      <c r="AO665" s="8" t="str">
        <f t="shared" si="12"/>
        <v>-</v>
      </c>
      <c r="AP665" s="8" t="b">
        <f t="array" ref="AP665">ISNUMBER(MATCH(1,($AO665 = Return!$AD$1:$AD$2998)*($B665 = Return!$B$1:$B$2998),0))</f>
        <v>0</v>
      </c>
    </row>
    <row r="666" spans="21:42" x14ac:dyDescent="0.25">
      <c r="U666" s="1"/>
      <c r="V666" s="1"/>
      <c r="AO666" s="8" t="str">
        <f t="shared" si="12"/>
        <v>-</v>
      </c>
      <c r="AP666" s="8" t="b">
        <f t="array" ref="AP666">ISNUMBER(MATCH(1,($AO666 = Return!$AD$1:$AD$2998)*($B666 = Return!$B$1:$B$2998),0))</f>
        <v>0</v>
      </c>
    </row>
    <row r="667" spans="21:42" x14ac:dyDescent="0.25">
      <c r="U667" s="1"/>
      <c r="V667" s="1"/>
      <c r="AO667" s="8" t="str">
        <f t="shared" si="12"/>
        <v>-</v>
      </c>
      <c r="AP667" s="8" t="b">
        <f t="array" ref="AP667">ISNUMBER(MATCH(1,($AO667 = Return!$AD$1:$AD$2998)*($B667 = Return!$B$1:$B$2998),0))</f>
        <v>0</v>
      </c>
    </row>
    <row r="668" spans="21:42" x14ac:dyDescent="0.25">
      <c r="U668" s="1"/>
      <c r="V668" s="1"/>
      <c r="AO668" s="8" t="str">
        <f t="shared" ref="AO668:AO731" si="13">U668&amp;"-"&amp;V668</f>
        <v>-</v>
      </c>
      <c r="AP668" s="8" t="b">
        <f t="array" ref="AP668">ISNUMBER(MATCH(1,($AO668 = Return!$AD$1:$AD$2998)*($B668 = Return!$B$1:$B$2998),0))</f>
        <v>0</v>
      </c>
    </row>
    <row r="669" spans="21:42" x14ac:dyDescent="0.25">
      <c r="U669" s="1"/>
      <c r="V669" s="1"/>
      <c r="AO669" s="8" t="str">
        <f t="shared" si="13"/>
        <v>-</v>
      </c>
      <c r="AP669" s="8" t="b">
        <f t="array" ref="AP669">ISNUMBER(MATCH(1,($AO669 = Return!$AD$1:$AD$2998)*($B669 = Return!$B$1:$B$2998),0))</f>
        <v>0</v>
      </c>
    </row>
    <row r="670" spans="21:42" x14ac:dyDescent="0.25">
      <c r="U670" s="1"/>
      <c r="V670" s="1"/>
      <c r="AO670" s="8" t="str">
        <f t="shared" si="13"/>
        <v>-</v>
      </c>
      <c r="AP670" s="8" t="b">
        <f t="array" ref="AP670">ISNUMBER(MATCH(1,($AO670 = Return!$AD$1:$AD$2998)*($B670 = Return!$B$1:$B$2998),0))</f>
        <v>0</v>
      </c>
    </row>
    <row r="671" spans="21:42" x14ac:dyDescent="0.25">
      <c r="U671" s="1"/>
      <c r="V671" s="1"/>
      <c r="AO671" s="8" t="str">
        <f t="shared" si="13"/>
        <v>-</v>
      </c>
      <c r="AP671" s="8" t="b">
        <f t="array" ref="AP671">ISNUMBER(MATCH(1,($AO671 = Return!$AD$1:$AD$2998)*($B671 = Return!$B$1:$B$2998),0))</f>
        <v>0</v>
      </c>
    </row>
    <row r="672" spans="21:42" x14ac:dyDescent="0.25">
      <c r="U672" s="1"/>
      <c r="AO672" s="8" t="str">
        <f t="shared" si="13"/>
        <v>-</v>
      </c>
      <c r="AP672" s="8" t="b">
        <f t="array" ref="AP672">ISNUMBER(MATCH(1,($AO672 = Return!$AD$1:$AD$2998)*($B672 = Return!$B$1:$B$2998),0))</f>
        <v>0</v>
      </c>
    </row>
    <row r="673" spans="21:42" x14ac:dyDescent="0.25">
      <c r="U673" s="1"/>
      <c r="V673" s="1"/>
      <c r="AO673" s="8" t="str">
        <f t="shared" si="13"/>
        <v>-</v>
      </c>
      <c r="AP673" s="8" t="b">
        <f t="array" ref="AP673">ISNUMBER(MATCH(1,($AO673 = Return!$AD$1:$AD$2998)*($B673 = Return!$B$1:$B$2998),0))</f>
        <v>0</v>
      </c>
    </row>
    <row r="674" spans="21:42" x14ac:dyDescent="0.25">
      <c r="U674" s="1"/>
      <c r="AO674" s="8" t="str">
        <f t="shared" si="13"/>
        <v>-</v>
      </c>
      <c r="AP674" s="8" t="b">
        <f t="array" ref="AP674">ISNUMBER(MATCH(1,($AO674 = Return!$AD$1:$AD$2998)*($B674 = Return!$B$1:$B$2998),0))</f>
        <v>0</v>
      </c>
    </row>
    <row r="675" spans="21:42" x14ac:dyDescent="0.25">
      <c r="U675" s="1"/>
      <c r="AO675" s="8" t="str">
        <f t="shared" si="13"/>
        <v>-</v>
      </c>
      <c r="AP675" s="8" t="b">
        <f t="array" ref="AP675">ISNUMBER(MATCH(1,($AO675 = Return!$AD$1:$AD$2998)*($B675 = Return!$B$1:$B$2998),0))</f>
        <v>0</v>
      </c>
    </row>
    <row r="676" spans="21:42" x14ac:dyDescent="0.25">
      <c r="U676" s="1"/>
      <c r="V676" s="1"/>
      <c r="AO676" s="8" t="str">
        <f t="shared" si="13"/>
        <v>-</v>
      </c>
      <c r="AP676" s="8" t="b">
        <f t="array" ref="AP676">ISNUMBER(MATCH(1,($AO676 = Return!$AD$1:$AD$2998)*($B676 = Return!$B$1:$B$2998),0))</f>
        <v>0</v>
      </c>
    </row>
    <row r="677" spans="21:42" x14ac:dyDescent="0.25">
      <c r="U677" s="1"/>
      <c r="V677" s="1"/>
      <c r="AO677" s="8" t="str">
        <f t="shared" si="13"/>
        <v>-</v>
      </c>
      <c r="AP677" s="8" t="b">
        <f t="array" ref="AP677">ISNUMBER(MATCH(1,($AO677 = Return!$AD$1:$AD$2998)*($B677 = Return!$B$1:$B$2998),0))</f>
        <v>0</v>
      </c>
    </row>
    <row r="678" spans="21:42" x14ac:dyDescent="0.25">
      <c r="U678" s="1"/>
      <c r="AO678" s="8" t="str">
        <f t="shared" si="13"/>
        <v>-</v>
      </c>
      <c r="AP678" s="8" t="b">
        <f t="array" ref="AP678">ISNUMBER(MATCH(1,($AO678 = Return!$AD$1:$AD$2998)*($B678 = Return!$B$1:$B$2998),0))</f>
        <v>0</v>
      </c>
    </row>
    <row r="679" spans="21:42" x14ac:dyDescent="0.25">
      <c r="U679" s="1"/>
      <c r="AO679" s="8" t="str">
        <f t="shared" si="13"/>
        <v>-</v>
      </c>
      <c r="AP679" s="8" t="b">
        <f t="array" ref="AP679">ISNUMBER(MATCH(1,($AO679 = Return!$AD$1:$AD$2998)*($B679 = Return!$B$1:$B$2998),0))</f>
        <v>0</v>
      </c>
    </row>
    <row r="680" spans="21:42" x14ac:dyDescent="0.25">
      <c r="U680" s="1"/>
      <c r="AO680" s="8" t="str">
        <f t="shared" si="13"/>
        <v>-</v>
      </c>
      <c r="AP680" s="8" t="b">
        <f t="array" ref="AP680">ISNUMBER(MATCH(1,($AO680 = Return!$AD$1:$AD$2998)*($B680 = Return!$B$1:$B$2998),0))</f>
        <v>0</v>
      </c>
    </row>
    <row r="681" spans="21:42" x14ac:dyDescent="0.25">
      <c r="U681" s="1"/>
      <c r="AO681" s="8" t="str">
        <f t="shared" si="13"/>
        <v>-</v>
      </c>
      <c r="AP681" s="8" t="b">
        <f t="array" ref="AP681">ISNUMBER(MATCH(1,($AO681 = Return!$AD$1:$AD$2998)*($B681 = Return!$B$1:$B$2998),0))</f>
        <v>0</v>
      </c>
    </row>
    <row r="682" spans="21:42" x14ac:dyDescent="0.25">
      <c r="U682" s="1"/>
      <c r="V682" s="1"/>
      <c r="AO682" s="8" t="str">
        <f t="shared" si="13"/>
        <v>-</v>
      </c>
      <c r="AP682" s="8" t="b">
        <f t="array" ref="AP682">ISNUMBER(MATCH(1,($AO682 = Return!$AD$1:$AD$2998)*($B682 = Return!$B$1:$B$2998),0))</f>
        <v>0</v>
      </c>
    </row>
    <row r="683" spans="21:42" x14ac:dyDescent="0.25">
      <c r="U683" s="1"/>
      <c r="V683" s="1"/>
      <c r="AO683" s="8" t="str">
        <f t="shared" si="13"/>
        <v>-</v>
      </c>
      <c r="AP683" s="8" t="b">
        <f t="array" ref="AP683">ISNUMBER(MATCH(1,($AO683 = Return!$AD$1:$AD$2998)*($B683 = Return!$B$1:$B$2998),0))</f>
        <v>0</v>
      </c>
    </row>
    <row r="684" spans="21:42" x14ac:dyDescent="0.25">
      <c r="U684" s="1"/>
      <c r="V684" s="1"/>
      <c r="AO684" s="8" t="str">
        <f t="shared" si="13"/>
        <v>-</v>
      </c>
      <c r="AP684" s="8" t="b">
        <f t="array" ref="AP684">ISNUMBER(MATCH(1,($AO684 = Return!$AD$1:$AD$2998)*($B684 = Return!$B$1:$B$2998),0))</f>
        <v>0</v>
      </c>
    </row>
    <row r="685" spans="21:42" x14ac:dyDescent="0.25">
      <c r="U685" s="1"/>
      <c r="V685" s="1"/>
      <c r="AO685" s="8" t="str">
        <f t="shared" si="13"/>
        <v>-</v>
      </c>
      <c r="AP685" s="8" t="b">
        <f t="array" ref="AP685">ISNUMBER(MATCH(1,($AO685 = Return!$AD$1:$AD$2998)*($B685 = Return!$B$1:$B$2998),0))</f>
        <v>0</v>
      </c>
    </row>
    <row r="686" spans="21:42" x14ac:dyDescent="0.25">
      <c r="U686" s="1"/>
      <c r="V686" s="1"/>
      <c r="AO686" s="8" t="str">
        <f t="shared" si="13"/>
        <v>-</v>
      </c>
      <c r="AP686" s="8" t="b">
        <f t="array" ref="AP686">ISNUMBER(MATCH(1,($AO686 = Return!$AD$1:$AD$2998)*($B686 = Return!$B$1:$B$2998),0))</f>
        <v>0</v>
      </c>
    </row>
    <row r="687" spans="21:42" x14ac:dyDescent="0.25">
      <c r="U687" s="1"/>
      <c r="AO687" s="8" t="str">
        <f t="shared" si="13"/>
        <v>-</v>
      </c>
      <c r="AP687" s="8" t="b">
        <f t="array" ref="AP687">ISNUMBER(MATCH(1,($AO687 = Return!$AD$1:$AD$2998)*($B687 = Return!$B$1:$B$2998),0))</f>
        <v>0</v>
      </c>
    </row>
    <row r="688" spans="21:42" x14ac:dyDescent="0.25">
      <c r="U688" s="1"/>
      <c r="V688" s="1"/>
      <c r="AO688" s="8" t="str">
        <f t="shared" si="13"/>
        <v>-</v>
      </c>
      <c r="AP688" s="8" t="b">
        <f t="array" ref="AP688">ISNUMBER(MATCH(1,($AO688 = Return!$AD$1:$AD$2998)*($B688 = Return!$B$1:$B$2998),0))</f>
        <v>0</v>
      </c>
    </row>
    <row r="689" spans="21:42" x14ac:dyDescent="0.25">
      <c r="U689" s="1"/>
      <c r="V689" s="1"/>
      <c r="AO689" s="8" t="str">
        <f t="shared" si="13"/>
        <v>-</v>
      </c>
      <c r="AP689" s="8" t="b">
        <f t="array" ref="AP689">ISNUMBER(MATCH(1,($AO689 = Return!$AD$1:$AD$2998)*($B689 = Return!$B$1:$B$2998),0))</f>
        <v>0</v>
      </c>
    </row>
    <row r="690" spans="21:42" x14ac:dyDescent="0.25">
      <c r="U690" s="1"/>
      <c r="V690" s="1"/>
      <c r="AO690" s="8" t="str">
        <f t="shared" si="13"/>
        <v>-</v>
      </c>
      <c r="AP690" s="8" t="b">
        <f t="array" ref="AP690">ISNUMBER(MATCH(1,($AO690 = Return!$AD$1:$AD$2998)*($B690 = Return!$B$1:$B$2998),0))</f>
        <v>0</v>
      </c>
    </row>
    <row r="691" spans="21:42" x14ac:dyDescent="0.25">
      <c r="U691" s="1"/>
      <c r="V691" s="1"/>
      <c r="AO691" s="8" t="str">
        <f t="shared" si="13"/>
        <v>-</v>
      </c>
      <c r="AP691" s="8" t="b">
        <f t="array" ref="AP691">ISNUMBER(MATCH(1,($AO691 = Return!$AD$1:$AD$2998)*($B691 = Return!$B$1:$B$2998),0))</f>
        <v>0</v>
      </c>
    </row>
    <row r="692" spans="21:42" x14ac:dyDescent="0.25">
      <c r="U692" s="1"/>
      <c r="V692" s="1"/>
      <c r="AO692" s="8" t="str">
        <f t="shared" si="13"/>
        <v>-</v>
      </c>
      <c r="AP692" s="8" t="b">
        <f t="array" ref="AP692">ISNUMBER(MATCH(1,($AO692 = Return!$AD$1:$AD$2998)*($B692 = Return!$B$1:$B$2998),0))</f>
        <v>0</v>
      </c>
    </row>
    <row r="693" spans="21:42" x14ac:dyDescent="0.25">
      <c r="U693" s="1"/>
      <c r="V693" s="1"/>
      <c r="AO693" s="8" t="str">
        <f t="shared" si="13"/>
        <v>-</v>
      </c>
      <c r="AP693" s="8" t="b">
        <f t="array" ref="AP693">ISNUMBER(MATCH(1,($AO693 = Return!$AD$1:$AD$2998)*($B693 = Return!$B$1:$B$2998),0))</f>
        <v>0</v>
      </c>
    </row>
    <row r="694" spans="21:42" x14ac:dyDescent="0.25">
      <c r="U694" s="1"/>
      <c r="V694" s="1"/>
      <c r="AO694" s="8" t="str">
        <f t="shared" si="13"/>
        <v>-</v>
      </c>
      <c r="AP694" s="8" t="b">
        <f t="array" ref="AP694">ISNUMBER(MATCH(1,($AO694 = Return!$AD$1:$AD$2998)*($B694 = Return!$B$1:$B$2998),0))</f>
        <v>0</v>
      </c>
    </row>
    <row r="695" spans="21:42" x14ac:dyDescent="0.25">
      <c r="U695" s="1"/>
      <c r="V695" s="1"/>
      <c r="AO695" s="8" t="str">
        <f t="shared" si="13"/>
        <v>-</v>
      </c>
      <c r="AP695" s="8" t="b">
        <f t="array" ref="AP695">ISNUMBER(MATCH(1,($AO695 = Return!$AD$1:$AD$2998)*($B695 = Return!$B$1:$B$2998),0))</f>
        <v>0</v>
      </c>
    </row>
    <row r="696" spans="21:42" x14ac:dyDescent="0.25">
      <c r="U696" s="1"/>
      <c r="V696" s="1"/>
      <c r="AO696" s="8" t="str">
        <f t="shared" si="13"/>
        <v>-</v>
      </c>
      <c r="AP696" s="8" t="b">
        <f t="array" ref="AP696">ISNUMBER(MATCH(1,($AO696 = Return!$AD$1:$AD$2998)*($B696 = Return!$B$1:$B$2998),0))</f>
        <v>0</v>
      </c>
    </row>
    <row r="697" spans="21:42" x14ac:dyDescent="0.25">
      <c r="U697" s="1"/>
      <c r="V697" s="1"/>
      <c r="AO697" s="8" t="str">
        <f t="shared" si="13"/>
        <v>-</v>
      </c>
      <c r="AP697" s="8" t="b">
        <f t="array" ref="AP697">ISNUMBER(MATCH(1,($AO697 = Return!$AD$1:$AD$2998)*($B697 = Return!$B$1:$B$2998),0))</f>
        <v>0</v>
      </c>
    </row>
    <row r="698" spans="21:42" x14ac:dyDescent="0.25">
      <c r="U698" s="1"/>
      <c r="V698" s="1"/>
      <c r="AO698" s="8" t="str">
        <f t="shared" si="13"/>
        <v>-</v>
      </c>
      <c r="AP698" s="8" t="b">
        <f t="array" ref="AP698">ISNUMBER(MATCH(1,($AO698 = Return!$AD$1:$AD$2998)*($B698 = Return!$B$1:$B$2998),0))</f>
        <v>0</v>
      </c>
    </row>
    <row r="699" spans="21:42" x14ac:dyDescent="0.25">
      <c r="U699" s="1"/>
      <c r="V699" s="1"/>
      <c r="AO699" s="8" t="str">
        <f t="shared" si="13"/>
        <v>-</v>
      </c>
      <c r="AP699" s="8" t="b">
        <f t="array" ref="AP699">ISNUMBER(MATCH(1,($AO699 = Return!$AD$1:$AD$2998)*($B699 = Return!$B$1:$B$2998),0))</f>
        <v>0</v>
      </c>
    </row>
    <row r="700" spans="21:42" x14ac:dyDescent="0.25">
      <c r="U700" s="1"/>
      <c r="V700" s="1"/>
      <c r="AO700" s="8" t="str">
        <f t="shared" si="13"/>
        <v>-</v>
      </c>
      <c r="AP700" s="8" t="b">
        <f t="array" ref="AP700">ISNUMBER(MATCH(1,($AO700 = Return!$AD$1:$AD$2998)*($B700 = Return!$B$1:$B$2998),0))</f>
        <v>0</v>
      </c>
    </row>
    <row r="701" spans="21:42" x14ac:dyDescent="0.25">
      <c r="U701" s="1"/>
      <c r="V701" s="1"/>
      <c r="AO701" s="8" t="str">
        <f t="shared" si="13"/>
        <v>-</v>
      </c>
      <c r="AP701" s="8" t="b">
        <f t="array" ref="AP701">ISNUMBER(MATCH(1,($AO701 = Return!$AD$1:$AD$2998)*($B701 = Return!$B$1:$B$2998),0))</f>
        <v>0</v>
      </c>
    </row>
    <row r="702" spans="21:42" x14ac:dyDescent="0.25">
      <c r="U702" s="1"/>
      <c r="V702" s="1"/>
      <c r="AO702" s="8" t="str">
        <f t="shared" si="13"/>
        <v>-</v>
      </c>
      <c r="AP702" s="8" t="b">
        <f t="array" ref="AP702">ISNUMBER(MATCH(1,($AO702 = Return!$AD$1:$AD$2998)*($B702 = Return!$B$1:$B$2998),0))</f>
        <v>0</v>
      </c>
    </row>
    <row r="703" spans="21:42" x14ac:dyDescent="0.25">
      <c r="U703" s="1"/>
      <c r="V703" s="1"/>
      <c r="AO703" s="8" t="str">
        <f t="shared" si="13"/>
        <v>-</v>
      </c>
      <c r="AP703" s="8" t="b">
        <f t="array" ref="AP703">ISNUMBER(MATCH(1,($AO703 = Return!$AD$1:$AD$2998)*($B703 = Return!$B$1:$B$2998),0))</f>
        <v>0</v>
      </c>
    </row>
    <row r="704" spans="21:42" x14ac:dyDescent="0.25">
      <c r="U704" s="1"/>
      <c r="V704" s="1"/>
      <c r="AO704" s="8" t="str">
        <f t="shared" si="13"/>
        <v>-</v>
      </c>
      <c r="AP704" s="8" t="b">
        <f t="array" ref="AP704">ISNUMBER(MATCH(1,($AO704 = Return!$AD$1:$AD$2998)*($B704 = Return!$B$1:$B$2998),0))</f>
        <v>0</v>
      </c>
    </row>
    <row r="705" spans="21:42" x14ac:dyDescent="0.25">
      <c r="U705" s="1"/>
      <c r="V705" s="1"/>
      <c r="AO705" s="8" t="str">
        <f t="shared" si="13"/>
        <v>-</v>
      </c>
      <c r="AP705" s="8" t="b">
        <f t="array" ref="AP705">ISNUMBER(MATCH(1,($AO705 = Return!$AD$1:$AD$2998)*($B705 = Return!$B$1:$B$2998),0))</f>
        <v>0</v>
      </c>
    </row>
    <row r="706" spans="21:42" x14ac:dyDescent="0.25">
      <c r="U706" s="1"/>
      <c r="V706" s="1"/>
      <c r="AO706" s="8" t="str">
        <f t="shared" si="13"/>
        <v>-</v>
      </c>
      <c r="AP706" s="8" t="b">
        <f t="array" ref="AP706">ISNUMBER(MATCH(1,($AO706 = Return!$AD$1:$AD$2998)*($B706 = Return!$B$1:$B$2998),0))</f>
        <v>0</v>
      </c>
    </row>
    <row r="707" spans="21:42" x14ac:dyDescent="0.25">
      <c r="U707" s="1"/>
      <c r="V707" s="1"/>
      <c r="AO707" s="8" t="str">
        <f t="shared" si="13"/>
        <v>-</v>
      </c>
      <c r="AP707" s="8" t="b">
        <f t="array" ref="AP707">ISNUMBER(MATCH(1,($AO707 = Return!$AD$1:$AD$2998)*($B707 = Return!$B$1:$B$2998),0))</f>
        <v>0</v>
      </c>
    </row>
    <row r="708" spans="21:42" x14ac:dyDescent="0.25">
      <c r="U708" s="1"/>
      <c r="V708" s="1"/>
      <c r="AO708" s="8" t="str">
        <f t="shared" si="13"/>
        <v>-</v>
      </c>
      <c r="AP708" s="8" t="b">
        <f t="array" ref="AP708">ISNUMBER(MATCH(1,($AO708 = Return!$AD$1:$AD$2998)*($B708 = Return!$B$1:$B$2998),0))</f>
        <v>0</v>
      </c>
    </row>
    <row r="709" spans="21:42" x14ac:dyDescent="0.25">
      <c r="U709" s="1"/>
      <c r="V709" s="1"/>
      <c r="AO709" s="8" t="str">
        <f t="shared" si="13"/>
        <v>-</v>
      </c>
      <c r="AP709" s="8" t="b">
        <f t="array" ref="AP709">ISNUMBER(MATCH(1,($AO709 = Return!$AD$1:$AD$2998)*($B709 = Return!$B$1:$B$2998),0))</f>
        <v>0</v>
      </c>
    </row>
    <row r="710" spans="21:42" x14ac:dyDescent="0.25">
      <c r="U710" s="1"/>
      <c r="AO710" s="8" t="str">
        <f t="shared" si="13"/>
        <v>-</v>
      </c>
      <c r="AP710" s="8" t="b">
        <f t="array" ref="AP710">ISNUMBER(MATCH(1,($AO710 = Return!$AD$1:$AD$2998)*($B710 = Return!$B$1:$B$2998),0))</f>
        <v>0</v>
      </c>
    </row>
    <row r="711" spans="21:42" x14ac:dyDescent="0.25">
      <c r="U711" s="1"/>
      <c r="V711" s="1"/>
      <c r="AO711" s="8" t="str">
        <f t="shared" si="13"/>
        <v>-</v>
      </c>
      <c r="AP711" s="8" t="b">
        <f t="array" ref="AP711">ISNUMBER(MATCH(1,($AO711 = Return!$AD$1:$AD$2998)*($B711 = Return!$B$1:$B$2998),0))</f>
        <v>0</v>
      </c>
    </row>
    <row r="712" spans="21:42" x14ac:dyDescent="0.25">
      <c r="U712" s="1"/>
      <c r="V712" s="1"/>
      <c r="AO712" s="8" t="str">
        <f t="shared" si="13"/>
        <v>-</v>
      </c>
      <c r="AP712" s="8" t="b">
        <f t="array" ref="AP712">ISNUMBER(MATCH(1,($AO712 = Return!$AD$1:$AD$2998)*($B712 = Return!$B$1:$B$2998),0))</f>
        <v>0</v>
      </c>
    </row>
    <row r="713" spans="21:42" x14ac:dyDescent="0.25">
      <c r="U713" s="1"/>
      <c r="V713" s="1"/>
      <c r="AO713" s="8" t="str">
        <f t="shared" si="13"/>
        <v>-</v>
      </c>
      <c r="AP713" s="8" t="b">
        <f t="array" ref="AP713">ISNUMBER(MATCH(1,($AO713 = Return!$AD$1:$AD$2998)*($B713 = Return!$B$1:$B$2998),0))</f>
        <v>0</v>
      </c>
    </row>
    <row r="714" spans="21:42" x14ac:dyDescent="0.25">
      <c r="U714" s="1"/>
      <c r="AO714" s="8" t="str">
        <f t="shared" si="13"/>
        <v>-</v>
      </c>
      <c r="AP714" s="8" t="b">
        <f t="array" ref="AP714">ISNUMBER(MATCH(1,($AO714 = Return!$AD$1:$AD$2998)*($B714 = Return!$B$1:$B$2998),0))</f>
        <v>0</v>
      </c>
    </row>
    <row r="715" spans="21:42" x14ac:dyDescent="0.25">
      <c r="U715" s="1"/>
      <c r="V715" s="1"/>
      <c r="AO715" s="8" t="str">
        <f t="shared" si="13"/>
        <v>-</v>
      </c>
      <c r="AP715" s="8" t="b">
        <f t="array" ref="AP715">ISNUMBER(MATCH(1,($AO715 = Return!$AD$1:$AD$2998)*($B715 = Return!$B$1:$B$2998),0))</f>
        <v>0</v>
      </c>
    </row>
    <row r="716" spans="21:42" x14ac:dyDescent="0.25">
      <c r="U716" s="1"/>
      <c r="V716" s="1"/>
      <c r="AO716" s="8" t="str">
        <f t="shared" si="13"/>
        <v>-</v>
      </c>
      <c r="AP716" s="8" t="b">
        <f t="array" ref="AP716">ISNUMBER(MATCH(1,($AO716 = Return!$AD$1:$AD$2998)*($B716 = Return!$B$1:$B$2998),0))</f>
        <v>0</v>
      </c>
    </row>
    <row r="717" spans="21:42" x14ac:dyDescent="0.25">
      <c r="U717" s="1"/>
      <c r="AO717" s="8" t="str">
        <f t="shared" si="13"/>
        <v>-</v>
      </c>
      <c r="AP717" s="8" t="b">
        <f t="array" ref="AP717">ISNUMBER(MATCH(1,($AO717 = Return!$AD$1:$AD$2998)*($B717 = Return!$B$1:$B$2998),0))</f>
        <v>0</v>
      </c>
    </row>
    <row r="718" spans="21:42" x14ac:dyDescent="0.25">
      <c r="U718" s="1"/>
      <c r="V718" s="1"/>
      <c r="AO718" s="8" t="str">
        <f t="shared" si="13"/>
        <v>-</v>
      </c>
      <c r="AP718" s="8" t="b">
        <f t="array" ref="AP718">ISNUMBER(MATCH(1,($AO718 = Return!$AD$1:$AD$2998)*($B718 = Return!$B$1:$B$2998),0))</f>
        <v>0</v>
      </c>
    </row>
    <row r="719" spans="21:42" x14ac:dyDescent="0.25">
      <c r="U719" s="1"/>
      <c r="AO719" s="8" t="str">
        <f t="shared" si="13"/>
        <v>-</v>
      </c>
      <c r="AP719" s="8" t="b">
        <f t="array" ref="AP719">ISNUMBER(MATCH(1,($AO719 = Return!$AD$1:$AD$2998)*($B719 = Return!$B$1:$B$2998),0))</f>
        <v>0</v>
      </c>
    </row>
    <row r="720" spans="21:42" x14ac:dyDescent="0.25">
      <c r="U720" s="1"/>
      <c r="V720" s="1"/>
      <c r="AO720" s="8" t="str">
        <f t="shared" si="13"/>
        <v>-</v>
      </c>
      <c r="AP720" s="8" t="b">
        <f t="array" ref="AP720">ISNUMBER(MATCH(1,($AO720 = Return!$AD$1:$AD$2998)*($B720 = Return!$B$1:$B$2998),0))</f>
        <v>0</v>
      </c>
    </row>
    <row r="721" spans="21:42" x14ac:dyDescent="0.25">
      <c r="U721" s="1"/>
      <c r="V721" s="1"/>
      <c r="AO721" s="8" t="str">
        <f t="shared" si="13"/>
        <v>-</v>
      </c>
      <c r="AP721" s="8" t="b">
        <f t="array" ref="AP721">ISNUMBER(MATCH(1,($AO721 = Return!$AD$1:$AD$2998)*($B721 = Return!$B$1:$B$2998),0))</f>
        <v>0</v>
      </c>
    </row>
    <row r="722" spans="21:42" x14ac:dyDescent="0.25">
      <c r="U722" s="1"/>
      <c r="V722" s="1"/>
      <c r="AO722" s="8" t="str">
        <f t="shared" si="13"/>
        <v>-</v>
      </c>
      <c r="AP722" s="8" t="b">
        <f t="array" ref="AP722">ISNUMBER(MATCH(1,($AO722 = Return!$AD$1:$AD$2998)*($B722 = Return!$B$1:$B$2998),0))</f>
        <v>0</v>
      </c>
    </row>
    <row r="723" spans="21:42" x14ac:dyDescent="0.25">
      <c r="U723" s="1"/>
      <c r="V723" s="1"/>
      <c r="AO723" s="8" t="str">
        <f t="shared" si="13"/>
        <v>-</v>
      </c>
      <c r="AP723" s="8" t="b">
        <f t="array" ref="AP723">ISNUMBER(MATCH(1,($AO723 = Return!$AD$1:$AD$2998)*($B723 = Return!$B$1:$B$2998),0))</f>
        <v>0</v>
      </c>
    </row>
    <row r="724" spans="21:42" x14ac:dyDescent="0.25">
      <c r="U724" s="1"/>
      <c r="V724" s="1"/>
      <c r="AO724" s="8" t="str">
        <f t="shared" si="13"/>
        <v>-</v>
      </c>
      <c r="AP724" s="8" t="b">
        <f t="array" ref="AP724">ISNUMBER(MATCH(1,($AO724 = Return!$AD$1:$AD$2998)*($B724 = Return!$B$1:$B$2998),0))</f>
        <v>0</v>
      </c>
    </row>
    <row r="725" spans="21:42" x14ac:dyDescent="0.25">
      <c r="U725" s="1"/>
      <c r="V725" s="1"/>
      <c r="AO725" s="8" t="str">
        <f t="shared" si="13"/>
        <v>-</v>
      </c>
      <c r="AP725" s="8" t="b">
        <f t="array" ref="AP725">ISNUMBER(MATCH(1,($AO725 = Return!$AD$1:$AD$2998)*($B725 = Return!$B$1:$B$2998),0))</f>
        <v>0</v>
      </c>
    </row>
    <row r="726" spans="21:42" x14ac:dyDescent="0.25">
      <c r="U726" s="1"/>
      <c r="V726" s="1"/>
      <c r="AO726" s="8" t="str">
        <f t="shared" si="13"/>
        <v>-</v>
      </c>
      <c r="AP726" s="8" t="b">
        <f t="array" ref="AP726">ISNUMBER(MATCH(1,($AO726 = Return!$AD$1:$AD$2998)*($B726 = Return!$B$1:$B$2998),0))</f>
        <v>0</v>
      </c>
    </row>
    <row r="727" spans="21:42" x14ac:dyDescent="0.25">
      <c r="U727" s="1"/>
      <c r="V727" s="1"/>
      <c r="AO727" s="8" t="str">
        <f t="shared" si="13"/>
        <v>-</v>
      </c>
      <c r="AP727" s="8" t="b">
        <f t="array" ref="AP727">ISNUMBER(MATCH(1,($AO727 = Return!$AD$1:$AD$2998)*($B727 = Return!$B$1:$B$2998),0))</f>
        <v>0</v>
      </c>
    </row>
    <row r="728" spans="21:42" x14ac:dyDescent="0.25">
      <c r="U728" s="1"/>
      <c r="AO728" s="8" t="str">
        <f t="shared" si="13"/>
        <v>-</v>
      </c>
      <c r="AP728" s="8" t="b">
        <f t="array" ref="AP728">ISNUMBER(MATCH(1,($AO728 = Return!$AD$1:$AD$2998)*($B728 = Return!$B$1:$B$2998),0))</f>
        <v>0</v>
      </c>
    </row>
    <row r="729" spans="21:42" x14ac:dyDescent="0.25">
      <c r="U729" s="1"/>
      <c r="V729" s="1"/>
      <c r="AO729" s="8" t="str">
        <f t="shared" si="13"/>
        <v>-</v>
      </c>
      <c r="AP729" s="8" t="b">
        <f t="array" ref="AP729">ISNUMBER(MATCH(1,($AO729 = Return!$AD$1:$AD$2998)*($B729 = Return!$B$1:$B$2998),0))</f>
        <v>0</v>
      </c>
    </row>
    <row r="730" spans="21:42" x14ac:dyDescent="0.25">
      <c r="U730" s="1"/>
      <c r="V730" s="1"/>
      <c r="AO730" s="8" t="str">
        <f t="shared" si="13"/>
        <v>-</v>
      </c>
      <c r="AP730" s="8" t="b">
        <f t="array" ref="AP730">ISNUMBER(MATCH(1,($AO730 = Return!$AD$1:$AD$2998)*($B730 = Return!$B$1:$B$2998),0))</f>
        <v>0</v>
      </c>
    </row>
    <row r="731" spans="21:42" x14ac:dyDescent="0.25">
      <c r="U731" s="1"/>
      <c r="V731" s="1"/>
      <c r="AO731" s="8" t="str">
        <f t="shared" si="13"/>
        <v>-</v>
      </c>
      <c r="AP731" s="8" t="b">
        <f t="array" ref="AP731">ISNUMBER(MATCH(1,($AO731 = Return!$AD$1:$AD$2998)*($B731 = Return!$B$1:$B$2998),0))</f>
        <v>0</v>
      </c>
    </row>
    <row r="732" spans="21:42" x14ac:dyDescent="0.25">
      <c r="U732" s="1"/>
      <c r="V732" s="1"/>
      <c r="AO732" s="8" t="str">
        <f t="shared" ref="AO732:AO795" si="14">U732&amp;"-"&amp;V732</f>
        <v>-</v>
      </c>
      <c r="AP732" s="8" t="b">
        <f t="array" ref="AP732">ISNUMBER(MATCH(1,($AO732 = Return!$AD$1:$AD$2998)*($B732 = Return!$B$1:$B$2998),0))</f>
        <v>0</v>
      </c>
    </row>
    <row r="733" spans="21:42" x14ac:dyDescent="0.25">
      <c r="U733" s="1"/>
      <c r="AO733" s="8" t="str">
        <f t="shared" si="14"/>
        <v>-</v>
      </c>
      <c r="AP733" s="8" t="b">
        <f t="array" ref="AP733">ISNUMBER(MATCH(1,($AO733 = Return!$AD$1:$AD$2998)*($B733 = Return!$B$1:$B$2998),0))</f>
        <v>0</v>
      </c>
    </row>
    <row r="734" spans="21:42" x14ac:dyDescent="0.25">
      <c r="U734" s="1"/>
      <c r="V734" s="1"/>
      <c r="AO734" s="8" t="str">
        <f t="shared" si="14"/>
        <v>-</v>
      </c>
      <c r="AP734" s="8" t="b">
        <f t="array" ref="AP734">ISNUMBER(MATCH(1,($AO734 = Return!$AD$1:$AD$2998)*($B734 = Return!$B$1:$B$2998),0))</f>
        <v>0</v>
      </c>
    </row>
    <row r="735" spans="21:42" x14ac:dyDescent="0.25">
      <c r="U735" s="1"/>
      <c r="V735" s="1"/>
      <c r="AO735" s="8" t="str">
        <f t="shared" si="14"/>
        <v>-</v>
      </c>
      <c r="AP735" s="8" t="b">
        <f t="array" ref="AP735">ISNUMBER(MATCH(1,($AO735 = Return!$AD$1:$AD$2998)*($B735 = Return!$B$1:$B$2998),0))</f>
        <v>0</v>
      </c>
    </row>
    <row r="736" spans="21:42" x14ac:dyDescent="0.25">
      <c r="U736" s="1"/>
      <c r="V736" s="1"/>
      <c r="AO736" s="8" t="str">
        <f t="shared" si="14"/>
        <v>-</v>
      </c>
      <c r="AP736" s="8" t="b">
        <f t="array" ref="AP736">ISNUMBER(MATCH(1,($AO736 = Return!$AD$1:$AD$2998)*($B736 = Return!$B$1:$B$2998),0))</f>
        <v>0</v>
      </c>
    </row>
    <row r="737" spans="21:42" x14ac:dyDescent="0.25">
      <c r="U737" s="1"/>
      <c r="V737" s="1"/>
      <c r="AO737" s="8" t="str">
        <f t="shared" si="14"/>
        <v>-</v>
      </c>
      <c r="AP737" s="8" t="b">
        <f t="array" ref="AP737">ISNUMBER(MATCH(1,($AO737 = Return!$AD$1:$AD$2998)*($B737 = Return!$B$1:$B$2998),0))</f>
        <v>0</v>
      </c>
    </row>
    <row r="738" spans="21:42" x14ac:dyDescent="0.25">
      <c r="U738" s="1"/>
      <c r="V738" s="1"/>
      <c r="AO738" s="8" t="str">
        <f t="shared" si="14"/>
        <v>-</v>
      </c>
      <c r="AP738" s="8" t="b">
        <f t="array" ref="AP738">ISNUMBER(MATCH(1,($AO738 = Return!$AD$1:$AD$2998)*($B738 = Return!$B$1:$B$2998),0))</f>
        <v>0</v>
      </c>
    </row>
    <row r="739" spans="21:42" x14ac:dyDescent="0.25">
      <c r="U739" s="1"/>
      <c r="V739" s="1"/>
      <c r="AO739" s="8" t="str">
        <f t="shared" si="14"/>
        <v>-</v>
      </c>
      <c r="AP739" s="8" t="b">
        <f t="array" ref="AP739">ISNUMBER(MATCH(1,($AO739 = Return!$AD$1:$AD$2998)*($B739 = Return!$B$1:$B$2998),0))</f>
        <v>0</v>
      </c>
    </row>
    <row r="740" spans="21:42" x14ac:dyDescent="0.25">
      <c r="U740" s="1"/>
      <c r="AO740" s="8" t="str">
        <f t="shared" si="14"/>
        <v>-</v>
      </c>
      <c r="AP740" s="8" t="b">
        <f t="array" ref="AP740">ISNUMBER(MATCH(1,($AO740 = Return!$AD$1:$AD$2998)*($B740 = Return!$B$1:$B$2998),0))</f>
        <v>0</v>
      </c>
    </row>
    <row r="741" spans="21:42" x14ac:dyDescent="0.25">
      <c r="U741" s="1"/>
      <c r="V741" s="1"/>
      <c r="AO741" s="8" t="str">
        <f t="shared" si="14"/>
        <v>-</v>
      </c>
      <c r="AP741" s="8" t="b">
        <f t="array" ref="AP741">ISNUMBER(MATCH(1,($AO741 = Return!$AD$1:$AD$2998)*($B741 = Return!$B$1:$B$2998),0))</f>
        <v>0</v>
      </c>
    </row>
    <row r="742" spans="21:42" x14ac:dyDescent="0.25">
      <c r="U742" s="1"/>
      <c r="V742" s="1"/>
      <c r="AO742" s="8" t="str">
        <f t="shared" si="14"/>
        <v>-</v>
      </c>
      <c r="AP742" s="8" t="b">
        <f t="array" ref="AP742">ISNUMBER(MATCH(1,($AO742 = Return!$AD$1:$AD$2998)*($B742 = Return!$B$1:$B$2998),0))</f>
        <v>0</v>
      </c>
    </row>
    <row r="743" spans="21:42" x14ac:dyDescent="0.25">
      <c r="U743" s="1"/>
      <c r="V743" s="1"/>
      <c r="AO743" s="8" t="str">
        <f t="shared" si="14"/>
        <v>-</v>
      </c>
      <c r="AP743" s="8" t="b">
        <f t="array" ref="AP743">ISNUMBER(MATCH(1,($AO743 = Return!$AD$1:$AD$2998)*($B743 = Return!$B$1:$B$2998),0))</f>
        <v>0</v>
      </c>
    </row>
    <row r="744" spans="21:42" x14ac:dyDescent="0.25">
      <c r="U744" s="1"/>
      <c r="AO744" s="8" t="str">
        <f t="shared" si="14"/>
        <v>-</v>
      </c>
      <c r="AP744" s="8" t="b">
        <f t="array" ref="AP744">ISNUMBER(MATCH(1,($AO744 = Return!$AD$1:$AD$2998)*($B744 = Return!$B$1:$B$2998),0))</f>
        <v>0</v>
      </c>
    </row>
    <row r="745" spans="21:42" x14ac:dyDescent="0.25">
      <c r="U745" s="1"/>
      <c r="V745" s="1"/>
      <c r="AO745" s="8" t="str">
        <f t="shared" si="14"/>
        <v>-</v>
      </c>
      <c r="AP745" s="8" t="b">
        <f t="array" ref="AP745">ISNUMBER(MATCH(1,($AO745 = Return!$AD$1:$AD$2998)*($B745 = Return!$B$1:$B$2998),0))</f>
        <v>0</v>
      </c>
    </row>
    <row r="746" spans="21:42" x14ac:dyDescent="0.25">
      <c r="U746" s="1"/>
      <c r="V746" s="1"/>
      <c r="AO746" s="8" t="str">
        <f t="shared" si="14"/>
        <v>-</v>
      </c>
      <c r="AP746" s="8" t="b">
        <f t="array" ref="AP746">ISNUMBER(MATCH(1,($AO746 = Return!$AD$1:$AD$2998)*($B746 = Return!$B$1:$B$2998),0))</f>
        <v>0</v>
      </c>
    </row>
    <row r="747" spans="21:42" x14ac:dyDescent="0.25">
      <c r="U747" s="1"/>
      <c r="AO747" s="8" t="str">
        <f t="shared" si="14"/>
        <v>-</v>
      </c>
      <c r="AP747" s="8" t="b">
        <f t="array" ref="AP747">ISNUMBER(MATCH(1,($AO747 = Return!$AD$1:$AD$2998)*($B747 = Return!$B$1:$B$2998),0))</f>
        <v>0</v>
      </c>
    </row>
    <row r="748" spans="21:42" x14ac:dyDescent="0.25">
      <c r="U748" s="1"/>
      <c r="V748" s="1"/>
      <c r="AO748" s="8" t="str">
        <f t="shared" si="14"/>
        <v>-</v>
      </c>
      <c r="AP748" s="8" t="b">
        <f t="array" ref="AP748">ISNUMBER(MATCH(1,($AO748 = Return!$AD$1:$AD$2998)*($B748 = Return!$B$1:$B$2998),0))</f>
        <v>0</v>
      </c>
    </row>
    <row r="749" spans="21:42" x14ac:dyDescent="0.25">
      <c r="U749" s="1"/>
      <c r="AO749" s="8" t="str">
        <f t="shared" si="14"/>
        <v>-</v>
      </c>
      <c r="AP749" s="8" t="b">
        <f t="array" ref="AP749">ISNUMBER(MATCH(1,($AO749 = Return!$AD$1:$AD$2998)*($B749 = Return!$B$1:$B$2998),0))</f>
        <v>0</v>
      </c>
    </row>
    <row r="750" spans="21:42" x14ac:dyDescent="0.25">
      <c r="U750" s="1"/>
      <c r="V750" s="1"/>
      <c r="AO750" s="8" t="str">
        <f t="shared" si="14"/>
        <v>-</v>
      </c>
      <c r="AP750" s="8" t="b">
        <f t="array" ref="AP750">ISNUMBER(MATCH(1,($AO750 = Return!$AD$1:$AD$2998)*($B750 = Return!$B$1:$B$2998),0))</f>
        <v>0</v>
      </c>
    </row>
    <row r="751" spans="21:42" x14ac:dyDescent="0.25">
      <c r="U751" s="1"/>
      <c r="V751" s="1"/>
      <c r="AO751" s="8" t="str">
        <f t="shared" si="14"/>
        <v>-</v>
      </c>
      <c r="AP751" s="8" t="b">
        <f t="array" ref="AP751">ISNUMBER(MATCH(1,($AO751 = Return!$AD$1:$AD$2998)*($B751 = Return!$B$1:$B$2998),0))</f>
        <v>0</v>
      </c>
    </row>
    <row r="752" spans="21:42" x14ac:dyDescent="0.25">
      <c r="U752" s="1"/>
      <c r="V752" s="1"/>
      <c r="AO752" s="8" t="str">
        <f t="shared" si="14"/>
        <v>-</v>
      </c>
      <c r="AP752" s="8" t="b">
        <f t="array" ref="AP752">ISNUMBER(MATCH(1,($AO752 = Return!$AD$1:$AD$2998)*($B752 = Return!$B$1:$B$2998),0))</f>
        <v>0</v>
      </c>
    </row>
    <row r="753" spans="21:42" x14ac:dyDescent="0.25">
      <c r="U753" s="1"/>
      <c r="V753" s="1"/>
      <c r="AO753" s="8" t="str">
        <f t="shared" si="14"/>
        <v>-</v>
      </c>
      <c r="AP753" s="8" t="b">
        <f t="array" ref="AP753">ISNUMBER(MATCH(1,($AO753 = Return!$AD$1:$AD$2998)*($B753 = Return!$B$1:$B$2998),0))</f>
        <v>0</v>
      </c>
    </row>
    <row r="754" spans="21:42" x14ac:dyDescent="0.25">
      <c r="U754" s="1"/>
      <c r="V754" s="1"/>
      <c r="AO754" s="8" t="str">
        <f t="shared" si="14"/>
        <v>-</v>
      </c>
      <c r="AP754" s="8" t="b">
        <f t="array" ref="AP754">ISNUMBER(MATCH(1,($AO754 = Return!$AD$1:$AD$2998)*($B754 = Return!$B$1:$B$2998),0))</f>
        <v>0</v>
      </c>
    </row>
    <row r="755" spans="21:42" x14ac:dyDescent="0.25">
      <c r="U755" s="1"/>
      <c r="V755" s="1"/>
      <c r="AO755" s="8" t="str">
        <f t="shared" si="14"/>
        <v>-</v>
      </c>
      <c r="AP755" s="8" t="b">
        <f t="array" ref="AP755">ISNUMBER(MATCH(1,($AO755 = Return!$AD$1:$AD$2998)*($B755 = Return!$B$1:$B$2998),0))</f>
        <v>0</v>
      </c>
    </row>
    <row r="756" spans="21:42" x14ac:dyDescent="0.25">
      <c r="U756" s="1"/>
      <c r="V756" s="1"/>
      <c r="AO756" s="8" t="str">
        <f t="shared" si="14"/>
        <v>-</v>
      </c>
      <c r="AP756" s="8" t="b">
        <f t="array" ref="AP756">ISNUMBER(MATCH(1,($AO756 = Return!$AD$1:$AD$2998)*($B756 = Return!$B$1:$B$2998),0))</f>
        <v>0</v>
      </c>
    </row>
    <row r="757" spans="21:42" x14ac:dyDescent="0.25">
      <c r="U757" s="1"/>
      <c r="V757" s="1"/>
      <c r="AO757" s="8" t="str">
        <f t="shared" si="14"/>
        <v>-</v>
      </c>
      <c r="AP757" s="8" t="b">
        <f t="array" ref="AP757">ISNUMBER(MATCH(1,($AO757 = Return!$AD$1:$AD$2998)*($B757 = Return!$B$1:$B$2998),0))</f>
        <v>0</v>
      </c>
    </row>
    <row r="758" spans="21:42" x14ac:dyDescent="0.25">
      <c r="U758" s="1"/>
      <c r="V758" s="1"/>
      <c r="AO758" s="8" t="str">
        <f t="shared" si="14"/>
        <v>-</v>
      </c>
      <c r="AP758" s="8" t="b">
        <f t="array" ref="AP758">ISNUMBER(MATCH(1,($AO758 = Return!$AD$1:$AD$2998)*($B758 = Return!$B$1:$B$2998),0))</f>
        <v>0</v>
      </c>
    </row>
    <row r="759" spans="21:42" x14ac:dyDescent="0.25">
      <c r="U759" s="1"/>
      <c r="V759" s="1"/>
      <c r="AO759" s="8" t="str">
        <f t="shared" si="14"/>
        <v>-</v>
      </c>
      <c r="AP759" s="8" t="b">
        <f t="array" ref="AP759">ISNUMBER(MATCH(1,($AO759 = Return!$AD$1:$AD$2998)*($B759 = Return!$B$1:$B$2998),0))</f>
        <v>0</v>
      </c>
    </row>
    <row r="760" spans="21:42" x14ac:dyDescent="0.25">
      <c r="U760" s="1"/>
      <c r="V760" s="1"/>
      <c r="AO760" s="8" t="str">
        <f t="shared" si="14"/>
        <v>-</v>
      </c>
      <c r="AP760" s="8" t="b">
        <f t="array" ref="AP760">ISNUMBER(MATCH(1,($AO760 = Return!$AD$1:$AD$2998)*($B760 = Return!$B$1:$B$2998),0))</f>
        <v>0</v>
      </c>
    </row>
    <row r="761" spans="21:42" x14ac:dyDescent="0.25">
      <c r="U761" s="1"/>
      <c r="V761" s="1"/>
      <c r="AO761" s="8" t="str">
        <f t="shared" si="14"/>
        <v>-</v>
      </c>
      <c r="AP761" s="8" t="b">
        <f t="array" ref="AP761">ISNUMBER(MATCH(1,($AO761 = Return!$AD$1:$AD$2998)*($B761 = Return!$B$1:$B$2998),0))</f>
        <v>0</v>
      </c>
    </row>
    <row r="762" spans="21:42" x14ac:dyDescent="0.25">
      <c r="U762" s="1"/>
      <c r="V762" s="1"/>
      <c r="AO762" s="8" t="str">
        <f t="shared" si="14"/>
        <v>-</v>
      </c>
      <c r="AP762" s="8" t="b">
        <f t="array" ref="AP762">ISNUMBER(MATCH(1,($AO762 = Return!$AD$1:$AD$2998)*($B762 = Return!$B$1:$B$2998),0))</f>
        <v>0</v>
      </c>
    </row>
    <row r="763" spans="21:42" x14ac:dyDescent="0.25">
      <c r="U763" s="1"/>
      <c r="V763" s="1"/>
      <c r="AO763" s="8" t="str">
        <f t="shared" si="14"/>
        <v>-</v>
      </c>
      <c r="AP763" s="8" t="b">
        <f t="array" ref="AP763">ISNUMBER(MATCH(1,($AO763 = Return!$AD$1:$AD$2998)*($B763 = Return!$B$1:$B$2998),0))</f>
        <v>0</v>
      </c>
    </row>
    <row r="764" spans="21:42" x14ac:dyDescent="0.25">
      <c r="U764" s="1"/>
      <c r="V764" s="1"/>
      <c r="AO764" s="8" t="str">
        <f t="shared" si="14"/>
        <v>-</v>
      </c>
      <c r="AP764" s="8" t="b">
        <f t="array" ref="AP764">ISNUMBER(MATCH(1,($AO764 = Return!$AD$1:$AD$2998)*($B764 = Return!$B$1:$B$2998),0))</f>
        <v>0</v>
      </c>
    </row>
    <row r="765" spans="21:42" x14ac:dyDescent="0.25">
      <c r="U765" s="1"/>
      <c r="V765" s="1"/>
      <c r="AO765" s="8" t="str">
        <f t="shared" si="14"/>
        <v>-</v>
      </c>
      <c r="AP765" s="8" t="b">
        <f t="array" ref="AP765">ISNUMBER(MATCH(1,($AO765 = Return!$AD$1:$AD$2998)*($B765 = Return!$B$1:$B$2998),0))</f>
        <v>0</v>
      </c>
    </row>
    <row r="766" spans="21:42" x14ac:dyDescent="0.25">
      <c r="U766" s="1"/>
      <c r="V766" s="1"/>
      <c r="AO766" s="8" t="str">
        <f t="shared" si="14"/>
        <v>-</v>
      </c>
      <c r="AP766" s="8" t="b">
        <f t="array" ref="AP766">ISNUMBER(MATCH(1,($AO766 = Return!$AD$1:$AD$2998)*($B766 = Return!$B$1:$B$2998),0))</f>
        <v>0</v>
      </c>
    </row>
    <row r="767" spans="21:42" x14ac:dyDescent="0.25">
      <c r="U767" s="1"/>
      <c r="V767" s="1"/>
      <c r="AO767" s="8" t="str">
        <f t="shared" si="14"/>
        <v>-</v>
      </c>
      <c r="AP767" s="8" t="b">
        <f t="array" ref="AP767">ISNUMBER(MATCH(1,($AO767 = Return!$AD$1:$AD$2998)*($B767 = Return!$B$1:$B$2998),0))</f>
        <v>0</v>
      </c>
    </row>
    <row r="768" spans="21:42" x14ac:dyDescent="0.25">
      <c r="U768" s="1"/>
      <c r="V768" s="1"/>
      <c r="AO768" s="8" t="str">
        <f t="shared" si="14"/>
        <v>-</v>
      </c>
      <c r="AP768" s="8" t="b">
        <f t="array" ref="AP768">ISNUMBER(MATCH(1,($AO768 = Return!$AD$1:$AD$2998)*($B768 = Return!$B$1:$B$2998),0))</f>
        <v>0</v>
      </c>
    </row>
    <row r="769" spans="21:42" x14ac:dyDescent="0.25">
      <c r="U769" s="1"/>
      <c r="V769" s="1"/>
      <c r="AO769" s="8" t="str">
        <f t="shared" si="14"/>
        <v>-</v>
      </c>
      <c r="AP769" s="8" t="b">
        <f t="array" ref="AP769">ISNUMBER(MATCH(1,($AO769 = Return!$AD$1:$AD$2998)*($B769 = Return!$B$1:$B$2998),0))</f>
        <v>0</v>
      </c>
    </row>
    <row r="770" spans="21:42" x14ac:dyDescent="0.25">
      <c r="U770" s="1"/>
      <c r="V770" s="1"/>
      <c r="AO770" s="8" t="str">
        <f t="shared" si="14"/>
        <v>-</v>
      </c>
      <c r="AP770" s="8" t="b">
        <f t="array" ref="AP770">ISNUMBER(MATCH(1,($AO770 = Return!$AD$1:$AD$2998)*($B770 = Return!$B$1:$B$2998),0))</f>
        <v>0</v>
      </c>
    </row>
    <row r="771" spans="21:42" x14ac:dyDescent="0.25">
      <c r="U771" s="1"/>
      <c r="V771" s="1"/>
      <c r="AO771" s="8" t="str">
        <f t="shared" si="14"/>
        <v>-</v>
      </c>
      <c r="AP771" s="8" t="b">
        <f t="array" ref="AP771">ISNUMBER(MATCH(1,($AO771 = Return!$AD$1:$AD$2998)*($B771 = Return!$B$1:$B$2998),0))</f>
        <v>0</v>
      </c>
    </row>
    <row r="772" spans="21:42" x14ac:dyDescent="0.25">
      <c r="U772" s="1"/>
      <c r="V772" s="1"/>
      <c r="AO772" s="8" t="str">
        <f t="shared" si="14"/>
        <v>-</v>
      </c>
      <c r="AP772" s="8" t="b">
        <f t="array" ref="AP772">ISNUMBER(MATCH(1,($AO772 = Return!$AD$1:$AD$2998)*($B772 = Return!$B$1:$B$2998),0))</f>
        <v>0</v>
      </c>
    </row>
    <row r="773" spans="21:42" x14ac:dyDescent="0.25">
      <c r="U773" s="1"/>
      <c r="V773" s="1"/>
      <c r="AO773" s="8" t="str">
        <f t="shared" si="14"/>
        <v>-</v>
      </c>
      <c r="AP773" s="8" t="b">
        <f t="array" ref="AP773">ISNUMBER(MATCH(1,($AO773 = Return!$AD$1:$AD$2998)*($B773 = Return!$B$1:$B$2998),0))</f>
        <v>0</v>
      </c>
    </row>
    <row r="774" spans="21:42" x14ac:dyDescent="0.25">
      <c r="U774" s="1"/>
      <c r="V774" s="1"/>
      <c r="AO774" s="8" t="str">
        <f t="shared" si="14"/>
        <v>-</v>
      </c>
      <c r="AP774" s="8" t="b">
        <f t="array" ref="AP774">ISNUMBER(MATCH(1,($AO774 = Return!$AD$1:$AD$2998)*($B774 = Return!$B$1:$B$2998),0))</f>
        <v>0</v>
      </c>
    </row>
    <row r="775" spans="21:42" x14ac:dyDescent="0.25">
      <c r="U775" s="1"/>
      <c r="V775" s="1"/>
      <c r="AO775" s="8" t="str">
        <f t="shared" si="14"/>
        <v>-</v>
      </c>
      <c r="AP775" s="8" t="b">
        <f t="array" ref="AP775">ISNUMBER(MATCH(1,($AO775 = Return!$AD$1:$AD$2998)*($B775 = Return!$B$1:$B$2998),0))</f>
        <v>0</v>
      </c>
    </row>
    <row r="776" spans="21:42" x14ac:dyDescent="0.25">
      <c r="U776" s="1"/>
      <c r="V776" s="1"/>
      <c r="AO776" s="8" t="str">
        <f t="shared" si="14"/>
        <v>-</v>
      </c>
      <c r="AP776" s="8" t="b">
        <f t="array" ref="AP776">ISNUMBER(MATCH(1,($AO776 = Return!$AD$1:$AD$2998)*($B776 = Return!$B$1:$B$2998),0))</f>
        <v>0</v>
      </c>
    </row>
    <row r="777" spans="21:42" x14ac:dyDescent="0.25">
      <c r="U777" s="1"/>
      <c r="V777" s="1"/>
      <c r="AO777" s="8" t="str">
        <f t="shared" si="14"/>
        <v>-</v>
      </c>
      <c r="AP777" s="8" t="b">
        <f t="array" ref="AP777">ISNUMBER(MATCH(1,($AO777 = Return!$AD$1:$AD$2998)*($B777 = Return!$B$1:$B$2998),0))</f>
        <v>0</v>
      </c>
    </row>
    <row r="778" spans="21:42" x14ac:dyDescent="0.25">
      <c r="U778" s="1"/>
      <c r="V778" s="1"/>
      <c r="AO778" s="8" t="str">
        <f t="shared" si="14"/>
        <v>-</v>
      </c>
      <c r="AP778" s="8" t="b">
        <f t="array" ref="AP778">ISNUMBER(MATCH(1,($AO778 = Return!$AD$1:$AD$2998)*($B778 = Return!$B$1:$B$2998),0))</f>
        <v>0</v>
      </c>
    </row>
    <row r="779" spans="21:42" x14ac:dyDescent="0.25">
      <c r="U779" s="1"/>
      <c r="V779" s="1"/>
      <c r="AO779" s="8" t="str">
        <f t="shared" si="14"/>
        <v>-</v>
      </c>
      <c r="AP779" s="8" t="b">
        <f t="array" ref="AP779">ISNUMBER(MATCH(1,($AO779 = Return!$AD$1:$AD$2998)*($B779 = Return!$B$1:$B$2998),0))</f>
        <v>0</v>
      </c>
    </row>
    <row r="780" spans="21:42" x14ac:dyDescent="0.25">
      <c r="U780" s="1"/>
      <c r="V780" s="1"/>
      <c r="AO780" s="8" t="str">
        <f t="shared" si="14"/>
        <v>-</v>
      </c>
      <c r="AP780" s="8" t="b">
        <f t="array" ref="AP780">ISNUMBER(MATCH(1,($AO780 = Return!$AD$1:$AD$2998)*($B780 = Return!$B$1:$B$2998),0))</f>
        <v>0</v>
      </c>
    </row>
    <row r="781" spans="21:42" x14ac:dyDescent="0.25">
      <c r="U781" s="1"/>
      <c r="V781" s="1"/>
      <c r="AO781" s="8" t="str">
        <f t="shared" si="14"/>
        <v>-</v>
      </c>
      <c r="AP781" s="8" t="b">
        <f t="array" ref="AP781">ISNUMBER(MATCH(1,($AO781 = Return!$AD$1:$AD$2998)*($B781 = Return!$B$1:$B$2998),0))</f>
        <v>0</v>
      </c>
    </row>
    <row r="782" spans="21:42" x14ac:dyDescent="0.25">
      <c r="U782" s="1"/>
      <c r="V782" s="1"/>
      <c r="AO782" s="8" t="str">
        <f t="shared" si="14"/>
        <v>-</v>
      </c>
      <c r="AP782" s="8" t="b">
        <f t="array" ref="AP782">ISNUMBER(MATCH(1,($AO782 = Return!$AD$1:$AD$2998)*($B782 = Return!$B$1:$B$2998),0))</f>
        <v>0</v>
      </c>
    </row>
    <row r="783" spans="21:42" x14ac:dyDescent="0.25">
      <c r="U783" s="1"/>
      <c r="V783" s="1"/>
      <c r="AO783" s="8" t="str">
        <f t="shared" si="14"/>
        <v>-</v>
      </c>
      <c r="AP783" s="8" t="b">
        <f t="array" ref="AP783">ISNUMBER(MATCH(1,($AO783 = Return!$AD$1:$AD$2998)*($B783 = Return!$B$1:$B$2998),0))</f>
        <v>0</v>
      </c>
    </row>
    <row r="784" spans="21:42" x14ac:dyDescent="0.25">
      <c r="U784" s="1"/>
      <c r="V784" s="1"/>
      <c r="AO784" s="8" t="str">
        <f t="shared" si="14"/>
        <v>-</v>
      </c>
      <c r="AP784" s="8" t="b">
        <f t="array" ref="AP784">ISNUMBER(MATCH(1,($AO784 = Return!$AD$1:$AD$2998)*($B784 = Return!$B$1:$B$2998),0))</f>
        <v>0</v>
      </c>
    </row>
    <row r="785" spans="21:42" x14ac:dyDescent="0.25">
      <c r="U785" s="1"/>
      <c r="V785" s="1"/>
      <c r="AO785" s="8" t="str">
        <f t="shared" si="14"/>
        <v>-</v>
      </c>
      <c r="AP785" s="8" t="b">
        <f t="array" ref="AP785">ISNUMBER(MATCH(1,($AO785 = Return!$AD$1:$AD$2998)*($B785 = Return!$B$1:$B$2998),0))</f>
        <v>0</v>
      </c>
    </row>
    <row r="786" spans="21:42" x14ac:dyDescent="0.25">
      <c r="U786" s="1"/>
      <c r="V786" s="1"/>
      <c r="AO786" s="8" t="str">
        <f t="shared" si="14"/>
        <v>-</v>
      </c>
      <c r="AP786" s="8" t="b">
        <f t="array" ref="AP786">ISNUMBER(MATCH(1,($AO786 = Return!$AD$1:$AD$2998)*($B786 = Return!$B$1:$B$2998),0))</f>
        <v>0</v>
      </c>
    </row>
    <row r="787" spans="21:42" x14ac:dyDescent="0.25">
      <c r="U787" s="1"/>
      <c r="V787" s="1"/>
      <c r="AO787" s="8" t="str">
        <f t="shared" si="14"/>
        <v>-</v>
      </c>
      <c r="AP787" s="8" t="b">
        <f t="array" ref="AP787">ISNUMBER(MATCH(1,($AO787 = Return!$AD$1:$AD$2998)*($B787 = Return!$B$1:$B$2998),0))</f>
        <v>0</v>
      </c>
    </row>
    <row r="788" spans="21:42" x14ac:dyDescent="0.25">
      <c r="U788" s="1"/>
      <c r="V788" s="1"/>
      <c r="AO788" s="8" t="str">
        <f t="shared" si="14"/>
        <v>-</v>
      </c>
      <c r="AP788" s="8" t="b">
        <f t="array" ref="AP788">ISNUMBER(MATCH(1,($AO788 = Return!$AD$1:$AD$2998)*($B788 = Return!$B$1:$B$2998),0))</f>
        <v>0</v>
      </c>
    </row>
    <row r="789" spans="21:42" x14ac:dyDescent="0.25">
      <c r="U789" s="1"/>
      <c r="V789" s="1"/>
      <c r="AO789" s="8" t="str">
        <f t="shared" si="14"/>
        <v>-</v>
      </c>
      <c r="AP789" s="8" t="b">
        <f t="array" ref="AP789">ISNUMBER(MATCH(1,($AO789 = Return!$AD$1:$AD$2998)*($B789 = Return!$B$1:$B$2998),0))</f>
        <v>0</v>
      </c>
    </row>
    <row r="790" spans="21:42" x14ac:dyDescent="0.25">
      <c r="U790" s="1"/>
      <c r="V790" s="1"/>
      <c r="AO790" s="8" t="str">
        <f t="shared" si="14"/>
        <v>-</v>
      </c>
      <c r="AP790" s="8" t="b">
        <f t="array" ref="AP790">ISNUMBER(MATCH(1,($AO790 = Return!$AD$1:$AD$2998)*($B790 = Return!$B$1:$B$2998),0))</f>
        <v>0</v>
      </c>
    </row>
    <row r="791" spans="21:42" x14ac:dyDescent="0.25">
      <c r="U791" s="1"/>
      <c r="V791" s="1"/>
      <c r="AO791" s="8" t="str">
        <f t="shared" si="14"/>
        <v>-</v>
      </c>
      <c r="AP791" s="8" t="b">
        <f t="array" ref="AP791">ISNUMBER(MATCH(1,($AO791 = Return!$AD$1:$AD$2998)*($B791 = Return!$B$1:$B$2998),0))</f>
        <v>0</v>
      </c>
    </row>
    <row r="792" spans="21:42" x14ac:dyDescent="0.25">
      <c r="U792" s="1"/>
      <c r="V792" s="1"/>
      <c r="AO792" s="8" t="str">
        <f t="shared" si="14"/>
        <v>-</v>
      </c>
      <c r="AP792" s="8" t="b">
        <f t="array" ref="AP792">ISNUMBER(MATCH(1,($AO792 = Return!$AD$1:$AD$2998)*($B792 = Return!$B$1:$B$2998),0))</f>
        <v>0</v>
      </c>
    </row>
    <row r="793" spans="21:42" x14ac:dyDescent="0.25">
      <c r="U793" s="1"/>
      <c r="V793" s="1"/>
      <c r="AO793" s="8" t="str">
        <f t="shared" si="14"/>
        <v>-</v>
      </c>
      <c r="AP793" s="8" t="b">
        <f t="array" ref="AP793">ISNUMBER(MATCH(1,($AO793 = Return!$AD$1:$AD$2998)*($B793 = Return!$B$1:$B$2998),0))</f>
        <v>0</v>
      </c>
    </row>
    <row r="794" spans="21:42" x14ac:dyDescent="0.25">
      <c r="U794" s="1"/>
      <c r="V794" s="1"/>
      <c r="AO794" s="8" t="str">
        <f t="shared" si="14"/>
        <v>-</v>
      </c>
      <c r="AP794" s="8" t="b">
        <f t="array" ref="AP794">ISNUMBER(MATCH(1,($AO794 = Return!$AD$1:$AD$2998)*($B794 = Return!$B$1:$B$2998),0))</f>
        <v>0</v>
      </c>
    </row>
    <row r="795" spans="21:42" x14ac:dyDescent="0.25">
      <c r="U795" s="1"/>
      <c r="AO795" s="8" t="str">
        <f t="shared" si="14"/>
        <v>-</v>
      </c>
      <c r="AP795" s="8" t="b">
        <f t="array" ref="AP795">ISNUMBER(MATCH(1,($AO795 = Return!$AD$1:$AD$2998)*($B795 = Return!$B$1:$B$2998),0))</f>
        <v>0</v>
      </c>
    </row>
    <row r="796" spans="21:42" x14ac:dyDescent="0.25">
      <c r="U796" s="1"/>
      <c r="V796" s="1"/>
      <c r="AO796" s="8" t="str">
        <f t="shared" ref="AO796:AO859" si="15">U796&amp;"-"&amp;V796</f>
        <v>-</v>
      </c>
      <c r="AP796" s="8" t="b">
        <f t="array" ref="AP796">ISNUMBER(MATCH(1,($AO796 = Return!$AD$1:$AD$2998)*($B796 = Return!$B$1:$B$2998),0))</f>
        <v>0</v>
      </c>
    </row>
    <row r="797" spans="21:42" x14ac:dyDescent="0.25">
      <c r="U797" s="1"/>
      <c r="V797" s="1"/>
      <c r="AO797" s="8" t="str">
        <f t="shared" si="15"/>
        <v>-</v>
      </c>
      <c r="AP797" s="8" t="b">
        <f t="array" ref="AP797">ISNUMBER(MATCH(1,($AO797 = Return!$AD$1:$AD$2998)*($B797 = Return!$B$1:$B$2998),0))</f>
        <v>0</v>
      </c>
    </row>
    <row r="798" spans="21:42" x14ac:dyDescent="0.25">
      <c r="U798" s="1"/>
      <c r="AO798" s="8" t="str">
        <f t="shared" si="15"/>
        <v>-</v>
      </c>
      <c r="AP798" s="8" t="b">
        <f t="array" ref="AP798">ISNUMBER(MATCH(1,($AO798 = Return!$AD$1:$AD$2998)*($B798 = Return!$B$1:$B$2998),0))</f>
        <v>0</v>
      </c>
    </row>
    <row r="799" spans="21:42" x14ac:dyDescent="0.25">
      <c r="U799" s="1"/>
      <c r="V799" s="1"/>
      <c r="AO799" s="8" t="str">
        <f t="shared" si="15"/>
        <v>-</v>
      </c>
      <c r="AP799" s="8" t="b">
        <f t="array" ref="AP799">ISNUMBER(MATCH(1,($AO799 = Return!$AD$1:$AD$2998)*($B799 = Return!$B$1:$B$2998),0))</f>
        <v>0</v>
      </c>
    </row>
    <row r="800" spans="21:42" x14ac:dyDescent="0.25">
      <c r="U800" s="1"/>
      <c r="V800" s="1"/>
      <c r="AO800" s="8" t="str">
        <f t="shared" si="15"/>
        <v>-</v>
      </c>
      <c r="AP800" s="8" t="b">
        <f t="array" ref="AP800">ISNUMBER(MATCH(1,($AO800 = Return!$AD$1:$AD$2998)*($B800 = Return!$B$1:$B$2998),0))</f>
        <v>0</v>
      </c>
    </row>
    <row r="801" spans="21:42" x14ac:dyDescent="0.25">
      <c r="U801" s="1"/>
      <c r="AO801" s="8" t="str">
        <f t="shared" si="15"/>
        <v>-</v>
      </c>
      <c r="AP801" s="8" t="b">
        <f t="array" ref="AP801">ISNUMBER(MATCH(1,($AO801 = Return!$AD$1:$AD$2998)*($B801 = Return!$B$1:$B$2998),0))</f>
        <v>0</v>
      </c>
    </row>
    <row r="802" spans="21:42" x14ac:dyDescent="0.25">
      <c r="U802" s="1"/>
      <c r="V802" s="1"/>
      <c r="AO802" s="8" t="str">
        <f t="shared" si="15"/>
        <v>-</v>
      </c>
      <c r="AP802" s="8" t="b">
        <f t="array" ref="AP802">ISNUMBER(MATCH(1,($AO802 = Return!$AD$1:$AD$2998)*($B802 = Return!$B$1:$B$2998),0))</f>
        <v>0</v>
      </c>
    </row>
    <row r="803" spans="21:42" x14ac:dyDescent="0.25">
      <c r="U803" s="1"/>
      <c r="AO803" s="8" t="str">
        <f t="shared" si="15"/>
        <v>-</v>
      </c>
      <c r="AP803" s="8" t="b">
        <f t="array" ref="AP803">ISNUMBER(MATCH(1,($AO803 = Return!$AD$1:$AD$2998)*($B803 = Return!$B$1:$B$2998),0))</f>
        <v>0</v>
      </c>
    </row>
    <row r="804" spans="21:42" x14ac:dyDescent="0.25">
      <c r="U804" s="1"/>
      <c r="AO804" s="8" t="str">
        <f t="shared" si="15"/>
        <v>-</v>
      </c>
      <c r="AP804" s="8" t="b">
        <f t="array" ref="AP804">ISNUMBER(MATCH(1,($AO804 = Return!$AD$1:$AD$2998)*($B804 = Return!$B$1:$B$2998),0))</f>
        <v>0</v>
      </c>
    </row>
    <row r="805" spans="21:42" x14ac:dyDescent="0.25">
      <c r="U805" s="1"/>
      <c r="AO805" s="8" t="str">
        <f t="shared" si="15"/>
        <v>-</v>
      </c>
      <c r="AP805" s="8" t="b">
        <f t="array" ref="AP805">ISNUMBER(MATCH(1,($AO805 = Return!$AD$1:$AD$2998)*($B805 = Return!$B$1:$B$2998),0))</f>
        <v>0</v>
      </c>
    </row>
    <row r="806" spans="21:42" x14ac:dyDescent="0.25">
      <c r="U806" s="1"/>
      <c r="V806" s="1"/>
      <c r="AO806" s="8" t="str">
        <f t="shared" si="15"/>
        <v>-</v>
      </c>
      <c r="AP806" s="8" t="b">
        <f t="array" ref="AP806">ISNUMBER(MATCH(1,($AO806 = Return!$AD$1:$AD$2998)*($B806 = Return!$B$1:$B$2998),0))</f>
        <v>0</v>
      </c>
    </row>
    <row r="807" spans="21:42" x14ac:dyDescent="0.25">
      <c r="U807" s="1"/>
      <c r="V807" s="1"/>
      <c r="AO807" s="8" t="str">
        <f t="shared" si="15"/>
        <v>-</v>
      </c>
      <c r="AP807" s="8" t="b">
        <f t="array" ref="AP807">ISNUMBER(MATCH(1,($AO807 = Return!$AD$1:$AD$2998)*($B807 = Return!$B$1:$B$2998),0))</f>
        <v>0</v>
      </c>
    </row>
    <row r="808" spans="21:42" x14ac:dyDescent="0.25">
      <c r="U808" s="1"/>
      <c r="V808" s="1"/>
      <c r="AO808" s="8" t="str">
        <f t="shared" si="15"/>
        <v>-</v>
      </c>
      <c r="AP808" s="8" t="b">
        <f t="array" ref="AP808">ISNUMBER(MATCH(1,($AO808 = Return!$AD$1:$AD$2998)*($B808 = Return!$B$1:$B$2998),0))</f>
        <v>0</v>
      </c>
    </row>
    <row r="809" spans="21:42" x14ac:dyDescent="0.25">
      <c r="U809" s="1"/>
      <c r="V809" s="1"/>
      <c r="AO809" s="8" t="str">
        <f t="shared" si="15"/>
        <v>-</v>
      </c>
      <c r="AP809" s="8" t="b">
        <f t="array" ref="AP809">ISNUMBER(MATCH(1,($AO809 = Return!$AD$1:$AD$2998)*($B809 = Return!$B$1:$B$2998),0))</f>
        <v>0</v>
      </c>
    </row>
    <row r="810" spans="21:42" x14ac:dyDescent="0.25">
      <c r="U810" s="1"/>
      <c r="V810" s="1"/>
      <c r="AO810" s="8" t="str">
        <f t="shared" si="15"/>
        <v>-</v>
      </c>
      <c r="AP810" s="8" t="b">
        <f t="array" ref="AP810">ISNUMBER(MATCH(1,($AO810 = Return!$AD$1:$AD$2998)*($B810 = Return!$B$1:$B$2998),0))</f>
        <v>0</v>
      </c>
    </row>
    <row r="811" spans="21:42" x14ac:dyDescent="0.25">
      <c r="U811" s="1"/>
      <c r="V811" s="1"/>
      <c r="AO811" s="8" t="str">
        <f t="shared" si="15"/>
        <v>-</v>
      </c>
      <c r="AP811" s="8" t="b">
        <f t="array" ref="AP811">ISNUMBER(MATCH(1,($AO811 = Return!$AD$1:$AD$2998)*($B811 = Return!$B$1:$B$2998),0))</f>
        <v>0</v>
      </c>
    </row>
    <row r="812" spans="21:42" x14ac:dyDescent="0.25">
      <c r="U812" s="1"/>
      <c r="V812" s="1"/>
      <c r="AO812" s="8" t="str">
        <f t="shared" si="15"/>
        <v>-</v>
      </c>
      <c r="AP812" s="8" t="b">
        <f t="array" ref="AP812">ISNUMBER(MATCH(1,($AO812 = Return!$AD$1:$AD$2998)*($B812 = Return!$B$1:$B$2998),0))</f>
        <v>0</v>
      </c>
    </row>
    <row r="813" spans="21:42" x14ac:dyDescent="0.25">
      <c r="U813" s="1"/>
      <c r="V813" s="1"/>
      <c r="AO813" s="8" t="str">
        <f t="shared" si="15"/>
        <v>-</v>
      </c>
      <c r="AP813" s="8" t="b">
        <f t="array" ref="AP813">ISNUMBER(MATCH(1,($AO813 = Return!$AD$1:$AD$2998)*($B813 = Return!$B$1:$B$2998),0))</f>
        <v>0</v>
      </c>
    </row>
    <row r="814" spans="21:42" x14ac:dyDescent="0.25">
      <c r="U814" s="1"/>
      <c r="V814" s="1"/>
      <c r="AO814" s="8" t="str">
        <f t="shared" si="15"/>
        <v>-</v>
      </c>
      <c r="AP814" s="8" t="b">
        <f t="array" ref="AP814">ISNUMBER(MATCH(1,($AO814 = Return!$AD$1:$AD$2998)*($B814 = Return!$B$1:$B$2998),0))</f>
        <v>0</v>
      </c>
    </row>
    <row r="815" spans="21:42" x14ac:dyDescent="0.25">
      <c r="U815" s="1"/>
      <c r="V815" s="1"/>
      <c r="AO815" s="8" t="str">
        <f t="shared" si="15"/>
        <v>-</v>
      </c>
      <c r="AP815" s="8" t="b">
        <f t="array" ref="AP815">ISNUMBER(MATCH(1,($AO815 = Return!$AD$1:$AD$2998)*($B815 = Return!$B$1:$B$2998),0))</f>
        <v>0</v>
      </c>
    </row>
    <row r="816" spans="21:42" x14ac:dyDescent="0.25">
      <c r="U816" s="1"/>
      <c r="V816" s="1"/>
      <c r="AO816" s="8" t="str">
        <f t="shared" si="15"/>
        <v>-</v>
      </c>
      <c r="AP816" s="8" t="b">
        <f t="array" ref="AP816">ISNUMBER(MATCH(1,($AO816 = Return!$AD$1:$AD$2998)*($B816 = Return!$B$1:$B$2998),0))</f>
        <v>0</v>
      </c>
    </row>
    <row r="817" spans="21:42" x14ac:dyDescent="0.25">
      <c r="U817" s="1"/>
      <c r="V817" s="1"/>
      <c r="AO817" s="8" t="str">
        <f t="shared" si="15"/>
        <v>-</v>
      </c>
      <c r="AP817" s="8" t="b">
        <f t="array" ref="AP817">ISNUMBER(MATCH(1,($AO817 = Return!$AD$1:$AD$2998)*($B817 = Return!$B$1:$B$2998),0))</f>
        <v>0</v>
      </c>
    </row>
    <row r="818" spans="21:42" x14ac:dyDescent="0.25">
      <c r="U818" s="1"/>
      <c r="V818" s="1"/>
      <c r="AO818" s="8" t="str">
        <f t="shared" si="15"/>
        <v>-</v>
      </c>
      <c r="AP818" s="8" t="b">
        <f t="array" ref="AP818">ISNUMBER(MATCH(1,($AO818 = Return!$AD$1:$AD$2998)*($B818 = Return!$B$1:$B$2998),0))</f>
        <v>0</v>
      </c>
    </row>
    <row r="819" spans="21:42" x14ac:dyDescent="0.25">
      <c r="U819" s="1"/>
      <c r="V819" s="1"/>
      <c r="AO819" s="8" t="str">
        <f t="shared" si="15"/>
        <v>-</v>
      </c>
      <c r="AP819" s="8" t="b">
        <f t="array" ref="AP819">ISNUMBER(MATCH(1,($AO819 = Return!$AD$1:$AD$2998)*($B819 = Return!$B$1:$B$2998),0))</f>
        <v>0</v>
      </c>
    </row>
    <row r="820" spans="21:42" x14ac:dyDescent="0.25">
      <c r="U820" s="1"/>
      <c r="V820" s="1"/>
      <c r="AO820" s="8" t="str">
        <f t="shared" si="15"/>
        <v>-</v>
      </c>
      <c r="AP820" s="8" t="b">
        <f t="array" ref="AP820">ISNUMBER(MATCH(1,($AO820 = Return!$AD$1:$AD$2998)*($B820 = Return!$B$1:$B$2998),0))</f>
        <v>0</v>
      </c>
    </row>
    <row r="821" spans="21:42" x14ac:dyDescent="0.25">
      <c r="U821" s="1"/>
      <c r="V821" s="1"/>
      <c r="AO821" s="8" t="str">
        <f t="shared" si="15"/>
        <v>-</v>
      </c>
      <c r="AP821" s="8" t="b">
        <f t="array" ref="AP821">ISNUMBER(MATCH(1,($AO821 = Return!$AD$1:$AD$2998)*($B821 = Return!$B$1:$B$2998),0))</f>
        <v>0</v>
      </c>
    </row>
    <row r="822" spans="21:42" x14ac:dyDescent="0.25">
      <c r="U822" s="1"/>
      <c r="V822" s="1"/>
      <c r="AO822" s="8" t="str">
        <f t="shared" si="15"/>
        <v>-</v>
      </c>
      <c r="AP822" s="8" t="b">
        <f t="array" ref="AP822">ISNUMBER(MATCH(1,($AO822 = Return!$AD$1:$AD$2998)*($B822 = Return!$B$1:$B$2998),0))</f>
        <v>0</v>
      </c>
    </row>
    <row r="823" spans="21:42" x14ac:dyDescent="0.25">
      <c r="U823" s="1"/>
      <c r="V823" s="1"/>
      <c r="AO823" s="8" t="str">
        <f t="shared" si="15"/>
        <v>-</v>
      </c>
      <c r="AP823" s="8" t="b">
        <f t="array" ref="AP823">ISNUMBER(MATCH(1,($AO823 = Return!$AD$1:$AD$2998)*($B823 = Return!$B$1:$B$2998),0))</f>
        <v>0</v>
      </c>
    </row>
    <row r="824" spans="21:42" x14ac:dyDescent="0.25">
      <c r="U824" s="1"/>
      <c r="V824" s="1"/>
      <c r="AO824" s="8" t="str">
        <f t="shared" si="15"/>
        <v>-</v>
      </c>
      <c r="AP824" s="8" t="b">
        <f t="array" ref="AP824">ISNUMBER(MATCH(1,($AO824 = Return!$AD$1:$AD$2998)*($B824 = Return!$B$1:$B$2998),0))</f>
        <v>0</v>
      </c>
    </row>
    <row r="825" spans="21:42" x14ac:dyDescent="0.25">
      <c r="U825" s="1"/>
      <c r="V825" s="1"/>
      <c r="AO825" s="8" t="str">
        <f t="shared" si="15"/>
        <v>-</v>
      </c>
      <c r="AP825" s="8" t="b">
        <f t="array" ref="AP825">ISNUMBER(MATCH(1,($AO825 = Return!$AD$1:$AD$2998)*($B825 = Return!$B$1:$B$2998),0))</f>
        <v>0</v>
      </c>
    </row>
    <row r="826" spans="21:42" x14ac:dyDescent="0.25">
      <c r="U826" s="1"/>
      <c r="V826" s="1"/>
      <c r="AO826" s="8" t="str">
        <f t="shared" si="15"/>
        <v>-</v>
      </c>
      <c r="AP826" s="8" t="b">
        <f t="array" ref="AP826">ISNUMBER(MATCH(1,($AO826 = Return!$AD$1:$AD$2998)*($B826 = Return!$B$1:$B$2998),0))</f>
        <v>0</v>
      </c>
    </row>
    <row r="827" spans="21:42" x14ac:dyDescent="0.25">
      <c r="U827" s="1"/>
      <c r="V827" s="1"/>
      <c r="AO827" s="8" t="str">
        <f t="shared" si="15"/>
        <v>-</v>
      </c>
      <c r="AP827" s="8" t="b">
        <f t="array" ref="AP827">ISNUMBER(MATCH(1,($AO827 = Return!$AD$1:$AD$2998)*($B827 = Return!$B$1:$B$2998),0))</f>
        <v>0</v>
      </c>
    </row>
    <row r="828" spans="21:42" x14ac:dyDescent="0.25">
      <c r="U828" s="1"/>
      <c r="V828" s="1"/>
      <c r="AO828" s="8" t="str">
        <f t="shared" si="15"/>
        <v>-</v>
      </c>
      <c r="AP828" s="8" t="b">
        <f t="array" ref="AP828">ISNUMBER(MATCH(1,($AO828 = Return!$AD$1:$AD$2998)*($B828 = Return!$B$1:$B$2998),0))</f>
        <v>0</v>
      </c>
    </row>
    <row r="829" spans="21:42" x14ac:dyDescent="0.25">
      <c r="U829" s="1"/>
      <c r="V829" s="1"/>
      <c r="AO829" s="8" t="str">
        <f t="shared" si="15"/>
        <v>-</v>
      </c>
      <c r="AP829" s="8" t="b">
        <f t="array" ref="AP829">ISNUMBER(MATCH(1,($AO829 = Return!$AD$1:$AD$2998)*($B829 = Return!$B$1:$B$2998),0))</f>
        <v>0</v>
      </c>
    </row>
    <row r="830" spans="21:42" x14ac:dyDescent="0.25">
      <c r="U830" s="1"/>
      <c r="V830" s="1"/>
      <c r="AO830" s="8" t="str">
        <f t="shared" si="15"/>
        <v>-</v>
      </c>
      <c r="AP830" s="8" t="b">
        <f t="array" ref="AP830">ISNUMBER(MATCH(1,($AO830 = Return!$AD$1:$AD$2998)*($B830 = Return!$B$1:$B$2998),0))</f>
        <v>0</v>
      </c>
    </row>
    <row r="831" spans="21:42" x14ac:dyDescent="0.25">
      <c r="U831" s="1"/>
      <c r="V831" s="1"/>
      <c r="AO831" s="8" t="str">
        <f t="shared" si="15"/>
        <v>-</v>
      </c>
      <c r="AP831" s="8" t="b">
        <f t="array" ref="AP831">ISNUMBER(MATCH(1,($AO831 = Return!$AD$1:$AD$2998)*($B831 = Return!$B$1:$B$2998),0))</f>
        <v>0</v>
      </c>
    </row>
    <row r="832" spans="21:42" x14ac:dyDescent="0.25">
      <c r="U832" s="1"/>
      <c r="V832" s="1"/>
      <c r="AO832" s="8" t="str">
        <f t="shared" si="15"/>
        <v>-</v>
      </c>
      <c r="AP832" s="8" t="b">
        <f t="array" ref="AP832">ISNUMBER(MATCH(1,($AO832 = Return!$AD$1:$AD$2998)*($B832 = Return!$B$1:$B$2998),0))</f>
        <v>0</v>
      </c>
    </row>
    <row r="833" spans="21:42" x14ac:dyDescent="0.25">
      <c r="U833" s="1"/>
      <c r="V833" s="1"/>
      <c r="AO833" s="8" t="str">
        <f t="shared" si="15"/>
        <v>-</v>
      </c>
      <c r="AP833" s="8" t="b">
        <f t="array" ref="AP833">ISNUMBER(MATCH(1,($AO833 = Return!$AD$1:$AD$2998)*($B833 = Return!$B$1:$B$2998),0))</f>
        <v>0</v>
      </c>
    </row>
    <row r="834" spans="21:42" x14ac:dyDescent="0.25">
      <c r="U834" s="1"/>
      <c r="V834" s="1"/>
      <c r="AO834" s="8" t="str">
        <f t="shared" si="15"/>
        <v>-</v>
      </c>
      <c r="AP834" s="8" t="b">
        <f t="array" ref="AP834">ISNUMBER(MATCH(1,($AO834 = Return!$AD$1:$AD$2998)*($B834 = Return!$B$1:$B$2998),0))</f>
        <v>0</v>
      </c>
    </row>
    <row r="835" spans="21:42" x14ac:dyDescent="0.25">
      <c r="U835" s="1"/>
      <c r="V835" s="1"/>
      <c r="AO835" s="8" t="str">
        <f t="shared" si="15"/>
        <v>-</v>
      </c>
      <c r="AP835" s="8" t="b">
        <f t="array" ref="AP835">ISNUMBER(MATCH(1,($AO835 = Return!$AD$1:$AD$2998)*($B835 = Return!$B$1:$B$2998),0))</f>
        <v>0</v>
      </c>
    </row>
    <row r="836" spans="21:42" x14ac:dyDescent="0.25">
      <c r="U836" s="1"/>
      <c r="V836" s="1"/>
      <c r="AO836" s="8" t="str">
        <f t="shared" si="15"/>
        <v>-</v>
      </c>
      <c r="AP836" s="8" t="b">
        <f t="array" ref="AP836">ISNUMBER(MATCH(1,($AO836 = Return!$AD$1:$AD$2998)*($B836 = Return!$B$1:$B$2998),0))</f>
        <v>0</v>
      </c>
    </row>
    <row r="837" spans="21:42" x14ac:dyDescent="0.25">
      <c r="U837" s="1"/>
      <c r="V837" s="1"/>
      <c r="AO837" s="8" t="str">
        <f t="shared" si="15"/>
        <v>-</v>
      </c>
      <c r="AP837" s="8" t="b">
        <f t="array" ref="AP837">ISNUMBER(MATCH(1,($AO837 = Return!$AD$1:$AD$2998)*($B837 = Return!$B$1:$B$2998),0))</f>
        <v>0</v>
      </c>
    </row>
    <row r="838" spans="21:42" x14ac:dyDescent="0.25">
      <c r="U838" s="1"/>
      <c r="V838" s="1"/>
      <c r="AO838" s="8" t="str">
        <f t="shared" si="15"/>
        <v>-</v>
      </c>
      <c r="AP838" s="8" t="b">
        <f t="array" ref="AP838">ISNUMBER(MATCH(1,($AO838 = Return!$AD$1:$AD$2998)*($B838 = Return!$B$1:$B$2998),0))</f>
        <v>0</v>
      </c>
    </row>
    <row r="839" spans="21:42" x14ac:dyDescent="0.25">
      <c r="U839" s="1"/>
      <c r="V839" s="1"/>
      <c r="AO839" s="8" t="str">
        <f t="shared" si="15"/>
        <v>-</v>
      </c>
      <c r="AP839" s="8" t="b">
        <f t="array" ref="AP839">ISNUMBER(MATCH(1,($AO839 = Return!$AD$1:$AD$2998)*($B839 = Return!$B$1:$B$2998),0))</f>
        <v>0</v>
      </c>
    </row>
    <row r="840" spans="21:42" x14ac:dyDescent="0.25">
      <c r="U840" s="1"/>
      <c r="V840" s="1"/>
      <c r="AO840" s="8" t="str">
        <f t="shared" si="15"/>
        <v>-</v>
      </c>
      <c r="AP840" s="8" t="b">
        <f t="array" ref="AP840">ISNUMBER(MATCH(1,($AO840 = Return!$AD$1:$AD$2998)*($B840 = Return!$B$1:$B$2998),0))</f>
        <v>0</v>
      </c>
    </row>
    <row r="841" spans="21:42" x14ac:dyDescent="0.25">
      <c r="U841" s="1"/>
      <c r="V841" s="1"/>
      <c r="AO841" s="8" t="str">
        <f t="shared" si="15"/>
        <v>-</v>
      </c>
      <c r="AP841" s="8" t="b">
        <f t="array" ref="AP841">ISNUMBER(MATCH(1,($AO841 = Return!$AD$1:$AD$2998)*($B841 = Return!$B$1:$B$2998),0))</f>
        <v>0</v>
      </c>
    </row>
    <row r="842" spans="21:42" x14ac:dyDescent="0.25">
      <c r="U842" s="1"/>
      <c r="V842" s="1"/>
      <c r="AO842" s="8" t="str">
        <f t="shared" si="15"/>
        <v>-</v>
      </c>
      <c r="AP842" s="8" t="b">
        <f t="array" ref="AP842">ISNUMBER(MATCH(1,($AO842 = Return!$AD$1:$AD$2998)*($B842 = Return!$B$1:$B$2998),0))</f>
        <v>0</v>
      </c>
    </row>
    <row r="843" spans="21:42" x14ac:dyDescent="0.25">
      <c r="U843" s="1"/>
      <c r="V843" s="1"/>
      <c r="AO843" s="8" t="str">
        <f t="shared" si="15"/>
        <v>-</v>
      </c>
      <c r="AP843" s="8" t="b">
        <f t="array" ref="AP843">ISNUMBER(MATCH(1,($AO843 = Return!$AD$1:$AD$2998)*($B843 = Return!$B$1:$B$2998),0))</f>
        <v>0</v>
      </c>
    </row>
    <row r="844" spans="21:42" x14ac:dyDescent="0.25">
      <c r="U844" s="1"/>
      <c r="V844" s="1"/>
      <c r="AO844" s="8" t="str">
        <f t="shared" si="15"/>
        <v>-</v>
      </c>
      <c r="AP844" s="8" t="b">
        <f t="array" ref="AP844">ISNUMBER(MATCH(1,($AO844 = Return!$AD$1:$AD$2998)*($B844 = Return!$B$1:$B$2998),0))</f>
        <v>0</v>
      </c>
    </row>
    <row r="845" spans="21:42" x14ac:dyDescent="0.25">
      <c r="U845" s="1"/>
      <c r="V845" s="1"/>
      <c r="AO845" s="8" t="str">
        <f t="shared" si="15"/>
        <v>-</v>
      </c>
      <c r="AP845" s="8" t="b">
        <f t="array" ref="AP845">ISNUMBER(MATCH(1,($AO845 = Return!$AD$1:$AD$2998)*($B845 = Return!$B$1:$B$2998),0))</f>
        <v>0</v>
      </c>
    </row>
    <row r="846" spans="21:42" x14ac:dyDescent="0.25">
      <c r="U846" s="1"/>
      <c r="V846" s="1"/>
      <c r="AO846" s="8" t="str">
        <f t="shared" si="15"/>
        <v>-</v>
      </c>
      <c r="AP846" s="8" t="b">
        <f t="array" ref="AP846">ISNUMBER(MATCH(1,($AO846 = Return!$AD$1:$AD$2998)*($B846 = Return!$B$1:$B$2998),0))</f>
        <v>0</v>
      </c>
    </row>
    <row r="847" spans="21:42" x14ac:dyDescent="0.25">
      <c r="U847" s="1"/>
      <c r="V847" s="1"/>
      <c r="AO847" s="8" t="str">
        <f t="shared" si="15"/>
        <v>-</v>
      </c>
      <c r="AP847" s="8" t="b">
        <f t="array" ref="AP847">ISNUMBER(MATCH(1,($AO847 = Return!$AD$1:$AD$2998)*($B847 = Return!$B$1:$B$2998),0))</f>
        <v>0</v>
      </c>
    </row>
    <row r="848" spans="21:42" x14ac:dyDescent="0.25">
      <c r="U848" s="1"/>
      <c r="V848" s="1"/>
      <c r="AO848" s="8" t="str">
        <f t="shared" si="15"/>
        <v>-</v>
      </c>
      <c r="AP848" s="8" t="b">
        <f t="array" ref="AP848">ISNUMBER(MATCH(1,($AO848 = Return!$AD$1:$AD$2998)*($B848 = Return!$B$1:$B$2998),0))</f>
        <v>0</v>
      </c>
    </row>
    <row r="849" spans="21:42" x14ac:dyDescent="0.25">
      <c r="U849" s="1"/>
      <c r="V849" s="1"/>
      <c r="AO849" s="8" t="str">
        <f t="shared" si="15"/>
        <v>-</v>
      </c>
      <c r="AP849" s="8" t="b">
        <f t="array" ref="AP849">ISNUMBER(MATCH(1,($AO849 = Return!$AD$1:$AD$2998)*($B849 = Return!$B$1:$B$2998),0))</f>
        <v>0</v>
      </c>
    </row>
    <row r="850" spans="21:42" x14ac:dyDescent="0.25">
      <c r="U850" s="1"/>
      <c r="V850" s="1"/>
      <c r="AO850" s="8" t="str">
        <f t="shared" si="15"/>
        <v>-</v>
      </c>
      <c r="AP850" s="8" t="b">
        <f t="array" ref="AP850">ISNUMBER(MATCH(1,($AO850 = Return!$AD$1:$AD$2998)*($B850 = Return!$B$1:$B$2998),0))</f>
        <v>0</v>
      </c>
    </row>
    <row r="851" spans="21:42" x14ac:dyDescent="0.25">
      <c r="U851" s="1"/>
      <c r="V851" s="1"/>
      <c r="AO851" s="8" t="str">
        <f t="shared" si="15"/>
        <v>-</v>
      </c>
      <c r="AP851" s="8" t="b">
        <f t="array" ref="AP851">ISNUMBER(MATCH(1,($AO851 = Return!$AD$1:$AD$2998)*($B851 = Return!$B$1:$B$2998),0))</f>
        <v>0</v>
      </c>
    </row>
    <row r="852" spans="21:42" x14ac:dyDescent="0.25">
      <c r="U852" s="1"/>
      <c r="V852" s="1"/>
      <c r="AO852" s="8" t="str">
        <f t="shared" si="15"/>
        <v>-</v>
      </c>
      <c r="AP852" s="8" t="b">
        <f t="array" ref="AP852">ISNUMBER(MATCH(1,($AO852 = Return!$AD$1:$AD$2998)*($B852 = Return!$B$1:$B$2998),0))</f>
        <v>0</v>
      </c>
    </row>
    <row r="853" spans="21:42" x14ac:dyDescent="0.25">
      <c r="U853" s="1"/>
      <c r="AO853" s="8" t="str">
        <f t="shared" si="15"/>
        <v>-</v>
      </c>
      <c r="AP853" s="8" t="b">
        <f t="array" ref="AP853">ISNUMBER(MATCH(1,($AO853 = Return!$AD$1:$AD$2998)*($B853 = Return!$B$1:$B$2998),0))</f>
        <v>0</v>
      </c>
    </row>
    <row r="854" spans="21:42" x14ac:dyDescent="0.25">
      <c r="U854" s="1"/>
      <c r="V854" s="1"/>
      <c r="AO854" s="8" t="str">
        <f t="shared" si="15"/>
        <v>-</v>
      </c>
      <c r="AP854" s="8" t="b">
        <f t="array" ref="AP854">ISNUMBER(MATCH(1,($AO854 = Return!$AD$1:$AD$2998)*($B854 = Return!$B$1:$B$2998),0))</f>
        <v>0</v>
      </c>
    </row>
    <row r="855" spans="21:42" x14ac:dyDescent="0.25">
      <c r="U855" s="1"/>
      <c r="V855" s="1"/>
      <c r="AO855" s="8" t="str">
        <f t="shared" si="15"/>
        <v>-</v>
      </c>
      <c r="AP855" s="8" t="b">
        <f t="array" ref="AP855">ISNUMBER(MATCH(1,($AO855 = Return!$AD$1:$AD$2998)*($B855 = Return!$B$1:$B$2998),0))</f>
        <v>0</v>
      </c>
    </row>
    <row r="856" spans="21:42" x14ac:dyDescent="0.25">
      <c r="U856" s="1"/>
      <c r="AO856" s="8" t="str">
        <f t="shared" si="15"/>
        <v>-</v>
      </c>
      <c r="AP856" s="8" t="b">
        <f t="array" ref="AP856">ISNUMBER(MATCH(1,($AO856 = Return!$AD$1:$AD$2998)*($B856 = Return!$B$1:$B$2998),0))</f>
        <v>0</v>
      </c>
    </row>
    <row r="857" spans="21:42" x14ac:dyDescent="0.25">
      <c r="U857" s="1"/>
      <c r="V857" s="1"/>
      <c r="AO857" s="8" t="str">
        <f t="shared" si="15"/>
        <v>-</v>
      </c>
      <c r="AP857" s="8" t="b">
        <f t="array" ref="AP857">ISNUMBER(MATCH(1,($AO857 = Return!$AD$1:$AD$2998)*($B857 = Return!$B$1:$B$2998),0))</f>
        <v>0</v>
      </c>
    </row>
    <row r="858" spans="21:42" x14ac:dyDescent="0.25">
      <c r="U858" s="1"/>
      <c r="V858" s="1"/>
      <c r="AO858" s="8" t="str">
        <f t="shared" si="15"/>
        <v>-</v>
      </c>
      <c r="AP858" s="8" t="b">
        <f t="array" ref="AP858">ISNUMBER(MATCH(1,($AO858 = Return!$AD$1:$AD$2998)*($B858 = Return!$B$1:$B$2998),0))</f>
        <v>0</v>
      </c>
    </row>
    <row r="859" spans="21:42" x14ac:dyDescent="0.25">
      <c r="U859" s="1"/>
      <c r="V859" s="1"/>
      <c r="AO859" s="8" t="str">
        <f t="shared" si="15"/>
        <v>-</v>
      </c>
      <c r="AP859" s="8" t="b">
        <f t="array" ref="AP859">ISNUMBER(MATCH(1,($AO859 = Return!$AD$1:$AD$2998)*($B859 = Return!$B$1:$B$2998),0))</f>
        <v>0</v>
      </c>
    </row>
    <row r="860" spans="21:42" x14ac:dyDescent="0.25">
      <c r="U860" s="1"/>
      <c r="V860" s="1"/>
      <c r="AO860" s="8" t="str">
        <f t="shared" ref="AO860:AO916" si="16">U860&amp;"-"&amp;V860</f>
        <v>-</v>
      </c>
      <c r="AP860" s="8" t="b">
        <f t="array" ref="AP860">ISNUMBER(MATCH(1,($AO860 = Return!$AD$1:$AD$2998)*($B860 = Return!$B$1:$B$2998),0))</f>
        <v>0</v>
      </c>
    </row>
    <row r="861" spans="21:42" x14ac:dyDescent="0.25">
      <c r="U861" s="1"/>
      <c r="V861" s="1"/>
      <c r="AO861" s="8" t="str">
        <f t="shared" si="16"/>
        <v>-</v>
      </c>
      <c r="AP861" s="8" t="b">
        <f t="array" ref="AP861">ISNUMBER(MATCH(1,($AO861 = Return!$AD$1:$AD$2998)*($B861 = Return!$B$1:$B$2998),0))</f>
        <v>0</v>
      </c>
    </row>
    <row r="862" spans="21:42" x14ac:dyDescent="0.25">
      <c r="U862" s="1"/>
      <c r="V862" s="1"/>
      <c r="AO862" s="8" t="str">
        <f t="shared" si="16"/>
        <v>-</v>
      </c>
      <c r="AP862" s="8" t="b">
        <f t="array" ref="AP862">ISNUMBER(MATCH(1,($AO862 = Return!$AD$1:$AD$2998)*($B862 = Return!$B$1:$B$2998),0))</f>
        <v>0</v>
      </c>
    </row>
    <row r="863" spans="21:42" x14ac:dyDescent="0.25">
      <c r="U863" s="1"/>
      <c r="V863" s="1"/>
      <c r="AO863" s="8" t="str">
        <f t="shared" si="16"/>
        <v>-</v>
      </c>
      <c r="AP863" s="8" t="b">
        <f t="array" ref="AP863">ISNUMBER(MATCH(1,($AO863 = Return!$AD$1:$AD$2998)*($B863 = Return!$B$1:$B$2998),0))</f>
        <v>0</v>
      </c>
    </row>
    <row r="864" spans="21:42" x14ac:dyDescent="0.25">
      <c r="U864" s="1"/>
      <c r="V864" s="1"/>
      <c r="AO864" s="8" t="str">
        <f t="shared" si="16"/>
        <v>-</v>
      </c>
      <c r="AP864" s="8" t="b">
        <f t="array" ref="AP864">ISNUMBER(MATCH(1,($AO864 = Return!$AD$1:$AD$2998)*($B864 = Return!$B$1:$B$2998),0))</f>
        <v>0</v>
      </c>
    </row>
    <row r="865" spans="21:42" x14ac:dyDescent="0.25">
      <c r="U865" s="1"/>
      <c r="V865" s="1"/>
      <c r="AO865" s="8" t="str">
        <f t="shared" si="16"/>
        <v>-</v>
      </c>
      <c r="AP865" s="8" t="b">
        <f t="array" ref="AP865">ISNUMBER(MATCH(1,($AO865 = Return!$AD$1:$AD$2998)*($B865 = Return!$B$1:$B$2998),0))</f>
        <v>0</v>
      </c>
    </row>
    <row r="866" spans="21:42" x14ac:dyDescent="0.25">
      <c r="U866" s="1"/>
      <c r="V866" s="1"/>
      <c r="AO866" s="8" t="str">
        <f t="shared" si="16"/>
        <v>-</v>
      </c>
      <c r="AP866" s="8" t="b">
        <f t="array" ref="AP866">ISNUMBER(MATCH(1,($AO866 = Return!$AD$1:$AD$2998)*($B866 = Return!$B$1:$B$2998),0))</f>
        <v>0</v>
      </c>
    </row>
    <row r="867" spans="21:42" x14ac:dyDescent="0.25">
      <c r="U867" s="1"/>
      <c r="V867" s="1"/>
      <c r="AO867" s="8" t="str">
        <f t="shared" si="16"/>
        <v>-</v>
      </c>
      <c r="AP867" s="8" t="b">
        <f t="array" ref="AP867">ISNUMBER(MATCH(1,($AO867 = Return!$AD$1:$AD$2998)*($B867 = Return!$B$1:$B$2998),0))</f>
        <v>0</v>
      </c>
    </row>
    <row r="868" spans="21:42" x14ac:dyDescent="0.25">
      <c r="U868" s="1"/>
      <c r="AO868" s="8" t="str">
        <f t="shared" si="16"/>
        <v>-</v>
      </c>
      <c r="AP868" s="8" t="b">
        <f t="array" ref="AP868">ISNUMBER(MATCH(1,($AO868 = Return!$AD$1:$AD$2998)*($B868 = Return!$B$1:$B$2998),0))</f>
        <v>0</v>
      </c>
    </row>
    <row r="869" spans="21:42" x14ac:dyDescent="0.25">
      <c r="U869" s="1"/>
      <c r="V869" s="1"/>
      <c r="AO869" s="8" t="str">
        <f t="shared" si="16"/>
        <v>-</v>
      </c>
      <c r="AP869" s="8" t="b">
        <f t="array" ref="AP869">ISNUMBER(MATCH(1,($AO869 = Return!$AD$1:$AD$2998)*($B869 = Return!$B$1:$B$2998),0))</f>
        <v>0</v>
      </c>
    </row>
    <row r="870" spans="21:42" x14ac:dyDescent="0.25">
      <c r="U870" s="1"/>
      <c r="AO870" s="8" t="str">
        <f t="shared" si="16"/>
        <v>-</v>
      </c>
      <c r="AP870" s="8" t="b">
        <f t="array" ref="AP870">ISNUMBER(MATCH(1,($AO870 = Return!$AD$1:$AD$2998)*($B870 = Return!$B$1:$B$2998),0))</f>
        <v>0</v>
      </c>
    </row>
    <row r="871" spans="21:42" x14ac:dyDescent="0.25">
      <c r="U871" s="1"/>
      <c r="V871" s="1"/>
      <c r="AO871" s="8" t="str">
        <f t="shared" si="16"/>
        <v>-</v>
      </c>
      <c r="AP871" s="8" t="b">
        <f t="array" ref="AP871">ISNUMBER(MATCH(1,($AO871 = Return!$AD$1:$AD$2998)*($B871 = Return!$B$1:$B$2998),0))</f>
        <v>0</v>
      </c>
    </row>
    <row r="872" spans="21:42" x14ac:dyDescent="0.25">
      <c r="U872" s="1"/>
      <c r="V872" s="1"/>
      <c r="AO872" s="8" t="str">
        <f t="shared" si="16"/>
        <v>-</v>
      </c>
      <c r="AP872" s="8" t="b">
        <f t="array" ref="AP872">ISNUMBER(MATCH(1,($AO872 = Return!$AD$1:$AD$2998)*($B872 = Return!$B$1:$B$2998),0))</f>
        <v>0</v>
      </c>
    </row>
    <row r="873" spans="21:42" x14ac:dyDescent="0.25">
      <c r="U873" s="1"/>
      <c r="V873" s="1"/>
      <c r="AO873" s="8" t="str">
        <f t="shared" si="16"/>
        <v>-</v>
      </c>
      <c r="AP873" s="8" t="b">
        <f t="array" ref="AP873">ISNUMBER(MATCH(1,($AO873 = Return!$AD$1:$AD$2998)*($B873 = Return!$B$1:$B$2998),0))</f>
        <v>0</v>
      </c>
    </row>
    <row r="874" spans="21:42" x14ac:dyDescent="0.25">
      <c r="U874" s="1"/>
      <c r="V874" s="1"/>
      <c r="AO874" s="8" t="str">
        <f t="shared" si="16"/>
        <v>-</v>
      </c>
      <c r="AP874" s="8" t="b">
        <f t="array" ref="AP874">ISNUMBER(MATCH(1,($AO874 = Return!$AD$1:$AD$2998)*($B874 = Return!$B$1:$B$2998),0))</f>
        <v>0</v>
      </c>
    </row>
    <row r="875" spans="21:42" x14ac:dyDescent="0.25">
      <c r="U875" s="1"/>
      <c r="V875" s="1"/>
      <c r="AO875" s="8" t="str">
        <f t="shared" si="16"/>
        <v>-</v>
      </c>
      <c r="AP875" s="8" t="b">
        <f t="array" ref="AP875">ISNUMBER(MATCH(1,($AO875 = Return!$AD$1:$AD$2998)*($B875 = Return!$B$1:$B$2998),0))</f>
        <v>0</v>
      </c>
    </row>
    <row r="876" spans="21:42" x14ac:dyDescent="0.25">
      <c r="U876" s="1"/>
      <c r="V876" s="1"/>
      <c r="AO876" s="8" t="str">
        <f t="shared" si="16"/>
        <v>-</v>
      </c>
      <c r="AP876" s="8" t="b">
        <f t="array" ref="AP876">ISNUMBER(MATCH(1,($AO876 = Return!$AD$1:$AD$2998)*($B876 = Return!$B$1:$B$2998),0))</f>
        <v>0</v>
      </c>
    </row>
    <row r="877" spans="21:42" x14ac:dyDescent="0.25">
      <c r="U877" s="1"/>
      <c r="V877" s="1"/>
      <c r="AO877" s="8" t="str">
        <f t="shared" si="16"/>
        <v>-</v>
      </c>
      <c r="AP877" s="8" t="b">
        <f t="array" ref="AP877">ISNUMBER(MATCH(1,($AO877 = Return!$AD$1:$AD$2998)*($B877 = Return!$B$1:$B$2998),0))</f>
        <v>0</v>
      </c>
    </row>
    <row r="878" spans="21:42" x14ac:dyDescent="0.25">
      <c r="U878" s="1"/>
      <c r="V878" s="1"/>
      <c r="AO878" s="8" t="str">
        <f t="shared" si="16"/>
        <v>-</v>
      </c>
      <c r="AP878" s="8" t="b">
        <f t="array" ref="AP878">ISNUMBER(MATCH(1,($AO878 = Return!$AD$1:$AD$2998)*($B878 = Return!$B$1:$B$2998),0))</f>
        <v>0</v>
      </c>
    </row>
    <row r="879" spans="21:42" x14ac:dyDescent="0.25">
      <c r="U879" s="1"/>
      <c r="V879" s="1"/>
      <c r="AO879" s="8" t="str">
        <f t="shared" si="16"/>
        <v>-</v>
      </c>
      <c r="AP879" s="8" t="b">
        <f t="array" ref="AP879">ISNUMBER(MATCH(1,($AO879 = Return!$AD$1:$AD$2998)*($B879 = Return!$B$1:$B$2998),0))</f>
        <v>0</v>
      </c>
    </row>
    <row r="880" spans="21:42" x14ac:dyDescent="0.25">
      <c r="U880" s="1"/>
      <c r="V880" s="1"/>
      <c r="AO880" s="8" t="str">
        <f t="shared" si="16"/>
        <v>-</v>
      </c>
      <c r="AP880" s="8" t="b">
        <f t="array" ref="AP880">ISNUMBER(MATCH(1,($AO880 = Return!$AD$1:$AD$2998)*($B880 = Return!$B$1:$B$2998),0))</f>
        <v>0</v>
      </c>
    </row>
    <row r="881" spans="21:42" x14ac:dyDescent="0.25">
      <c r="U881" s="1"/>
      <c r="V881" s="1"/>
      <c r="AO881" s="8" t="str">
        <f t="shared" si="16"/>
        <v>-</v>
      </c>
      <c r="AP881" s="8" t="b">
        <f t="array" ref="AP881">ISNUMBER(MATCH(1,($AO881 = Return!$AD$1:$AD$2998)*($B881 = Return!$B$1:$B$2998),0))</f>
        <v>0</v>
      </c>
    </row>
    <row r="882" spans="21:42" x14ac:dyDescent="0.25">
      <c r="U882" s="1"/>
      <c r="V882" s="1"/>
      <c r="AO882" s="8" t="str">
        <f t="shared" si="16"/>
        <v>-</v>
      </c>
      <c r="AP882" s="8" t="b">
        <f t="array" ref="AP882">ISNUMBER(MATCH(1,($AO882 = Return!$AD$1:$AD$2998)*($B882 = Return!$B$1:$B$2998),0))</f>
        <v>0</v>
      </c>
    </row>
    <row r="883" spans="21:42" x14ac:dyDescent="0.25">
      <c r="U883" s="1"/>
      <c r="V883" s="1"/>
      <c r="AO883" s="8" t="str">
        <f t="shared" si="16"/>
        <v>-</v>
      </c>
      <c r="AP883" s="8" t="b">
        <f t="array" ref="AP883">ISNUMBER(MATCH(1,($AO883 = Return!$AD$1:$AD$2998)*($B883 = Return!$B$1:$B$2998),0))</f>
        <v>0</v>
      </c>
    </row>
    <row r="884" spans="21:42" x14ac:dyDescent="0.25">
      <c r="U884" s="1"/>
      <c r="V884" s="1"/>
      <c r="AO884" s="8" t="str">
        <f t="shared" si="16"/>
        <v>-</v>
      </c>
      <c r="AP884" s="8" t="b">
        <f t="array" ref="AP884">ISNUMBER(MATCH(1,($AO884 = Return!$AD$1:$AD$2998)*($B884 = Return!$B$1:$B$2998),0))</f>
        <v>0</v>
      </c>
    </row>
    <row r="885" spans="21:42" x14ac:dyDescent="0.25">
      <c r="U885" s="1"/>
      <c r="V885" s="1"/>
      <c r="AO885" s="8" t="str">
        <f t="shared" si="16"/>
        <v>-</v>
      </c>
      <c r="AP885" s="8" t="b">
        <f t="array" ref="AP885">ISNUMBER(MATCH(1,($AO885 = Return!$AD$1:$AD$2998)*($B885 = Return!$B$1:$B$2998),0))</f>
        <v>0</v>
      </c>
    </row>
    <row r="886" spans="21:42" x14ac:dyDescent="0.25">
      <c r="U886" s="1"/>
      <c r="V886" s="1"/>
      <c r="AO886" s="8" t="str">
        <f t="shared" si="16"/>
        <v>-</v>
      </c>
      <c r="AP886" s="8" t="b">
        <f t="array" ref="AP886">ISNUMBER(MATCH(1,($AO886 = Return!$AD$1:$AD$2998)*($B886 = Return!$B$1:$B$2998),0))</f>
        <v>0</v>
      </c>
    </row>
    <row r="887" spans="21:42" x14ac:dyDescent="0.25">
      <c r="U887" s="1"/>
      <c r="V887" s="1"/>
      <c r="AO887" s="8" t="str">
        <f t="shared" si="16"/>
        <v>-</v>
      </c>
      <c r="AP887" s="8" t="b">
        <f t="array" ref="AP887">ISNUMBER(MATCH(1,($AO887 = Return!$AD$1:$AD$2998)*($B887 = Return!$B$1:$B$2998),0))</f>
        <v>0</v>
      </c>
    </row>
    <row r="888" spans="21:42" x14ac:dyDescent="0.25">
      <c r="U888" s="1"/>
      <c r="V888" s="1"/>
      <c r="AO888" s="8" t="str">
        <f t="shared" si="16"/>
        <v>-</v>
      </c>
      <c r="AP888" s="8" t="b">
        <f t="array" ref="AP888">ISNUMBER(MATCH(1,($AO888 = Return!$AD$1:$AD$2998)*($B888 = Return!$B$1:$B$2998),0))</f>
        <v>0</v>
      </c>
    </row>
    <row r="889" spans="21:42" x14ac:dyDescent="0.25">
      <c r="U889" s="1"/>
      <c r="V889" s="1"/>
      <c r="AO889" s="8" t="str">
        <f t="shared" si="16"/>
        <v>-</v>
      </c>
      <c r="AP889" s="8" t="b">
        <f t="array" ref="AP889">ISNUMBER(MATCH(1,($AO889 = Return!$AD$1:$AD$2998)*($B889 = Return!$B$1:$B$2998),0))</f>
        <v>0</v>
      </c>
    </row>
    <row r="890" spans="21:42" x14ac:dyDescent="0.25">
      <c r="U890" s="1"/>
      <c r="V890" s="1"/>
      <c r="AO890" s="8" t="str">
        <f t="shared" si="16"/>
        <v>-</v>
      </c>
      <c r="AP890" s="8" t="b">
        <f t="array" ref="AP890">ISNUMBER(MATCH(1,($AO890 = Return!$AD$1:$AD$2998)*($B890 = Return!$B$1:$B$2998),0))</f>
        <v>0</v>
      </c>
    </row>
    <row r="891" spans="21:42" x14ac:dyDescent="0.25">
      <c r="U891" s="1"/>
      <c r="V891" s="1"/>
      <c r="AO891" s="8" t="str">
        <f t="shared" si="16"/>
        <v>-</v>
      </c>
      <c r="AP891" s="8" t="b">
        <f t="array" ref="AP891">ISNUMBER(MATCH(1,($AO891 = Return!$AD$1:$AD$2998)*($B891 = Return!$B$1:$B$2998),0))</f>
        <v>0</v>
      </c>
    </row>
    <row r="892" spans="21:42" x14ac:dyDescent="0.25">
      <c r="U892" s="1"/>
      <c r="V892" s="1"/>
      <c r="AO892" s="8" t="str">
        <f t="shared" si="16"/>
        <v>-</v>
      </c>
      <c r="AP892" s="8" t="b">
        <f t="array" ref="AP892">ISNUMBER(MATCH(1,($AO892 = Return!$AD$1:$AD$2998)*($B892 = Return!$B$1:$B$2998),0))</f>
        <v>0</v>
      </c>
    </row>
    <row r="893" spans="21:42" x14ac:dyDescent="0.25">
      <c r="U893" s="1"/>
      <c r="V893" s="1"/>
      <c r="AO893" s="8" t="str">
        <f t="shared" si="16"/>
        <v>-</v>
      </c>
      <c r="AP893" s="8" t="b">
        <f t="array" ref="AP893">ISNUMBER(MATCH(1,($AO893 = Return!$AD$1:$AD$2998)*($B893 = Return!$B$1:$B$2998),0))</f>
        <v>0</v>
      </c>
    </row>
    <row r="894" spans="21:42" x14ac:dyDescent="0.25">
      <c r="U894" s="1"/>
      <c r="AO894" s="8" t="str">
        <f t="shared" si="16"/>
        <v>-</v>
      </c>
      <c r="AP894" s="8" t="b">
        <f t="array" ref="AP894">ISNUMBER(MATCH(1,($AO894 = Return!$AD$1:$AD$2998)*($B894 = Return!$B$1:$B$2998),0))</f>
        <v>0</v>
      </c>
    </row>
    <row r="895" spans="21:42" x14ac:dyDescent="0.25">
      <c r="U895" s="1"/>
      <c r="V895" s="1"/>
      <c r="AO895" s="8" t="str">
        <f t="shared" si="16"/>
        <v>-</v>
      </c>
      <c r="AP895" s="8" t="b">
        <f t="array" ref="AP895">ISNUMBER(MATCH(1,($AO895 = Return!$AD$1:$AD$2998)*($B895 = Return!$B$1:$B$2998),0))</f>
        <v>0</v>
      </c>
    </row>
    <row r="896" spans="21:42" x14ac:dyDescent="0.25">
      <c r="U896" s="1"/>
      <c r="V896" s="1"/>
      <c r="AO896" s="8" t="str">
        <f t="shared" si="16"/>
        <v>-</v>
      </c>
      <c r="AP896" s="8" t="b">
        <f t="array" ref="AP896">ISNUMBER(MATCH(1,($AO896 = Return!$AD$1:$AD$2998)*($B896 = Return!$B$1:$B$2998),0))</f>
        <v>0</v>
      </c>
    </row>
    <row r="897" spans="21:42" x14ac:dyDescent="0.25">
      <c r="U897" s="1"/>
      <c r="V897" s="1"/>
      <c r="AO897" s="8" t="str">
        <f t="shared" si="16"/>
        <v>-</v>
      </c>
      <c r="AP897" s="8" t="b">
        <f t="array" ref="AP897">ISNUMBER(MATCH(1,($AO897 = Return!$AD$1:$AD$2998)*($B897 = Return!$B$1:$B$2998),0))</f>
        <v>0</v>
      </c>
    </row>
    <row r="898" spans="21:42" x14ac:dyDescent="0.25">
      <c r="U898" s="1"/>
      <c r="V898" s="1"/>
      <c r="AO898" s="8" t="str">
        <f t="shared" si="16"/>
        <v>-</v>
      </c>
      <c r="AP898" s="8" t="b">
        <f t="array" ref="AP898">ISNUMBER(MATCH(1,($AO898 = Return!$AD$1:$AD$2998)*($B898 = Return!$B$1:$B$2998),0))</f>
        <v>0</v>
      </c>
    </row>
    <row r="899" spans="21:42" x14ac:dyDescent="0.25">
      <c r="U899" s="1"/>
      <c r="V899" s="1"/>
      <c r="AO899" s="8" t="str">
        <f t="shared" si="16"/>
        <v>-</v>
      </c>
      <c r="AP899" s="8" t="b">
        <f t="array" ref="AP899">ISNUMBER(MATCH(1,($AO899 = Return!$AD$1:$AD$2998)*($B899 = Return!$B$1:$B$2998),0))</f>
        <v>0</v>
      </c>
    </row>
    <row r="900" spans="21:42" x14ac:dyDescent="0.25">
      <c r="U900" s="1"/>
      <c r="V900" s="1"/>
      <c r="AO900" s="8" t="str">
        <f t="shared" si="16"/>
        <v>-</v>
      </c>
      <c r="AP900" s="8" t="b">
        <f t="array" ref="AP900">ISNUMBER(MATCH(1,($AO900 = Return!$AD$1:$AD$2998)*($B900 = Return!$B$1:$B$2998),0))</f>
        <v>0</v>
      </c>
    </row>
    <row r="901" spans="21:42" x14ac:dyDescent="0.25">
      <c r="U901" s="1"/>
      <c r="AO901" s="8" t="str">
        <f t="shared" si="16"/>
        <v>-</v>
      </c>
      <c r="AP901" s="8" t="b">
        <f t="array" ref="AP901">ISNUMBER(MATCH(1,($AO901 = Return!$AD$1:$AD$2998)*($B901 = Return!$B$1:$B$2998),0))</f>
        <v>0</v>
      </c>
    </row>
    <row r="902" spans="21:42" x14ac:dyDescent="0.25">
      <c r="U902" s="1"/>
      <c r="AO902" s="8" t="str">
        <f t="shared" si="16"/>
        <v>-</v>
      </c>
      <c r="AP902" s="8" t="b">
        <f t="array" ref="AP902">ISNUMBER(MATCH(1,($AO902 = Return!$AD$1:$AD$2998)*($B902 = Return!$B$1:$B$2998),0))</f>
        <v>0</v>
      </c>
    </row>
    <row r="903" spans="21:42" x14ac:dyDescent="0.25">
      <c r="U903" s="1"/>
      <c r="AO903" s="8" t="str">
        <f t="shared" si="16"/>
        <v>-</v>
      </c>
      <c r="AP903" s="8" t="b">
        <f t="array" ref="AP903">ISNUMBER(MATCH(1,($AO903 = Return!$AD$1:$AD$2998)*($B903 = Return!$B$1:$B$2998),0))</f>
        <v>0</v>
      </c>
    </row>
    <row r="904" spans="21:42" x14ac:dyDescent="0.25">
      <c r="U904" s="1"/>
      <c r="AO904" s="8" t="str">
        <f t="shared" si="16"/>
        <v>-</v>
      </c>
      <c r="AP904" s="8" t="b">
        <f t="array" ref="AP904">ISNUMBER(MATCH(1,($AO904 = Return!$AD$1:$AD$2998)*($B904 = Return!$B$1:$B$2998),0))</f>
        <v>0</v>
      </c>
    </row>
    <row r="905" spans="21:42" x14ac:dyDescent="0.25">
      <c r="U905" s="1"/>
      <c r="V905" s="1"/>
      <c r="AO905" s="8" t="str">
        <f t="shared" si="16"/>
        <v>-</v>
      </c>
      <c r="AP905" s="8" t="b">
        <f t="array" ref="AP905">ISNUMBER(MATCH(1,($AO905 = Return!$AD$1:$AD$2998)*($B905 = Return!$B$1:$B$2998),0))</f>
        <v>0</v>
      </c>
    </row>
    <row r="906" spans="21:42" x14ac:dyDescent="0.25">
      <c r="U906" s="1"/>
      <c r="AO906" s="8" t="str">
        <f t="shared" si="16"/>
        <v>-</v>
      </c>
      <c r="AP906" s="8" t="b">
        <f t="array" ref="AP906">ISNUMBER(MATCH(1,($AO906 = Return!$AD$1:$AD$2998)*($B906 = Return!$B$1:$B$2998),0))</f>
        <v>0</v>
      </c>
    </row>
    <row r="907" spans="21:42" x14ac:dyDescent="0.25">
      <c r="U907" s="1"/>
      <c r="AO907" s="8" t="str">
        <f t="shared" si="16"/>
        <v>-</v>
      </c>
      <c r="AP907" s="8" t="b">
        <f t="array" ref="AP907">ISNUMBER(MATCH(1,($AO907 = Return!$AD$1:$AD$2998)*($B907 = Return!$B$1:$B$2998),0))</f>
        <v>0</v>
      </c>
    </row>
    <row r="908" spans="21:42" x14ac:dyDescent="0.25">
      <c r="U908" s="1"/>
      <c r="V908" s="1"/>
      <c r="AO908" s="8" t="str">
        <f t="shared" si="16"/>
        <v>-</v>
      </c>
      <c r="AP908" s="8" t="b">
        <f t="array" ref="AP908">ISNUMBER(MATCH(1,($AO908 = Return!$AD$1:$AD$2998)*($B908 = Return!$B$1:$B$2998),0))</f>
        <v>0</v>
      </c>
    </row>
    <row r="909" spans="21:42" x14ac:dyDescent="0.25">
      <c r="U909" s="1"/>
      <c r="V909" s="1"/>
      <c r="AO909" s="8" t="str">
        <f t="shared" si="16"/>
        <v>-</v>
      </c>
      <c r="AP909" s="8" t="b">
        <f t="array" ref="AP909">ISNUMBER(MATCH(1,($AO909 = Return!$AD$1:$AD$2998)*($B909 = Return!$B$1:$B$2998),0))</f>
        <v>0</v>
      </c>
    </row>
    <row r="910" spans="21:42" x14ac:dyDescent="0.25">
      <c r="U910" s="1"/>
      <c r="AO910" s="8" t="str">
        <f t="shared" si="16"/>
        <v>-</v>
      </c>
      <c r="AP910" s="8" t="b">
        <f t="array" ref="AP910">ISNUMBER(MATCH(1,($AO910 = Return!$AD$1:$AD$2998)*($B910 = Return!$B$1:$B$2998),0))</f>
        <v>0</v>
      </c>
    </row>
    <row r="911" spans="21:42" x14ac:dyDescent="0.25">
      <c r="U911" s="1"/>
      <c r="V911" s="1"/>
      <c r="AO911" s="8" t="str">
        <f t="shared" si="16"/>
        <v>-</v>
      </c>
      <c r="AP911" s="8" t="b">
        <f t="array" ref="AP911">ISNUMBER(MATCH(1,($AO911 = Return!$AD$1:$AD$2998)*($B911 = Return!$B$1:$B$2998),0))</f>
        <v>0</v>
      </c>
    </row>
    <row r="912" spans="21:42" x14ac:dyDescent="0.25">
      <c r="U912" s="1"/>
      <c r="V912" s="1"/>
      <c r="AO912" s="8" t="str">
        <f t="shared" si="16"/>
        <v>-</v>
      </c>
      <c r="AP912" s="8" t="b">
        <f t="array" ref="AP912">ISNUMBER(MATCH(1,($AO912 = Return!$AD$1:$AD$2998)*($B912 = Return!$B$1:$B$2998),0))</f>
        <v>0</v>
      </c>
    </row>
    <row r="913" spans="21:42" x14ac:dyDescent="0.25">
      <c r="U913" s="1"/>
      <c r="V913" s="1"/>
      <c r="AO913" s="8" t="str">
        <f t="shared" si="16"/>
        <v>-</v>
      </c>
      <c r="AP913" s="8" t="b">
        <f t="array" ref="AP913">ISNUMBER(MATCH(1,($AO913 = Return!$AD$1:$AD$2998)*($B913 = Return!$B$1:$B$2998),0))</f>
        <v>0</v>
      </c>
    </row>
    <row r="914" spans="21:42" x14ac:dyDescent="0.25">
      <c r="U914" s="1"/>
      <c r="V914" s="1"/>
      <c r="AO914" s="8" t="str">
        <f t="shared" si="16"/>
        <v>-</v>
      </c>
      <c r="AP914" s="8" t="b">
        <f t="array" ref="AP914">ISNUMBER(MATCH(1,($AO914 = Return!$AD$1:$AD$2998)*($B914 = Return!$B$1:$B$2998),0))</f>
        <v>0</v>
      </c>
    </row>
    <row r="915" spans="21:42" x14ac:dyDescent="0.25">
      <c r="U915" s="1"/>
      <c r="V915" s="1"/>
      <c r="AO915" s="8" t="str">
        <f t="shared" si="16"/>
        <v>-</v>
      </c>
      <c r="AP915" s="8" t="b">
        <f t="array" ref="AP915">ISNUMBER(MATCH(1,($AO915 = Return!$AD$1:$AD$2998)*($B915 = Return!$B$1:$B$2998),0))</f>
        <v>0</v>
      </c>
    </row>
    <row r="916" spans="21:42" x14ac:dyDescent="0.25">
      <c r="U916" s="1"/>
      <c r="V916" s="1"/>
      <c r="AO916" s="8" t="str">
        <f t="shared" si="16"/>
        <v>-</v>
      </c>
      <c r="AP916" s="8" t="b">
        <f t="array" ref="AP916">ISNUMBER(MATCH(1,($AO916 = Return!$AD$1:$AD$2998)*($B916 = Return!$B$1:$B$2998),0))</f>
        <v>0</v>
      </c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AO940" s="8"/>
      <c r="AP940" s="8"/>
    </row>
    <row r="941" spans="21:42" x14ac:dyDescent="0.25">
      <c r="U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AO951" s="8"/>
      <c r="AP951" s="8"/>
    </row>
    <row r="952" spans="21:42" x14ac:dyDescent="0.25">
      <c r="U952" s="1"/>
      <c r="AO952" s="8"/>
      <c r="AP952" s="8"/>
    </row>
    <row r="953" spans="21:42" x14ac:dyDescent="0.25">
      <c r="U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AO1020" s="8"/>
      <c r="AP1020" s="8"/>
    </row>
    <row r="1021" spans="21:42" x14ac:dyDescent="0.25">
      <c r="U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AO1096" s="8"/>
      <c r="AP1096" s="8"/>
    </row>
    <row r="1097" spans="21:42" x14ac:dyDescent="0.25">
      <c r="U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AO1124" s="8"/>
      <c r="AP1124" s="8"/>
    </row>
    <row r="1125" spans="21:42" x14ac:dyDescent="0.25">
      <c r="U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V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V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V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AO1179" s="8"/>
      <c r="AP1179" s="8"/>
    </row>
    <row r="1180" spans="21:42" x14ac:dyDescent="0.25">
      <c r="U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AO1233" s="8"/>
      <c r="AP1233" s="8"/>
    </row>
    <row r="1234" spans="21:42" x14ac:dyDescent="0.25">
      <c r="U1234" s="1"/>
      <c r="AO1234" s="8"/>
      <c r="AP1234" s="8"/>
    </row>
    <row r="1235" spans="21:42" x14ac:dyDescent="0.25">
      <c r="U1235" s="1"/>
      <c r="AO1235" s="8"/>
      <c r="AP1235" s="8"/>
    </row>
    <row r="1236" spans="21:42" x14ac:dyDescent="0.25">
      <c r="U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AO1246" s="8"/>
      <c r="AP1246" s="8"/>
    </row>
    <row r="1247" spans="21:42" x14ac:dyDescent="0.25">
      <c r="U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AO1260" s="8"/>
      <c r="AP1260" s="8"/>
    </row>
    <row r="1261" spans="21:42" x14ac:dyDescent="0.25">
      <c r="U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AO1286" s="8"/>
      <c r="AP1286" s="8"/>
    </row>
    <row r="1287" spans="21:42" x14ac:dyDescent="0.25">
      <c r="U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V1306" s="1"/>
      <c r="AO1306" s="8"/>
      <c r="AP1306" s="8"/>
    </row>
    <row r="1307" spans="21:42" x14ac:dyDescent="0.25">
      <c r="U1307" s="1"/>
      <c r="V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V1309" s="1"/>
      <c r="AO1309" s="8"/>
      <c r="AP1309" s="8"/>
    </row>
    <row r="1310" spans="21:42" x14ac:dyDescent="0.25">
      <c r="U1310" s="1"/>
      <c r="V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V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AO1328" s="8"/>
      <c r="AP1328" s="8"/>
    </row>
    <row r="1329" spans="21:42" x14ac:dyDescent="0.25">
      <c r="U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AO1346" s="8"/>
      <c r="AP1346" s="8"/>
    </row>
    <row r="1347" spans="21:42" x14ac:dyDescent="0.25">
      <c r="U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V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V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V1427" s="1"/>
      <c r="AO1427" s="8"/>
      <c r="AP1427" s="8"/>
    </row>
    <row r="1428" spans="21:42" x14ac:dyDescent="0.25">
      <c r="U1428" s="1"/>
      <c r="V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V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V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V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V1508" s="1"/>
      <c r="AO1508" s="8"/>
      <c r="AP1508" s="8"/>
    </row>
    <row r="1509" spans="21:42" x14ac:dyDescent="0.25">
      <c r="U1509" s="1"/>
      <c r="V1509" s="1"/>
      <c r="AO1509" s="8"/>
      <c r="AP1509" s="8"/>
    </row>
    <row r="1510" spans="21:42" x14ac:dyDescent="0.25">
      <c r="U1510" s="1"/>
      <c r="V1510" s="1"/>
      <c r="AO1510" s="8"/>
      <c r="AP1510" s="8"/>
    </row>
    <row r="1511" spans="21:42" x14ac:dyDescent="0.25">
      <c r="U1511" s="1"/>
      <c r="V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V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V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V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V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V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V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V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V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AO1617" s="8"/>
      <c r="AP1617" s="8"/>
    </row>
    <row r="1618" spans="21:42" x14ac:dyDescent="0.25">
      <c r="U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AO1665" s="8"/>
      <c r="AP1665" s="8"/>
    </row>
    <row r="1666" spans="21:42" x14ac:dyDescent="0.25">
      <c r="U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V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V1694" s="1"/>
      <c r="AO1694" s="8"/>
      <c r="AP1694" s="8"/>
    </row>
    <row r="1695" spans="21:42" x14ac:dyDescent="0.25">
      <c r="U1695" s="1"/>
      <c r="V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V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AO1717" s="8"/>
      <c r="AP1717" s="8"/>
    </row>
    <row r="1718" spans="21:42" x14ac:dyDescent="0.25">
      <c r="U1718" s="1"/>
      <c r="AO1718" s="8"/>
      <c r="AP1718" s="8"/>
    </row>
    <row r="1719" spans="21:42" x14ac:dyDescent="0.25">
      <c r="U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V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AO1765" s="8"/>
      <c r="AP1765" s="8"/>
    </row>
    <row r="1766" spans="21:42" x14ac:dyDescent="0.25">
      <c r="U1766" s="1"/>
      <c r="AO1766" s="8"/>
      <c r="AP1766" s="8"/>
    </row>
    <row r="1767" spans="21:42" x14ac:dyDescent="0.25">
      <c r="U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AO1786" s="8"/>
      <c r="AP1786" s="8"/>
    </row>
    <row r="1787" spans="21:42" x14ac:dyDescent="0.25">
      <c r="U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AO1800" s="8"/>
      <c r="AP1800" s="8"/>
    </row>
    <row r="1801" spans="21:42" x14ac:dyDescent="0.25">
      <c r="U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V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V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V1850" s="1"/>
      <c r="AO1850" s="8"/>
      <c r="AP1850" s="8"/>
    </row>
    <row r="1851" spans="21:42" x14ac:dyDescent="0.25">
      <c r="U1851" s="1"/>
      <c r="V1851" s="1"/>
      <c r="AO1851" s="8"/>
      <c r="AP1851" s="8"/>
    </row>
    <row r="1852" spans="21:42" x14ac:dyDescent="0.25">
      <c r="U1852" s="1"/>
      <c r="V1852" s="1"/>
      <c r="AO1852" s="8"/>
      <c r="AP1852" s="8"/>
    </row>
    <row r="1853" spans="21:42" x14ac:dyDescent="0.25">
      <c r="U1853" s="1"/>
      <c r="V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AO1871" s="8"/>
      <c r="AP1871" s="8"/>
    </row>
    <row r="1872" spans="21:42" x14ac:dyDescent="0.25">
      <c r="U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AO1877" s="8"/>
      <c r="AP1877" s="8"/>
    </row>
    <row r="1878" spans="21:42" x14ac:dyDescent="0.25">
      <c r="U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AO1886" s="8"/>
      <c r="AP1886" s="8"/>
    </row>
    <row r="1887" spans="21:42" x14ac:dyDescent="0.25">
      <c r="U1887" s="1"/>
      <c r="AO1887" s="8"/>
      <c r="AP1887" s="8"/>
    </row>
    <row r="1888" spans="21:42" x14ac:dyDescent="0.25">
      <c r="U1888" s="1"/>
      <c r="AO1888" s="8"/>
      <c r="AP1888" s="8"/>
    </row>
    <row r="1889" spans="21:42" x14ac:dyDescent="0.25">
      <c r="U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V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V1899" s="1"/>
      <c r="AO1899" s="8"/>
      <c r="AP1899" s="8"/>
    </row>
    <row r="1900" spans="21:42" x14ac:dyDescent="0.25">
      <c r="U1900" s="1"/>
      <c r="V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AO1903" s="8"/>
      <c r="AP1903" s="8"/>
    </row>
    <row r="1904" spans="21:42" x14ac:dyDescent="0.25">
      <c r="U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V1938" s="1"/>
      <c r="AO1938" s="8"/>
      <c r="AP1938" s="8"/>
    </row>
    <row r="1939" spans="21:42" x14ac:dyDescent="0.25">
      <c r="U1939" s="1"/>
      <c r="V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AO1950" s="8"/>
      <c r="AP1950" s="8"/>
    </row>
    <row r="1951" spans="21:42" x14ac:dyDescent="0.25">
      <c r="U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AO2011" s="8"/>
      <c r="AP2011" s="8"/>
    </row>
    <row r="2012" spans="21:42" x14ac:dyDescent="0.25">
      <c r="U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AO2021" s="8"/>
      <c r="AP2021" s="8"/>
    </row>
    <row r="2022" spans="21:42" x14ac:dyDescent="0.25">
      <c r="U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V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V2049" s="1"/>
      <c r="AO2049" s="8"/>
      <c r="AP2049" s="8"/>
    </row>
    <row r="2050" spans="21:42" x14ac:dyDescent="0.25">
      <c r="U2050" s="1"/>
      <c r="V2050" s="1"/>
      <c r="AO2050" s="8"/>
      <c r="AP2050" s="8"/>
    </row>
    <row r="2051" spans="21:42" x14ac:dyDescent="0.25">
      <c r="U2051" s="1"/>
      <c r="V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</sheetData>
  <autoFilter ref="A1:AP916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915"/>
  <sheetViews>
    <sheetView tabSelected="1" topLeftCell="J1" zoomScale="85" zoomScaleNormal="85" workbookViewId="0">
      <selection activeCell="AD3" sqref="AD3"/>
    </sheetView>
  </sheetViews>
  <sheetFormatPr defaultRowHeight="15" x14ac:dyDescent="0.25"/>
  <cols>
    <col min="2" max="2" width="22.285156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1074</v>
      </c>
      <c r="C1" t="s">
        <v>1075</v>
      </c>
      <c r="D1" t="s">
        <v>1105</v>
      </c>
      <c r="E1" t="s">
        <v>1106</v>
      </c>
      <c r="F1">
        <v>30</v>
      </c>
      <c r="G1">
        <v>0</v>
      </c>
      <c r="H1">
        <v>30</v>
      </c>
      <c r="I1">
        <v>0</v>
      </c>
      <c r="J1">
        <v>4895229124608</v>
      </c>
      <c r="K1" t="s">
        <v>175</v>
      </c>
      <c r="L1" s="2">
        <v>40</v>
      </c>
      <c r="M1">
        <v>0</v>
      </c>
      <c r="N1" s="1">
        <v>262575</v>
      </c>
      <c r="O1" s="1">
        <v>4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262575-4</v>
      </c>
      <c r="AE1" s="9">
        <f t="array" ref="AE1">_xlfn.IFNA(INDEX(Data!$E$1:$E$7884,MATCH(1,($AD1=Data!$AO$1:$AO$7884)*($B1 = Data!$B$1:$B$7884),0)),"0")</f>
        <v>24</v>
      </c>
      <c r="AF1" s="10"/>
      <c r="AG1" s="6"/>
      <c r="AH1" s="9" t="s">
        <v>176</v>
      </c>
    </row>
    <row r="2" spans="1:34" x14ac:dyDescent="0.25">
      <c r="A2">
        <v>2</v>
      </c>
      <c r="B2" s="4" t="s">
        <v>1074</v>
      </c>
      <c r="C2" t="s">
        <v>1075</v>
      </c>
      <c r="D2" t="s">
        <v>1107</v>
      </c>
      <c r="E2" t="s">
        <v>1108</v>
      </c>
      <c r="F2">
        <v>20</v>
      </c>
      <c r="G2">
        <v>0</v>
      </c>
      <c r="H2">
        <v>20</v>
      </c>
      <c r="I2">
        <v>0</v>
      </c>
      <c r="J2">
        <v>4895229124608</v>
      </c>
      <c r="K2" t="s">
        <v>175</v>
      </c>
      <c r="L2" s="2">
        <v>40</v>
      </c>
      <c r="M2">
        <v>0</v>
      </c>
      <c r="N2" s="1">
        <v>260930</v>
      </c>
      <c r="O2" s="1">
        <v>4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260930-4</v>
      </c>
      <c r="AE2" s="9">
        <f t="array" ref="AE2">_xlfn.IFNA(INDEX(Data!$E$1:$E$7884,MATCH(1,($AD2=Data!$AO$1:$AO$7884)*($B2 = Data!$B$1:$B$7884),0)),"0")</f>
        <v>12</v>
      </c>
      <c r="AF2" s="10"/>
      <c r="AG2" s="6"/>
    </row>
    <row r="3" spans="1:34" x14ac:dyDescent="0.25">
      <c r="A3">
        <v>3</v>
      </c>
      <c r="B3" s="4" t="s">
        <v>1074</v>
      </c>
      <c r="C3" t="s">
        <v>1075</v>
      </c>
      <c r="D3" t="s">
        <v>1109</v>
      </c>
      <c r="E3" t="s">
        <v>1110</v>
      </c>
      <c r="F3">
        <v>10</v>
      </c>
      <c r="G3">
        <v>0</v>
      </c>
      <c r="H3">
        <v>10</v>
      </c>
      <c r="I3">
        <v>0</v>
      </c>
      <c r="J3">
        <v>4895229124608</v>
      </c>
      <c r="K3" t="s">
        <v>175</v>
      </c>
      <c r="L3" s="2">
        <v>40</v>
      </c>
      <c r="M3">
        <v>0</v>
      </c>
      <c r="N3" s="1">
        <v>259624</v>
      </c>
      <c r="O3" s="1">
        <v>4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259624-4</v>
      </c>
      <c r="AE3" s="9">
        <f t="array" ref="AE3">_xlfn.IFNA(INDEX(Data!$E$1:$E$7884,MATCH(1,($AD3=Data!$AO$1:$AO$7884)*($B3 = Data!$B$1:$B$7884),0)),"0")</f>
        <v>3</v>
      </c>
      <c r="AF3" s="10"/>
      <c r="AG3" s="6"/>
    </row>
    <row r="4" spans="1:34" x14ac:dyDescent="0.25">
      <c r="A4">
        <v>4</v>
      </c>
      <c r="B4" s="4" t="s">
        <v>1074</v>
      </c>
      <c r="C4" t="s">
        <v>1075</v>
      </c>
      <c r="D4" t="s">
        <v>1111</v>
      </c>
      <c r="E4" t="s">
        <v>1112</v>
      </c>
      <c r="F4">
        <v>20</v>
      </c>
      <c r="G4">
        <v>0</v>
      </c>
      <c r="H4">
        <v>20</v>
      </c>
      <c r="I4">
        <v>0</v>
      </c>
      <c r="J4">
        <v>4895229124608</v>
      </c>
      <c r="K4" t="s">
        <v>175</v>
      </c>
      <c r="L4" s="2">
        <v>40</v>
      </c>
      <c r="M4">
        <v>0</v>
      </c>
      <c r="N4" s="1">
        <v>256938</v>
      </c>
      <c r="O4" s="1">
        <v>4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256938-4</v>
      </c>
      <c r="AE4" s="9">
        <f t="array" ref="AE4">_xlfn.IFNA(INDEX(Data!$E$1:$E$7884,MATCH(1,($AD4=Data!$AO$1:$AO$7884)*($B4 = Data!$B$1:$B$7884),0)),"0")</f>
        <v>4</v>
      </c>
      <c r="AF4" s="10"/>
      <c r="AG4" s="6"/>
    </row>
    <row r="5" spans="1:34" x14ac:dyDescent="0.25">
      <c r="A5">
        <v>5</v>
      </c>
      <c r="B5" s="4" t="s">
        <v>1074</v>
      </c>
      <c r="C5" t="s">
        <v>1075</v>
      </c>
      <c r="D5" t="s">
        <v>1113</v>
      </c>
      <c r="E5" t="s">
        <v>1114</v>
      </c>
      <c r="F5">
        <v>20</v>
      </c>
      <c r="G5">
        <v>0</v>
      </c>
      <c r="H5">
        <v>20</v>
      </c>
      <c r="I5">
        <v>0</v>
      </c>
      <c r="J5">
        <v>4895229124608</v>
      </c>
      <c r="K5" t="s">
        <v>175</v>
      </c>
      <c r="L5" s="2">
        <v>40</v>
      </c>
      <c r="M5">
        <v>0</v>
      </c>
      <c r="N5" s="1">
        <v>256651</v>
      </c>
      <c r="O5" s="1">
        <v>4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256651-4</v>
      </c>
      <c r="AE5" s="9">
        <f t="array" ref="AE5">_xlfn.IFNA(INDEX(Data!$E$1:$E$7884,MATCH(1,($AD5=Data!$AO$1:$AO$7884)*($B5 = Data!$B$1:$B$7884),0)),"0")</f>
        <v>5</v>
      </c>
      <c r="AF5" s="10"/>
      <c r="AG5" s="6"/>
    </row>
    <row r="6" spans="1:34" x14ac:dyDescent="0.25">
      <c r="A6">
        <v>6</v>
      </c>
      <c r="B6" s="4" t="s">
        <v>1074</v>
      </c>
      <c r="C6" t="s">
        <v>1075</v>
      </c>
      <c r="D6" t="s">
        <v>1115</v>
      </c>
      <c r="E6" t="s">
        <v>1073</v>
      </c>
      <c r="F6">
        <v>750</v>
      </c>
      <c r="G6">
        <v>0</v>
      </c>
      <c r="H6">
        <v>750</v>
      </c>
      <c r="I6">
        <v>0</v>
      </c>
      <c r="J6">
        <v>4895229124608</v>
      </c>
      <c r="K6" t="s">
        <v>175</v>
      </c>
      <c r="L6" s="2">
        <v>40</v>
      </c>
      <c r="M6">
        <v>0</v>
      </c>
      <c r="N6" s="1">
        <v>255244</v>
      </c>
      <c r="O6" s="1">
        <v>4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255244-4</v>
      </c>
      <c r="AE6" s="9">
        <f t="array" ref="AE6">_xlfn.IFNA(INDEX(Data!$E$1:$E$7884,MATCH(1,($AD6=Data!$AO$1:$AO$7884)*($B6 = Data!$B$1:$B$7884),0)),"0")</f>
        <v>341</v>
      </c>
      <c r="AF6" s="10"/>
      <c r="AG6" s="6"/>
    </row>
    <row r="7" spans="1:34" x14ac:dyDescent="0.25">
      <c r="A7">
        <v>7</v>
      </c>
      <c r="B7" s="4" t="s">
        <v>1088</v>
      </c>
      <c r="C7" t="s">
        <v>1089</v>
      </c>
      <c r="D7" t="s">
        <v>1116</v>
      </c>
      <c r="E7" t="s">
        <v>1117</v>
      </c>
      <c r="F7">
        <v>1</v>
      </c>
      <c r="G7">
        <v>0</v>
      </c>
      <c r="H7">
        <v>1</v>
      </c>
      <c r="I7">
        <v>0</v>
      </c>
      <c r="J7">
        <v>4895229124615</v>
      </c>
      <c r="K7" t="s">
        <v>175</v>
      </c>
      <c r="L7" s="2">
        <v>40</v>
      </c>
      <c r="M7">
        <v>0</v>
      </c>
      <c r="N7" s="1">
        <v>4768</v>
      </c>
      <c r="O7" s="1">
        <v>73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4768-73</v>
      </c>
      <c r="AE7" s="9">
        <f t="array" ref="AE7">_xlfn.IFNA(INDEX(Data!$E$1:$E$7884,MATCH(1,($AD7=Data!$AO$1:$AO$7884)*($B7 = Data!$B$1:$B$7884),0)),"0")</f>
        <v>1</v>
      </c>
      <c r="AF7" s="10"/>
      <c r="AG7" s="6"/>
    </row>
    <row r="8" spans="1:34" x14ac:dyDescent="0.25">
      <c r="A8">
        <v>8</v>
      </c>
      <c r="B8" s="4" t="s">
        <v>1088</v>
      </c>
      <c r="C8" t="s">
        <v>1089</v>
      </c>
      <c r="D8" t="s">
        <v>1105</v>
      </c>
      <c r="E8" t="s">
        <v>1106</v>
      </c>
      <c r="F8">
        <v>100</v>
      </c>
      <c r="G8">
        <v>0</v>
      </c>
      <c r="H8">
        <v>100</v>
      </c>
      <c r="I8">
        <v>0</v>
      </c>
      <c r="J8">
        <v>4895229124615</v>
      </c>
      <c r="K8" t="s">
        <v>175</v>
      </c>
      <c r="L8" s="2">
        <v>40</v>
      </c>
      <c r="M8">
        <v>0</v>
      </c>
      <c r="N8" s="1">
        <v>262575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262575-4</v>
      </c>
      <c r="AE8" s="9">
        <f t="array" ref="AE8">_xlfn.IFNA(INDEX(Data!$E$1:$E$7884,MATCH(1,($AD8=Data!$AO$1:$AO$7884)*($B8 = Data!$B$1:$B$7884),0)),"0")</f>
        <v>58</v>
      </c>
      <c r="AF8" s="10"/>
      <c r="AG8" s="6"/>
    </row>
    <row r="9" spans="1:34" x14ac:dyDescent="0.25">
      <c r="A9">
        <v>9</v>
      </c>
      <c r="B9" s="4" t="s">
        <v>1088</v>
      </c>
      <c r="C9" t="s">
        <v>1089</v>
      </c>
      <c r="D9" t="s">
        <v>1107</v>
      </c>
      <c r="E9" t="s">
        <v>1108</v>
      </c>
      <c r="F9">
        <v>50</v>
      </c>
      <c r="G9">
        <v>0</v>
      </c>
      <c r="H9">
        <v>50</v>
      </c>
      <c r="I9">
        <v>0</v>
      </c>
      <c r="J9">
        <v>4895229124615</v>
      </c>
      <c r="K9" t="s">
        <v>175</v>
      </c>
      <c r="L9" s="2">
        <v>40</v>
      </c>
      <c r="M9">
        <v>0</v>
      </c>
      <c r="N9" s="1">
        <v>260930</v>
      </c>
      <c r="O9" s="1">
        <v>4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260930-4</v>
      </c>
      <c r="AE9" s="9">
        <f t="array" ref="AE9">_xlfn.IFNA(INDEX(Data!$E$1:$E$7884,MATCH(1,($AD9=Data!$AO$1:$AO$7884)*($B9 = Data!$B$1:$B$7884),0)),"0")</f>
        <v>13</v>
      </c>
      <c r="AF9" s="10"/>
      <c r="AG9" s="6"/>
    </row>
    <row r="10" spans="1:34" x14ac:dyDescent="0.25">
      <c r="A10">
        <v>10</v>
      </c>
      <c r="B10" s="4" t="s">
        <v>1088</v>
      </c>
      <c r="C10" t="s">
        <v>1089</v>
      </c>
      <c r="D10" t="s">
        <v>1109</v>
      </c>
      <c r="E10" t="s">
        <v>1110</v>
      </c>
      <c r="F10">
        <v>80</v>
      </c>
      <c r="G10">
        <v>0</v>
      </c>
      <c r="H10">
        <v>80</v>
      </c>
      <c r="I10">
        <v>0</v>
      </c>
      <c r="J10">
        <v>4895229124615</v>
      </c>
      <c r="K10" t="s">
        <v>175</v>
      </c>
      <c r="L10" s="2">
        <v>40</v>
      </c>
      <c r="M10">
        <v>0</v>
      </c>
      <c r="N10" s="1">
        <v>259624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259624-4</v>
      </c>
      <c r="AE10" s="9">
        <f t="array" ref="AE10">_xlfn.IFNA(INDEX(Data!$E$1:$E$7884,MATCH(1,($AD10=Data!$AO$1:$AO$7884)*($B10 = Data!$B$1:$B$7884),0)),"0")</f>
        <v>21</v>
      </c>
      <c r="AF10" s="10"/>
      <c r="AG10" s="6"/>
    </row>
    <row r="11" spans="1:34" x14ac:dyDescent="0.25">
      <c r="A11">
        <v>11</v>
      </c>
      <c r="B11" s="4" t="s">
        <v>1088</v>
      </c>
      <c r="C11" t="s">
        <v>1089</v>
      </c>
      <c r="D11" t="s">
        <v>1111</v>
      </c>
      <c r="E11" t="s">
        <v>1112</v>
      </c>
      <c r="F11">
        <v>70</v>
      </c>
      <c r="G11">
        <v>0</v>
      </c>
      <c r="H11">
        <v>70</v>
      </c>
      <c r="I11">
        <v>0</v>
      </c>
      <c r="J11">
        <v>4895229124615</v>
      </c>
      <c r="K11" t="s">
        <v>175</v>
      </c>
      <c r="L11" s="2">
        <v>40</v>
      </c>
      <c r="M11">
        <v>0</v>
      </c>
      <c r="N11" s="1">
        <v>256938</v>
      </c>
      <c r="O11" s="1">
        <v>4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256938-4</v>
      </c>
      <c r="AE11" s="9">
        <f t="array" ref="AE11">_xlfn.IFNA(INDEX(Data!$E$1:$E$7884,MATCH(1,($AD11=Data!$AO$1:$AO$7884)*($B11 = Data!$B$1:$B$7884),0)),"0")</f>
        <v>2</v>
      </c>
      <c r="AF11" s="10"/>
      <c r="AG11" s="6"/>
    </row>
    <row r="12" spans="1:34" x14ac:dyDescent="0.25">
      <c r="A12">
        <v>12</v>
      </c>
      <c r="B12" s="4" t="s">
        <v>1088</v>
      </c>
      <c r="C12" t="s">
        <v>1089</v>
      </c>
      <c r="D12" t="s">
        <v>1115</v>
      </c>
      <c r="E12" t="s">
        <v>1073</v>
      </c>
      <c r="F12">
        <v>650</v>
      </c>
      <c r="G12">
        <v>0</v>
      </c>
      <c r="H12">
        <v>650</v>
      </c>
      <c r="I12">
        <v>0</v>
      </c>
      <c r="J12">
        <v>4895229124615</v>
      </c>
      <c r="K12" t="s">
        <v>175</v>
      </c>
      <c r="L12" s="2">
        <v>40</v>
      </c>
      <c r="M12">
        <v>0</v>
      </c>
      <c r="N12" s="1">
        <v>255244</v>
      </c>
      <c r="O12" s="1">
        <v>4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255244-4</v>
      </c>
      <c r="AE12" s="9">
        <f t="array" ref="AE12">_xlfn.IFNA(INDEX(Data!$E$1:$E$7884,MATCH(1,($AD12=Data!$AO$1:$AO$7884)*($B12 = Data!$B$1:$B$7884),0)),"0")</f>
        <v>125</v>
      </c>
      <c r="AF12" s="10"/>
      <c r="AG12" s="6"/>
    </row>
    <row r="13" spans="1:34" x14ac:dyDescent="0.25">
      <c r="A13">
        <v>13</v>
      </c>
      <c r="B13" s="4" t="s">
        <v>1093</v>
      </c>
      <c r="C13" t="s">
        <v>1094</v>
      </c>
      <c r="D13" t="s">
        <v>1118</v>
      </c>
      <c r="E13" t="s">
        <v>1119</v>
      </c>
      <c r="F13">
        <v>1</v>
      </c>
      <c r="G13">
        <v>0</v>
      </c>
      <c r="H13">
        <v>1</v>
      </c>
      <c r="I13">
        <v>0</v>
      </c>
      <c r="J13">
        <v>4895229124622</v>
      </c>
      <c r="K13" t="s">
        <v>175</v>
      </c>
      <c r="L13" s="2">
        <v>55</v>
      </c>
      <c r="M13">
        <v>0</v>
      </c>
      <c r="N13" s="1">
        <v>4982</v>
      </c>
      <c r="O13" s="1">
        <v>73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4982-73</v>
      </c>
      <c r="AE13" s="9">
        <f t="array" ref="AE13">_xlfn.IFNA(INDEX(Data!$E$1:$E$7884,MATCH(1,($AD13=Data!$AO$1:$AO$7884)*($B13 = Data!$B$1:$B$7884),0)),"0")</f>
        <v>1</v>
      </c>
      <c r="AF13" s="10"/>
      <c r="AG13" s="6"/>
    </row>
    <row r="14" spans="1:34" x14ac:dyDescent="0.25">
      <c r="A14">
        <v>14</v>
      </c>
      <c r="B14" s="4" t="s">
        <v>1093</v>
      </c>
      <c r="C14" t="s">
        <v>1094</v>
      </c>
      <c r="D14" t="s">
        <v>1107</v>
      </c>
      <c r="E14" t="s">
        <v>1108</v>
      </c>
      <c r="F14">
        <v>10</v>
      </c>
      <c r="G14">
        <v>0</v>
      </c>
      <c r="H14">
        <v>10</v>
      </c>
      <c r="I14">
        <v>0</v>
      </c>
      <c r="J14">
        <v>4895229124622</v>
      </c>
      <c r="K14" t="s">
        <v>175</v>
      </c>
      <c r="L14" s="2">
        <v>55</v>
      </c>
      <c r="M14">
        <v>0</v>
      </c>
      <c r="N14" s="1">
        <v>260930</v>
      </c>
      <c r="O14" s="1">
        <v>4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260930-4</v>
      </c>
      <c r="AE14" s="9">
        <f t="array" ref="AE14">_xlfn.IFNA(INDEX(Data!$E$1:$E$7884,MATCH(1,($AD14=Data!$AO$1:$AO$7884)*($B14 = Data!$B$1:$B$7884),0)),"0")</f>
        <v>7</v>
      </c>
      <c r="AF14" s="10"/>
      <c r="AG14" s="6"/>
    </row>
    <row r="15" spans="1:34" x14ac:dyDescent="0.25">
      <c r="A15">
        <v>15</v>
      </c>
      <c r="B15" s="4" t="s">
        <v>1093</v>
      </c>
      <c r="C15" t="s">
        <v>1094</v>
      </c>
      <c r="D15" t="s">
        <v>1115</v>
      </c>
      <c r="E15" t="s">
        <v>1073</v>
      </c>
      <c r="F15">
        <v>750</v>
      </c>
      <c r="G15">
        <v>0</v>
      </c>
      <c r="H15">
        <v>750</v>
      </c>
      <c r="I15">
        <v>0</v>
      </c>
      <c r="J15">
        <v>4895229124622</v>
      </c>
      <c r="K15" t="s">
        <v>175</v>
      </c>
      <c r="L15" s="2">
        <v>55</v>
      </c>
      <c r="M15">
        <v>0</v>
      </c>
      <c r="N15" s="1">
        <v>255244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255244-4</v>
      </c>
      <c r="AE15" s="9">
        <f t="array" ref="AE15">_xlfn.IFNA(INDEX(Data!$E$1:$E$7884,MATCH(1,($AD15=Data!$AO$1:$AO$7884)*($B15 = Data!$B$1:$B$7884),0)),"0")</f>
        <v>440</v>
      </c>
      <c r="AF15" s="10"/>
      <c r="AG15" s="6"/>
    </row>
    <row r="16" spans="1:34" x14ac:dyDescent="0.25">
      <c r="A16">
        <v>16</v>
      </c>
      <c r="B16" s="4" t="s">
        <v>1097</v>
      </c>
      <c r="C16" t="s">
        <v>1098</v>
      </c>
      <c r="D16" t="s">
        <v>1105</v>
      </c>
      <c r="E16" t="s">
        <v>1106</v>
      </c>
      <c r="F16">
        <v>40</v>
      </c>
      <c r="G16">
        <v>0</v>
      </c>
      <c r="H16">
        <v>40</v>
      </c>
      <c r="I16">
        <v>0</v>
      </c>
      <c r="J16">
        <v>4895229124639</v>
      </c>
      <c r="K16" t="s">
        <v>175</v>
      </c>
      <c r="L16" s="2">
        <v>55</v>
      </c>
      <c r="M16">
        <v>0</v>
      </c>
      <c r="N16" s="1">
        <v>262575</v>
      </c>
      <c r="O16" s="1">
        <v>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262575-4</v>
      </c>
      <c r="AE16" s="9">
        <f t="array" ref="AE16">_xlfn.IFNA(INDEX(Data!$E$1:$E$7884,MATCH(1,($AD16=Data!$AO$1:$AO$7884)*($B16 = Data!$B$1:$B$7884),0)),"0")</f>
        <v>33</v>
      </c>
      <c r="AF16" s="10"/>
      <c r="AG16" s="6"/>
    </row>
    <row r="17" spans="1:33" x14ac:dyDescent="0.25">
      <c r="A17">
        <v>17</v>
      </c>
      <c r="B17" s="4" t="s">
        <v>1097</v>
      </c>
      <c r="C17" t="s">
        <v>1098</v>
      </c>
      <c r="D17" t="s">
        <v>1107</v>
      </c>
      <c r="E17" t="s">
        <v>1108</v>
      </c>
      <c r="F17">
        <v>20</v>
      </c>
      <c r="G17">
        <v>0</v>
      </c>
      <c r="H17">
        <v>20</v>
      </c>
      <c r="I17">
        <v>0</v>
      </c>
      <c r="J17">
        <v>4895229124639</v>
      </c>
      <c r="K17" t="s">
        <v>175</v>
      </c>
      <c r="L17" s="2">
        <v>55</v>
      </c>
      <c r="M17">
        <v>0</v>
      </c>
      <c r="N17" s="1">
        <v>260930</v>
      </c>
      <c r="O17" s="1">
        <v>4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260930-4</v>
      </c>
      <c r="AE17" s="9">
        <f t="array" ref="AE17">_xlfn.IFNA(INDEX(Data!$E$1:$E$7884,MATCH(1,($AD17=Data!$AO$1:$AO$7884)*($B17 = Data!$B$1:$B$7884),0)),"0")</f>
        <v>10</v>
      </c>
      <c r="AF17" s="10"/>
      <c r="AG17" s="6"/>
    </row>
    <row r="18" spans="1:33" x14ac:dyDescent="0.25">
      <c r="A18">
        <v>18</v>
      </c>
      <c r="B18" s="4" t="s">
        <v>1097</v>
      </c>
      <c r="C18" t="s">
        <v>1098</v>
      </c>
      <c r="D18" t="s">
        <v>1109</v>
      </c>
      <c r="E18" t="s">
        <v>1110</v>
      </c>
      <c r="F18">
        <v>20</v>
      </c>
      <c r="G18">
        <v>0</v>
      </c>
      <c r="H18">
        <v>20</v>
      </c>
      <c r="I18">
        <v>0</v>
      </c>
      <c r="J18">
        <v>4895229124639</v>
      </c>
      <c r="K18" t="s">
        <v>175</v>
      </c>
      <c r="L18" s="2">
        <v>55</v>
      </c>
      <c r="M18">
        <v>0</v>
      </c>
      <c r="N18" s="1">
        <v>259624</v>
      </c>
      <c r="O18" s="1">
        <v>4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259624-4</v>
      </c>
      <c r="AE18" s="9">
        <f t="array" ref="AE18">_xlfn.IFNA(INDEX(Data!$E$1:$E$7884,MATCH(1,($AD18=Data!$AO$1:$AO$7884)*($B18 = Data!$B$1:$B$7884),0)),"0")</f>
        <v>10</v>
      </c>
      <c r="AF18" s="10"/>
      <c r="AG18" s="6"/>
    </row>
    <row r="19" spans="1:33" x14ac:dyDescent="0.25">
      <c r="A19">
        <v>19</v>
      </c>
      <c r="B19" s="4" t="s">
        <v>1097</v>
      </c>
      <c r="C19" t="s">
        <v>1098</v>
      </c>
      <c r="D19" t="s">
        <v>1115</v>
      </c>
      <c r="E19" t="s">
        <v>1073</v>
      </c>
      <c r="F19">
        <v>700</v>
      </c>
      <c r="G19">
        <v>0</v>
      </c>
      <c r="H19">
        <v>700</v>
      </c>
      <c r="I19">
        <v>0</v>
      </c>
      <c r="J19">
        <v>4895229124639</v>
      </c>
      <c r="K19" t="s">
        <v>175</v>
      </c>
      <c r="L19" s="2">
        <v>55</v>
      </c>
      <c r="M19">
        <v>0</v>
      </c>
      <c r="N19" s="1">
        <v>255244</v>
      </c>
      <c r="O19" s="1">
        <v>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255244-4</v>
      </c>
      <c r="AE19" s="9">
        <f t="array" ref="AE19">_xlfn.IFNA(INDEX(Data!$E$1:$E$7884,MATCH(1,($AD19=Data!$AO$1:$AO$7884)*($B19 = Data!$B$1:$B$7884),0)),"0")</f>
        <v>271</v>
      </c>
      <c r="AF19" s="10"/>
      <c r="AG19" s="6"/>
    </row>
    <row r="20" spans="1:33" x14ac:dyDescent="0.25">
      <c r="A20">
        <v>20</v>
      </c>
      <c r="B20" s="4" t="s">
        <v>1100</v>
      </c>
      <c r="C20" t="s">
        <v>1101</v>
      </c>
      <c r="D20" t="s">
        <v>1115</v>
      </c>
      <c r="E20" t="s">
        <v>1073</v>
      </c>
      <c r="F20">
        <v>50</v>
      </c>
      <c r="G20">
        <v>0</v>
      </c>
      <c r="H20">
        <v>50</v>
      </c>
      <c r="I20">
        <v>0</v>
      </c>
      <c r="J20" t="s">
        <v>1100</v>
      </c>
      <c r="K20" t="s">
        <v>175</v>
      </c>
      <c r="L20" s="2">
        <v>0</v>
      </c>
      <c r="M20">
        <v>0</v>
      </c>
      <c r="N20" s="1">
        <v>255244</v>
      </c>
      <c r="O20" s="1">
        <v>4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255244-4</v>
      </c>
      <c r="AE20" s="9">
        <f t="array" ref="AE20">_xlfn.IFNA(INDEX(Data!$E$1:$E$7884,MATCH(1,($AD20=Data!$AO$1:$AO$7884)*($B20 = Data!$B$1:$B$7884),0)),"0")</f>
        <v>44</v>
      </c>
      <c r="AF20" s="10"/>
      <c r="AG20" s="6"/>
    </row>
    <row r="21" spans="1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E21" s="9"/>
      <c r="AF21" s="10"/>
      <c r="AG21" s="6"/>
    </row>
    <row r="22" spans="1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E22" s="9"/>
      <c r="AF22" s="10"/>
      <c r="AG22" s="6"/>
    </row>
    <row r="23" spans="1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E23" s="9"/>
      <c r="AF23" s="10"/>
      <c r="AG23" s="6"/>
    </row>
    <row r="24" spans="1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E24" s="9"/>
      <c r="AF24" s="10"/>
      <c r="AG24" s="6"/>
    </row>
    <row r="25" spans="1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E25" s="9"/>
      <c r="AF25" s="10"/>
      <c r="AG25" s="6"/>
    </row>
    <row r="26" spans="1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E26" s="9"/>
      <c r="AF26" s="10"/>
      <c r="AG26" s="6"/>
    </row>
    <row r="27" spans="1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E27" s="9"/>
      <c r="AF27" s="10"/>
      <c r="AG27" s="6"/>
    </row>
    <row r="28" spans="1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E28" s="9"/>
      <c r="AF28" s="10"/>
      <c r="AG28" s="6"/>
    </row>
    <row r="29" spans="1:33" x14ac:dyDescent="0.25">
      <c r="L29" s="2"/>
      <c r="N29" s="1"/>
      <c r="O29" s="1"/>
      <c r="AE29" s="9"/>
      <c r="AF29" s="10"/>
      <c r="AG29" s="6"/>
    </row>
    <row r="30" spans="1:33" x14ac:dyDescent="0.25">
      <c r="L30" s="2"/>
      <c r="N30" s="1"/>
      <c r="O30" s="1"/>
      <c r="AE30" s="9"/>
      <c r="AF30" s="10"/>
      <c r="AG30" s="6"/>
    </row>
    <row r="31" spans="1:33" x14ac:dyDescent="0.25">
      <c r="L31" s="2"/>
      <c r="N31" s="1"/>
      <c r="O31" s="1"/>
      <c r="AE31" s="9"/>
      <c r="AF31" s="10"/>
      <c r="AG31" s="6"/>
    </row>
    <row r="32" spans="1:33" x14ac:dyDescent="0.25">
      <c r="L32" s="2"/>
      <c r="N32" s="1"/>
      <c r="O32" s="1"/>
      <c r="AE32" s="9"/>
      <c r="AF32" s="10"/>
      <c r="AG32" s="6"/>
    </row>
    <row r="33" spans="12:33" x14ac:dyDescent="0.25">
      <c r="L33" s="2"/>
      <c r="N33" s="1"/>
      <c r="O33" s="1"/>
      <c r="AE33" s="9"/>
      <c r="AF33" s="10"/>
      <c r="AG33" s="6"/>
    </row>
    <row r="34" spans="12:33" x14ac:dyDescent="0.25">
      <c r="L34" s="2"/>
      <c r="N34" s="1"/>
      <c r="O34" s="1"/>
      <c r="AE34" s="9"/>
      <c r="AF34" s="10"/>
      <c r="AG34" s="6"/>
    </row>
    <row r="35" spans="12:33" x14ac:dyDescent="0.25">
      <c r="L35" s="2"/>
      <c r="N35" s="1"/>
      <c r="O35" s="1"/>
      <c r="AE35" s="9"/>
      <c r="AF35" s="10"/>
      <c r="AG35" s="6"/>
    </row>
    <row r="36" spans="12:33" x14ac:dyDescent="0.25">
      <c r="L36" s="2"/>
      <c r="N36" s="1"/>
      <c r="O36" s="1"/>
      <c r="AE36" s="9"/>
      <c r="AF36" s="10"/>
      <c r="AG36" s="6"/>
    </row>
    <row r="37" spans="12:33" x14ac:dyDescent="0.25">
      <c r="L37" s="2"/>
      <c r="N37" s="1"/>
      <c r="O37" s="1"/>
      <c r="AE37" s="9"/>
      <c r="AF37" s="10"/>
      <c r="AG37" s="6"/>
    </row>
    <row r="38" spans="12:33" x14ac:dyDescent="0.25">
      <c r="L38" s="2"/>
      <c r="N38" s="1"/>
      <c r="O38" s="1"/>
      <c r="AE38" s="9"/>
    </row>
    <row r="39" spans="12:33" x14ac:dyDescent="0.25">
      <c r="L39" s="2"/>
      <c r="N39" s="1"/>
      <c r="O39" s="1"/>
      <c r="AE39" s="9"/>
    </row>
    <row r="40" spans="12:33" x14ac:dyDescent="0.25">
      <c r="L40" s="2"/>
      <c r="N40" s="1"/>
      <c r="O40" s="1"/>
      <c r="AE40" s="9"/>
    </row>
    <row r="41" spans="12:33" x14ac:dyDescent="0.25">
      <c r="L41" s="2"/>
      <c r="N41" s="1"/>
      <c r="O41" s="1"/>
      <c r="AE41" s="9"/>
    </row>
    <row r="42" spans="12:33" x14ac:dyDescent="0.25">
      <c r="L42" s="2"/>
      <c r="N42" s="1"/>
      <c r="O42" s="1"/>
      <c r="AE42" s="9"/>
    </row>
    <row r="43" spans="12:33" x14ac:dyDescent="0.25">
      <c r="L43" s="2"/>
      <c r="N43" s="1"/>
      <c r="O43" s="1"/>
      <c r="AE43" s="9"/>
    </row>
    <row r="44" spans="12:33" x14ac:dyDescent="0.25">
      <c r="L44" s="2"/>
      <c r="N44" s="1"/>
      <c r="O44" s="1"/>
      <c r="AE44" s="9"/>
    </row>
    <row r="45" spans="12:33" x14ac:dyDescent="0.25">
      <c r="L45" s="2"/>
      <c r="N45" s="1"/>
      <c r="O45" s="1"/>
      <c r="AE45" s="9"/>
    </row>
    <row r="46" spans="12:33" x14ac:dyDescent="0.25">
      <c r="L46" s="2"/>
      <c r="N46" s="1"/>
      <c r="O46" s="1"/>
      <c r="AE46" s="9"/>
    </row>
    <row r="47" spans="12:33" x14ac:dyDescent="0.25">
      <c r="L47" s="2"/>
      <c r="N47" s="1"/>
      <c r="O47" s="1"/>
      <c r="AE47" s="9"/>
    </row>
    <row r="48" spans="12:33" x14ac:dyDescent="0.25">
      <c r="L48" s="2"/>
      <c r="N48" s="1"/>
      <c r="O48" s="1"/>
      <c r="AE48" s="9"/>
    </row>
    <row r="49" spans="12:31" x14ac:dyDescent="0.25">
      <c r="L49" s="2"/>
      <c r="N49" s="1"/>
      <c r="O49" s="1"/>
      <c r="AE49" s="9"/>
    </row>
    <row r="50" spans="12:31" x14ac:dyDescent="0.25">
      <c r="L50" s="2"/>
      <c r="N50" s="1"/>
      <c r="O50" s="1"/>
      <c r="AE50" s="9"/>
    </row>
    <row r="51" spans="12:31" x14ac:dyDescent="0.25">
      <c r="L51" s="2"/>
      <c r="N51" s="1"/>
      <c r="O51" s="1"/>
      <c r="AE51" s="9"/>
    </row>
    <row r="52" spans="12:31" x14ac:dyDescent="0.25">
      <c r="L52" s="2"/>
      <c r="N52" s="1"/>
      <c r="O52" s="1"/>
      <c r="AE52" s="9"/>
    </row>
    <row r="53" spans="12:31" x14ac:dyDescent="0.25">
      <c r="L53" s="2"/>
      <c r="N53" s="1"/>
      <c r="O53" s="1"/>
      <c r="AE53" s="9"/>
    </row>
    <row r="54" spans="12:31" x14ac:dyDescent="0.25">
      <c r="L54" s="2"/>
      <c r="N54" s="1"/>
      <c r="O54" s="1"/>
      <c r="AE54" s="9"/>
    </row>
    <row r="55" spans="12:31" x14ac:dyDescent="0.25">
      <c r="L55" s="2"/>
      <c r="N55" s="1"/>
      <c r="O55" s="1"/>
      <c r="AE55" s="9"/>
    </row>
    <row r="56" spans="12:31" x14ac:dyDescent="0.25">
      <c r="L56" s="2"/>
      <c r="N56" s="1"/>
      <c r="O56" s="1"/>
      <c r="AE56" s="9"/>
    </row>
    <row r="57" spans="12:31" x14ac:dyDescent="0.25">
      <c r="L57" s="2"/>
      <c r="N57" s="1"/>
      <c r="O57" s="1"/>
      <c r="AE57" s="9"/>
    </row>
    <row r="58" spans="12:31" x14ac:dyDescent="0.25">
      <c r="L58" s="2"/>
      <c r="N58" s="1"/>
      <c r="O58" s="1"/>
      <c r="AE58" s="9"/>
    </row>
    <row r="59" spans="12:31" x14ac:dyDescent="0.25">
      <c r="L59" s="2"/>
      <c r="N59" s="1"/>
      <c r="O59" s="1"/>
      <c r="AE59" s="9"/>
    </row>
    <row r="60" spans="12:31" x14ac:dyDescent="0.25">
      <c r="L60" s="2"/>
      <c r="N60" s="1"/>
      <c r="O60" s="1"/>
      <c r="AE60" s="9"/>
    </row>
    <row r="61" spans="12:31" x14ac:dyDescent="0.25">
      <c r="L61" s="2"/>
      <c r="N61" s="1"/>
      <c r="O61" s="1"/>
      <c r="AE61" s="9"/>
    </row>
    <row r="62" spans="12:31" x14ac:dyDescent="0.25">
      <c r="L62" s="2"/>
      <c r="N62" s="1"/>
      <c r="O62" s="1"/>
      <c r="AE62" s="9"/>
    </row>
    <row r="63" spans="12:31" x14ac:dyDescent="0.25">
      <c r="L63" s="2"/>
      <c r="N63" s="1"/>
      <c r="O63" s="1"/>
      <c r="AE63" s="9"/>
    </row>
    <row r="64" spans="12:31" x14ac:dyDescent="0.25">
      <c r="L64" s="2"/>
      <c r="N64" s="1"/>
      <c r="O64" s="1"/>
      <c r="AE64" s="9"/>
    </row>
    <row r="65" spans="12:31" x14ac:dyDescent="0.25">
      <c r="L65" s="2"/>
      <c r="N65" s="1"/>
      <c r="O65" s="1"/>
      <c r="AE65" s="9"/>
    </row>
    <row r="66" spans="12:31" x14ac:dyDescent="0.25">
      <c r="L66" s="2"/>
      <c r="N66" s="1"/>
      <c r="O66" s="1"/>
      <c r="AE66" s="9"/>
    </row>
    <row r="67" spans="12:31" x14ac:dyDescent="0.25">
      <c r="L67" s="2"/>
      <c r="N67" s="1"/>
      <c r="O67" s="1"/>
      <c r="AE67" s="9"/>
    </row>
    <row r="68" spans="12:31" x14ac:dyDescent="0.25">
      <c r="L68" s="2"/>
      <c r="N68" s="1"/>
      <c r="O68" s="1"/>
      <c r="AE68" s="9"/>
    </row>
    <row r="69" spans="12:31" x14ac:dyDescent="0.25">
      <c r="L69" s="2"/>
      <c r="N69" s="1"/>
      <c r="O69" s="1"/>
      <c r="AE69" s="9"/>
    </row>
    <row r="70" spans="12:31" x14ac:dyDescent="0.25">
      <c r="L70" s="2"/>
      <c r="N70" s="1"/>
      <c r="O70" s="1"/>
      <c r="AE70" s="9"/>
    </row>
    <row r="71" spans="12:31" x14ac:dyDescent="0.25">
      <c r="L71" s="2"/>
      <c r="N71" s="1"/>
      <c r="O71" s="1"/>
      <c r="AE71" s="9"/>
    </row>
    <row r="72" spans="12:31" x14ac:dyDescent="0.25">
      <c r="L72" s="2"/>
      <c r="N72" s="1"/>
      <c r="AE72" s="9"/>
    </row>
    <row r="73" spans="12:31" x14ac:dyDescent="0.25">
      <c r="L73" s="2"/>
      <c r="N73" s="1"/>
      <c r="AE73" s="9"/>
    </row>
    <row r="74" spans="12:31" x14ac:dyDescent="0.25">
      <c r="L74" s="2"/>
      <c r="N74" s="1"/>
      <c r="O74" s="1"/>
      <c r="AE74" s="9"/>
    </row>
    <row r="75" spans="12:31" x14ac:dyDescent="0.25">
      <c r="L75" s="2"/>
      <c r="N75" s="1"/>
      <c r="O75" s="1"/>
      <c r="AE75" s="9"/>
    </row>
    <row r="76" spans="12:31" x14ac:dyDescent="0.25">
      <c r="L76" s="2"/>
      <c r="N76" s="1"/>
      <c r="AE76" s="9"/>
    </row>
    <row r="77" spans="12:31" x14ac:dyDescent="0.25">
      <c r="L77" s="2"/>
      <c r="N77" s="1"/>
      <c r="AE77" s="9"/>
    </row>
    <row r="78" spans="12:31" x14ac:dyDescent="0.25">
      <c r="L78" s="2"/>
      <c r="N78" s="1"/>
      <c r="AE78" s="9"/>
    </row>
    <row r="79" spans="12:31" x14ac:dyDescent="0.25">
      <c r="L79" s="2"/>
      <c r="N79" s="1"/>
      <c r="O79" s="1"/>
      <c r="AE79" s="9"/>
    </row>
    <row r="80" spans="12:31" x14ac:dyDescent="0.25">
      <c r="L80" s="2"/>
      <c r="N80" s="1"/>
      <c r="O80" s="1"/>
      <c r="AE80" s="9"/>
    </row>
    <row r="81" spans="12:31" x14ac:dyDescent="0.25">
      <c r="L81" s="2"/>
      <c r="N81" s="1"/>
      <c r="O81" s="1"/>
      <c r="AE81" s="9"/>
    </row>
    <row r="82" spans="12:31" x14ac:dyDescent="0.25">
      <c r="L82" s="2"/>
      <c r="N82" s="1"/>
      <c r="O82" s="1"/>
      <c r="AE82" s="9"/>
    </row>
    <row r="83" spans="12:31" x14ac:dyDescent="0.25">
      <c r="L83" s="2"/>
      <c r="N83" s="1"/>
      <c r="O83" s="1"/>
      <c r="AE83" s="9"/>
    </row>
    <row r="84" spans="12:31" x14ac:dyDescent="0.25">
      <c r="L84" s="2"/>
      <c r="N84" s="1"/>
      <c r="O84" s="1"/>
      <c r="AE84" s="9"/>
    </row>
    <row r="85" spans="12:31" x14ac:dyDescent="0.25">
      <c r="L85" s="2"/>
      <c r="N85" s="1"/>
      <c r="O85" s="1"/>
      <c r="AE85" s="9"/>
    </row>
    <row r="86" spans="12:31" x14ac:dyDescent="0.25">
      <c r="L86" s="2"/>
      <c r="N86" s="1"/>
      <c r="O86" s="1"/>
      <c r="AE86" s="9"/>
    </row>
    <row r="87" spans="12:31" x14ac:dyDescent="0.25">
      <c r="L87" s="2"/>
      <c r="N87" s="1"/>
      <c r="O87" s="1"/>
      <c r="AE87" s="9"/>
    </row>
    <row r="88" spans="12:31" x14ac:dyDescent="0.25">
      <c r="L88" s="2"/>
      <c r="N88" s="1"/>
      <c r="O88" s="1"/>
      <c r="AE88" s="9"/>
    </row>
    <row r="89" spans="12:31" x14ac:dyDescent="0.25">
      <c r="L89" s="2"/>
      <c r="N89" s="1"/>
      <c r="O89" s="1"/>
      <c r="AE89" s="9"/>
    </row>
    <row r="90" spans="12:31" x14ac:dyDescent="0.25">
      <c r="L90" s="2"/>
      <c r="N90" s="1"/>
      <c r="O90" s="1"/>
      <c r="AE90" s="9"/>
    </row>
    <row r="91" spans="12:31" x14ac:dyDescent="0.25">
      <c r="L91" s="2"/>
      <c r="N91" s="1"/>
      <c r="O91" s="1"/>
      <c r="AE91" s="9"/>
    </row>
    <row r="92" spans="12:31" x14ac:dyDescent="0.25">
      <c r="L92" s="2"/>
      <c r="N92" s="1"/>
      <c r="AE92" s="9"/>
    </row>
    <row r="93" spans="12:31" x14ac:dyDescent="0.25">
      <c r="L93" s="2"/>
      <c r="N93" s="1"/>
      <c r="O93" s="1"/>
      <c r="AE93" s="9"/>
    </row>
    <row r="94" spans="12:31" x14ac:dyDescent="0.25">
      <c r="L94" s="2"/>
      <c r="N94" s="1"/>
      <c r="O94" s="1"/>
      <c r="AE94" s="9"/>
    </row>
    <row r="95" spans="12:31" x14ac:dyDescent="0.25">
      <c r="L95" s="2"/>
      <c r="N95" s="1"/>
      <c r="O95" s="1"/>
      <c r="AE95" s="9"/>
    </row>
    <row r="96" spans="12:31" x14ac:dyDescent="0.25">
      <c r="L96" s="2"/>
      <c r="N96" s="1"/>
      <c r="AE96" s="9"/>
    </row>
    <row r="97" spans="12:31" x14ac:dyDescent="0.25">
      <c r="L97" s="2"/>
      <c r="N97" s="1"/>
      <c r="O97" s="1"/>
      <c r="AE97" s="9"/>
    </row>
    <row r="98" spans="12:31" x14ac:dyDescent="0.25">
      <c r="L98" s="2"/>
      <c r="N98" s="1"/>
      <c r="O98" s="1"/>
      <c r="AE98" s="9"/>
    </row>
    <row r="99" spans="12:31" x14ac:dyDescent="0.25">
      <c r="L99" s="2"/>
      <c r="N99" s="1"/>
      <c r="AE99" s="9"/>
    </row>
    <row r="100" spans="12:31" x14ac:dyDescent="0.25">
      <c r="L100" s="2"/>
      <c r="N100" s="1"/>
      <c r="O100" s="1"/>
      <c r="AE100" s="9"/>
    </row>
    <row r="101" spans="12:31" x14ac:dyDescent="0.25">
      <c r="L101" s="2"/>
      <c r="N101" s="1"/>
      <c r="O101" s="1"/>
      <c r="AE101" s="9"/>
    </row>
    <row r="102" spans="12:31" x14ac:dyDescent="0.25">
      <c r="L102" s="2"/>
      <c r="N102" s="1"/>
      <c r="O102" s="1"/>
      <c r="AE102" s="9"/>
    </row>
    <row r="103" spans="12:31" x14ac:dyDescent="0.25">
      <c r="L103" s="2"/>
      <c r="N103" s="1"/>
      <c r="O103" s="1"/>
      <c r="AE103" s="9"/>
    </row>
    <row r="104" spans="12:31" x14ac:dyDescent="0.25">
      <c r="L104" s="2"/>
      <c r="N104" s="1"/>
      <c r="O104" s="1"/>
      <c r="AE104" s="9"/>
    </row>
    <row r="105" spans="12:31" x14ac:dyDescent="0.25">
      <c r="L105" s="2"/>
      <c r="N105" s="1"/>
      <c r="AE105" s="9"/>
    </row>
    <row r="106" spans="12:31" x14ac:dyDescent="0.25">
      <c r="L106" s="2"/>
      <c r="N106" s="1"/>
      <c r="O106" s="1"/>
      <c r="AE106" s="9"/>
    </row>
    <row r="107" spans="12:31" x14ac:dyDescent="0.25">
      <c r="L107" s="2"/>
      <c r="N107" s="1"/>
      <c r="O107" s="1"/>
      <c r="AE107" s="9"/>
    </row>
    <row r="108" spans="12:31" x14ac:dyDescent="0.25">
      <c r="L108" s="2"/>
      <c r="N108" s="1"/>
      <c r="O108" s="1"/>
      <c r="AE108" s="9"/>
    </row>
    <row r="109" spans="12:31" x14ac:dyDescent="0.25">
      <c r="L109" s="2"/>
      <c r="N109" s="1"/>
      <c r="O109" s="1"/>
      <c r="AE109" s="9"/>
    </row>
    <row r="110" spans="12:31" x14ac:dyDescent="0.25">
      <c r="L110" s="2"/>
      <c r="N110" s="1"/>
      <c r="O110" s="1"/>
      <c r="AE110" s="9"/>
    </row>
    <row r="111" spans="12:31" x14ac:dyDescent="0.25">
      <c r="L111" s="2"/>
      <c r="N111" s="1"/>
      <c r="O111" s="1"/>
      <c r="AE111" s="9"/>
    </row>
    <row r="112" spans="12:31" x14ac:dyDescent="0.25">
      <c r="L112" s="2"/>
      <c r="N112" s="1"/>
      <c r="O112" s="1"/>
      <c r="AE112" s="9"/>
    </row>
    <row r="113" spans="12:31" x14ac:dyDescent="0.25">
      <c r="L113" s="2"/>
      <c r="N113" s="1"/>
      <c r="O113" s="1"/>
      <c r="AE113" s="9"/>
    </row>
    <row r="114" spans="12:31" x14ac:dyDescent="0.25">
      <c r="L114" s="2"/>
      <c r="N114" s="1"/>
      <c r="O114" s="1"/>
      <c r="AE114" s="9"/>
    </row>
    <row r="115" spans="12:31" x14ac:dyDescent="0.25">
      <c r="L115" s="2"/>
      <c r="N115" s="1"/>
      <c r="AE115" s="9"/>
    </row>
    <row r="116" spans="12:31" x14ac:dyDescent="0.25">
      <c r="L116" s="2"/>
      <c r="N116" s="1"/>
      <c r="O116" s="1"/>
      <c r="AE116" s="9"/>
    </row>
    <row r="117" spans="12:31" x14ac:dyDescent="0.25">
      <c r="L117" s="2"/>
      <c r="N117" s="1"/>
      <c r="O117" s="1"/>
      <c r="AE117" s="9"/>
    </row>
    <row r="118" spans="12:31" x14ac:dyDescent="0.25">
      <c r="L118" s="2"/>
      <c r="N118" s="1"/>
      <c r="O118" s="1"/>
      <c r="AE118" s="9"/>
    </row>
    <row r="119" spans="12:31" x14ac:dyDescent="0.25">
      <c r="L119" s="2"/>
      <c r="N119" s="1"/>
      <c r="AE119" s="9"/>
    </row>
    <row r="120" spans="12:31" x14ac:dyDescent="0.25">
      <c r="L120" s="2"/>
      <c r="N120" s="1"/>
      <c r="O120" s="1"/>
      <c r="AE120" s="9"/>
    </row>
    <row r="121" spans="12:31" x14ac:dyDescent="0.25">
      <c r="L121" s="2"/>
      <c r="N121" s="1"/>
      <c r="O121" s="1"/>
      <c r="AE121" s="9"/>
    </row>
    <row r="122" spans="12:31" x14ac:dyDescent="0.25">
      <c r="L122" s="2"/>
      <c r="N122" s="1"/>
      <c r="O122" s="1"/>
      <c r="AE122" s="9"/>
    </row>
    <row r="123" spans="12:31" x14ac:dyDescent="0.25">
      <c r="L123" s="2"/>
      <c r="N123" s="1"/>
      <c r="O123" s="1"/>
      <c r="AE123" s="9"/>
    </row>
    <row r="124" spans="12:31" x14ac:dyDescent="0.25">
      <c r="L124" s="2"/>
      <c r="N124" s="1"/>
      <c r="O124" s="1"/>
      <c r="AE124" s="9"/>
    </row>
    <row r="125" spans="12:31" x14ac:dyDescent="0.25">
      <c r="L125" s="2"/>
      <c r="N125" s="1"/>
      <c r="O125" s="1"/>
      <c r="AE125" s="9"/>
    </row>
    <row r="126" spans="12:31" x14ac:dyDescent="0.25">
      <c r="L126" s="2"/>
      <c r="N126" s="1"/>
      <c r="O126" s="1"/>
      <c r="AE126" s="9"/>
    </row>
    <row r="127" spans="12:31" x14ac:dyDescent="0.25">
      <c r="L127" s="2"/>
      <c r="N127" s="1"/>
      <c r="AE127" s="9"/>
    </row>
    <row r="128" spans="12:31" x14ac:dyDescent="0.25">
      <c r="L128" s="2"/>
      <c r="N128" s="1"/>
      <c r="O128" s="1"/>
      <c r="AE128" s="9"/>
    </row>
    <row r="129" spans="12:31" x14ac:dyDescent="0.25">
      <c r="L129" s="2"/>
      <c r="N129" s="1"/>
      <c r="O129" s="1"/>
      <c r="AE129" s="9"/>
    </row>
    <row r="130" spans="12:31" x14ac:dyDescent="0.25">
      <c r="L130" s="2"/>
      <c r="N130" s="1"/>
      <c r="O130" s="1"/>
      <c r="AE130" s="9"/>
    </row>
    <row r="131" spans="12:31" x14ac:dyDescent="0.25">
      <c r="L131" s="2"/>
      <c r="N131" s="1"/>
      <c r="O131" s="1"/>
      <c r="AE131" s="9"/>
    </row>
    <row r="132" spans="12:31" x14ac:dyDescent="0.25">
      <c r="L132" s="2"/>
      <c r="N132" s="1"/>
      <c r="O132" s="1"/>
      <c r="AE132" s="9"/>
    </row>
    <row r="133" spans="12:31" x14ac:dyDescent="0.25">
      <c r="L133" s="2"/>
      <c r="N133" s="1"/>
      <c r="AE133" s="9"/>
    </row>
    <row r="134" spans="12:31" x14ac:dyDescent="0.25">
      <c r="L134" s="2"/>
      <c r="N134" s="1"/>
      <c r="O134" s="1"/>
      <c r="AE134" s="9"/>
    </row>
    <row r="135" spans="12:31" x14ac:dyDescent="0.25">
      <c r="L135" s="2"/>
      <c r="N135" s="1"/>
      <c r="O135" s="1"/>
      <c r="AE135" s="9"/>
    </row>
    <row r="136" spans="12:31" x14ac:dyDescent="0.25">
      <c r="L136" s="2"/>
      <c r="N136" s="1"/>
      <c r="O136" s="1"/>
      <c r="AE136" s="9"/>
    </row>
    <row r="137" spans="12:31" x14ac:dyDescent="0.25">
      <c r="L137" s="2"/>
      <c r="N137" s="1"/>
      <c r="O137" s="1"/>
      <c r="AE137" s="9"/>
    </row>
    <row r="138" spans="12:31" x14ac:dyDescent="0.25">
      <c r="L138" s="2"/>
      <c r="N138" s="1"/>
      <c r="O138" s="1"/>
      <c r="AE138" s="9"/>
    </row>
    <row r="139" spans="12:31" x14ac:dyDescent="0.25">
      <c r="L139" s="2"/>
      <c r="N139" s="1"/>
      <c r="O139" s="1"/>
      <c r="AE139" s="9"/>
    </row>
    <row r="140" spans="12:31" x14ac:dyDescent="0.25">
      <c r="L140" s="2"/>
      <c r="N140" s="1"/>
      <c r="O140" s="1"/>
      <c r="AE140" s="9"/>
    </row>
    <row r="141" spans="12:31" x14ac:dyDescent="0.25">
      <c r="L141" s="2"/>
      <c r="N141" s="1"/>
      <c r="O141" s="1"/>
      <c r="AE141" s="9"/>
    </row>
    <row r="142" spans="12:31" x14ac:dyDescent="0.25">
      <c r="L142" s="2"/>
      <c r="N142" s="1"/>
      <c r="O142" s="1"/>
      <c r="AE142" s="9"/>
    </row>
    <row r="143" spans="12:31" x14ac:dyDescent="0.25">
      <c r="L143" s="2"/>
      <c r="N143" s="1"/>
      <c r="O143" s="1"/>
      <c r="AE143" s="9"/>
    </row>
    <row r="144" spans="12:31" x14ac:dyDescent="0.25">
      <c r="L144" s="2"/>
      <c r="N144" s="1"/>
      <c r="O144" s="1"/>
      <c r="AE144" s="9"/>
    </row>
    <row r="145" spans="12:31" x14ac:dyDescent="0.25">
      <c r="L145" s="2"/>
      <c r="N145" s="1"/>
      <c r="O145" s="1"/>
      <c r="AE145" s="9"/>
    </row>
    <row r="146" spans="12:31" x14ac:dyDescent="0.25">
      <c r="L146" s="2"/>
      <c r="N146" s="1"/>
      <c r="AE146" s="9"/>
    </row>
    <row r="147" spans="12:31" x14ac:dyDescent="0.25">
      <c r="L147" s="2"/>
      <c r="N147" s="1"/>
      <c r="O147" s="1"/>
      <c r="AE147" s="9"/>
    </row>
    <row r="148" spans="12:31" x14ac:dyDescent="0.25">
      <c r="L148" s="2"/>
      <c r="N148" s="1"/>
      <c r="O148" s="1"/>
      <c r="AE148" s="9"/>
    </row>
    <row r="149" spans="12:31" x14ac:dyDescent="0.25">
      <c r="L149" s="2"/>
      <c r="N149" s="1"/>
      <c r="O149" s="1"/>
      <c r="AE149" s="9"/>
    </row>
    <row r="150" spans="12:31" x14ac:dyDescent="0.25">
      <c r="L150" s="2"/>
      <c r="N150" s="1"/>
      <c r="O150" s="1"/>
      <c r="AE150" s="9"/>
    </row>
    <row r="151" spans="12:31" x14ac:dyDescent="0.25">
      <c r="L151" s="2"/>
      <c r="N151" s="1"/>
      <c r="O151" s="1"/>
      <c r="AE151" s="9"/>
    </row>
    <row r="152" spans="12:31" x14ac:dyDescent="0.25">
      <c r="L152" s="2"/>
      <c r="N152" s="1"/>
      <c r="O152" s="1"/>
      <c r="AE152" s="9"/>
    </row>
    <row r="153" spans="12:31" x14ac:dyDescent="0.25">
      <c r="L153" s="2"/>
      <c r="N153" s="1"/>
      <c r="O153" s="1"/>
      <c r="AE153" s="9"/>
    </row>
    <row r="154" spans="12:31" x14ac:dyDescent="0.25">
      <c r="L154" s="2"/>
      <c r="N154" s="1"/>
      <c r="O154" s="1"/>
      <c r="AE154" s="9"/>
    </row>
    <row r="155" spans="12:31" x14ac:dyDescent="0.25">
      <c r="L155" s="2"/>
      <c r="N155" s="1"/>
      <c r="O155" s="1"/>
      <c r="AE155" s="9"/>
    </row>
    <row r="156" spans="12:31" x14ac:dyDescent="0.25">
      <c r="L156" s="2"/>
      <c r="N156" s="1"/>
      <c r="O156" s="1"/>
      <c r="AE156" s="9"/>
    </row>
    <row r="157" spans="12:31" x14ac:dyDescent="0.25">
      <c r="L157" s="2"/>
      <c r="N157" s="1"/>
      <c r="O157" s="1"/>
      <c r="AE157" s="9"/>
    </row>
    <row r="158" spans="12:31" x14ac:dyDescent="0.25">
      <c r="L158" s="2"/>
      <c r="N158" s="1"/>
      <c r="O158" s="1"/>
      <c r="AE158" s="9"/>
    </row>
    <row r="159" spans="12:31" x14ac:dyDescent="0.25">
      <c r="L159" s="2"/>
      <c r="N159" s="1"/>
      <c r="O159" s="1"/>
      <c r="AE159" s="9"/>
    </row>
    <row r="160" spans="12:31" x14ac:dyDescent="0.25">
      <c r="L160" s="2"/>
      <c r="N160" s="1"/>
      <c r="O160" s="1"/>
      <c r="AE160" s="9"/>
    </row>
    <row r="161" spans="12:31" x14ac:dyDescent="0.25">
      <c r="L161" s="2"/>
      <c r="N161" s="1"/>
      <c r="O161" s="1"/>
      <c r="AE161" s="9"/>
    </row>
    <row r="162" spans="12:31" x14ac:dyDescent="0.25">
      <c r="L162" s="2"/>
      <c r="N162" s="1"/>
      <c r="O162" s="1"/>
      <c r="AE162" s="9"/>
    </row>
    <row r="163" spans="12:31" x14ac:dyDescent="0.25">
      <c r="L163" s="2"/>
      <c r="N163" s="1"/>
      <c r="AE163" s="9"/>
    </row>
    <row r="164" spans="12:31" x14ac:dyDescent="0.25">
      <c r="L164" s="2"/>
      <c r="N164" s="1"/>
      <c r="O164" s="1"/>
      <c r="AE164" s="9"/>
    </row>
    <row r="165" spans="12:31" x14ac:dyDescent="0.25">
      <c r="L165" s="2"/>
      <c r="N165" s="1"/>
      <c r="O165" s="1"/>
      <c r="AE165" s="9"/>
    </row>
    <row r="166" spans="12:31" x14ac:dyDescent="0.25">
      <c r="L166" s="2"/>
      <c r="N166" s="1"/>
      <c r="O166" s="1"/>
      <c r="AE166" s="9"/>
    </row>
    <row r="167" spans="12:31" x14ac:dyDescent="0.25">
      <c r="L167" s="2"/>
      <c r="N167" s="1"/>
      <c r="O167" s="1"/>
      <c r="AE167" s="9"/>
    </row>
    <row r="168" spans="12:31" x14ac:dyDescent="0.25">
      <c r="L168" s="2"/>
      <c r="N168" s="1"/>
      <c r="O168" s="1"/>
      <c r="AE168" s="9"/>
    </row>
    <row r="169" spans="12:31" x14ac:dyDescent="0.25">
      <c r="L169" s="2"/>
      <c r="N169" s="1"/>
      <c r="O169" s="1"/>
      <c r="AE169" s="9"/>
    </row>
    <row r="170" spans="12:31" x14ac:dyDescent="0.25">
      <c r="L170" s="2"/>
      <c r="N170" s="1"/>
      <c r="O170" s="1"/>
      <c r="AE170" s="9"/>
    </row>
    <row r="171" spans="12:31" x14ac:dyDescent="0.25">
      <c r="L171" s="2"/>
      <c r="N171" s="1"/>
      <c r="O171" s="1"/>
      <c r="AE171" s="9"/>
    </row>
    <row r="172" spans="12:31" x14ac:dyDescent="0.25">
      <c r="L172" s="2"/>
      <c r="N172" s="1"/>
      <c r="O172" s="1"/>
      <c r="AE172" s="9"/>
    </row>
    <row r="173" spans="12:31" x14ac:dyDescent="0.25">
      <c r="L173" s="2"/>
      <c r="N173" s="1"/>
      <c r="O173" s="1"/>
      <c r="AE173" s="9"/>
    </row>
    <row r="174" spans="12:31" x14ac:dyDescent="0.25">
      <c r="L174" s="2"/>
      <c r="N174" s="1"/>
      <c r="O174" s="1"/>
      <c r="AE174" s="9"/>
    </row>
    <row r="175" spans="12:31" x14ac:dyDescent="0.25">
      <c r="L175" s="2"/>
      <c r="N175" s="1"/>
      <c r="O175" s="1"/>
      <c r="AE175" s="9"/>
    </row>
    <row r="176" spans="12:31" x14ac:dyDescent="0.25">
      <c r="L176" s="2"/>
      <c r="N176" s="1"/>
      <c r="O176" s="1"/>
      <c r="AE176" s="9"/>
    </row>
    <row r="177" spans="12:31" x14ac:dyDescent="0.25">
      <c r="L177" s="2"/>
      <c r="N177" s="1"/>
      <c r="O177" s="1"/>
      <c r="AE177" s="9"/>
    </row>
    <row r="178" spans="12:31" x14ac:dyDescent="0.25">
      <c r="L178" s="2"/>
      <c r="N178" s="1"/>
      <c r="O178" s="1"/>
      <c r="AE178" s="9"/>
    </row>
    <row r="179" spans="12:31" x14ac:dyDescent="0.25">
      <c r="L179" s="2"/>
      <c r="N179" s="1"/>
      <c r="O179" s="1"/>
      <c r="AE179" s="9"/>
    </row>
    <row r="180" spans="12:31" x14ac:dyDescent="0.25">
      <c r="L180" s="2"/>
      <c r="N180" s="1"/>
      <c r="O180" s="1"/>
      <c r="AE180" s="9"/>
    </row>
    <row r="181" spans="12:31" x14ac:dyDescent="0.25">
      <c r="L181" s="2"/>
      <c r="N181" s="1"/>
      <c r="O181" s="1"/>
      <c r="AE181" s="9"/>
    </row>
    <row r="182" spans="12:31" x14ac:dyDescent="0.25">
      <c r="L182" s="2"/>
      <c r="N182" s="1"/>
      <c r="O182" s="1"/>
      <c r="AE182" s="9"/>
    </row>
    <row r="183" spans="12:31" x14ac:dyDescent="0.25">
      <c r="L183" s="2"/>
      <c r="N183" s="1"/>
      <c r="O183" s="1"/>
      <c r="AE183" s="9"/>
    </row>
    <row r="184" spans="12:31" x14ac:dyDescent="0.25">
      <c r="L184" s="2"/>
      <c r="N184" s="1"/>
      <c r="O184" s="1"/>
      <c r="AE184" s="9"/>
    </row>
    <row r="185" spans="12:31" x14ac:dyDescent="0.25">
      <c r="L185" s="2"/>
      <c r="N185" s="1"/>
      <c r="O185" s="1"/>
      <c r="AE185" s="9"/>
    </row>
    <row r="186" spans="12:31" x14ac:dyDescent="0.25">
      <c r="L186" s="2"/>
      <c r="N186" s="1"/>
      <c r="O186" s="1"/>
      <c r="AE186" s="9"/>
    </row>
    <row r="187" spans="12:31" x14ac:dyDescent="0.25">
      <c r="L187" s="2"/>
      <c r="N187" s="1"/>
      <c r="O187" s="1"/>
      <c r="AE187" s="9"/>
    </row>
    <row r="188" spans="12:31" x14ac:dyDescent="0.25">
      <c r="L188" s="2"/>
      <c r="N188" s="1"/>
      <c r="O188" s="1"/>
      <c r="AE188" s="9"/>
    </row>
    <row r="189" spans="12:31" x14ac:dyDescent="0.25">
      <c r="L189" s="2"/>
      <c r="N189" s="1"/>
      <c r="O189" s="1"/>
      <c r="AE189" s="9"/>
    </row>
    <row r="190" spans="12:31" x14ac:dyDescent="0.25">
      <c r="L190" s="2"/>
      <c r="N190" s="1"/>
      <c r="O190" s="1"/>
      <c r="AE190" s="9"/>
    </row>
    <row r="191" spans="12:31" x14ac:dyDescent="0.25">
      <c r="L191" s="2"/>
      <c r="N191" s="1"/>
      <c r="O191" s="1"/>
      <c r="AE191" s="9"/>
    </row>
    <row r="192" spans="12:31" x14ac:dyDescent="0.25">
      <c r="L192" s="2"/>
      <c r="N192" s="1"/>
      <c r="O192" s="1"/>
      <c r="AE192" s="9"/>
    </row>
    <row r="193" spans="12:31" x14ac:dyDescent="0.25">
      <c r="L193" s="2"/>
      <c r="N193" s="1"/>
      <c r="O193" s="1"/>
      <c r="AE193" s="9"/>
    </row>
    <row r="194" spans="12:31" x14ac:dyDescent="0.25">
      <c r="L194" s="2"/>
      <c r="N194" s="1"/>
      <c r="O194" s="1"/>
      <c r="AE194" s="9"/>
    </row>
    <row r="195" spans="12:31" x14ac:dyDescent="0.25">
      <c r="L195" s="2"/>
      <c r="N195" s="1"/>
      <c r="O195" s="1"/>
      <c r="AE195" s="9"/>
    </row>
    <row r="196" spans="12:31" x14ac:dyDescent="0.25">
      <c r="L196" s="2"/>
      <c r="N196" s="1"/>
      <c r="O196" s="1"/>
      <c r="AE196" s="9"/>
    </row>
    <row r="197" spans="12:31" x14ac:dyDescent="0.25">
      <c r="L197" s="2"/>
      <c r="N197" s="1"/>
      <c r="O197" s="1"/>
      <c r="AE197" s="9"/>
    </row>
    <row r="198" spans="12:31" x14ac:dyDescent="0.25">
      <c r="L198" s="2"/>
      <c r="N198" s="1"/>
      <c r="O198" s="1"/>
      <c r="AE198" s="9"/>
    </row>
    <row r="199" spans="12:31" x14ac:dyDescent="0.25">
      <c r="L199" s="2"/>
      <c r="N199" s="1"/>
      <c r="AE199" s="9"/>
    </row>
    <row r="200" spans="12:31" x14ac:dyDescent="0.25">
      <c r="L200" s="2"/>
      <c r="N200" s="1"/>
      <c r="O200" s="1"/>
      <c r="AE200" s="9"/>
    </row>
    <row r="201" spans="12:31" x14ac:dyDescent="0.25">
      <c r="L201" s="2"/>
      <c r="N201" s="1"/>
      <c r="AE201" s="9"/>
    </row>
    <row r="202" spans="12:31" x14ac:dyDescent="0.25">
      <c r="L202" s="2"/>
      <c r="N202" s="1"/>
      <c r="O202" s="1"/>
      <c r="AE202" s="9"/>
    </row>
    <row r="203" spans="12:31" x14ac:dyDescent="0.25">
      <c r="L203" s="2"/>
      <c r="N203" s="1"/>
      <c r="O203" s="1"/>
      <c r="AE203" s="9"/>
    </row>
    <row r="204" spans="12:31" x14ac:dyDescent="0.25">
      <c r="L204" s="2"/>
      <c r="N204" s="1"/>
      <c r="O204" s="1"/>
      <c r="AE204" s="9"/>
    </row>
    <row r="205" spans="12:31" x14ac:dyDescent="0.25">
      <c r="L205" s="2"/>
      <c r="N205" s="1"/>
      <c r="O205" s="1"/>
      <c r="AE205" s="9"/>
    </row>
    <row r="206" spans="12:31" x14ac:dyDescent="0.25">
      <c r="L206" s="2"/>
      <c r="N206" s="1"/>
      <c r="O206" s="1"/>
      <c r="AE206" s="9"/>
    </row>
    <row r="207" spans="12:31" x14ac:dyDescent="0.25">
      <c r="L207" s="2"/>
      <c r="N207" s="1"/>
      <c r="O207" s="1"/>
      <c r="AE207" s="9"/>
    </row>
    <row r="208" spans="12:31" x14ac:dyDescent="0.25">
      <c r="L208" s="2"/>
      <c r="N208" s="1"/>
      <c r="O208" s="1"/>
      <c r="AE208" s="9"/>
    </row>
    <row r="209" spans="12:31" x14ac:dyDescent="0.25">
      <c r="L209" s="2"/>
      <c r="N209" s="1"/>
      <c r="O209" s="1"/>
      <c r="AE209" s="9"/>
    </row>
    <row r="210" spans="12:31" x14ac:dyDescent="0.25">
      <c r="L210" s="2"/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L213" s="2"/>
      <c r="N213" s="1"/>
      <c r="O213" s="1"/>
      <c r="AE213" s="9"/>
    </row>
    <row r="214" spans="12:31" x14ac:dyDescent="0.25">
      <c r="L214" s="2"/>
      <c r="N214" s="1"/>
      <c r="O214" s="1"/>
      <c r="AE214" s="9"/>
    </row>
    <row r="215" spans="12:31" x14ac:dyDescent="0.25">
      <c r="L215" s="2"/>
      <c r="N215" s="1"/>
      <c r="O215" s="1"/>
      <c r="AE215" s="9"/>
    </row>
    <row r="216" spans="12:31" x14ac:dyDescent="0.25">
      <c r="L216" s="2"/>
      <c r="N216" s="1"/>
      <c r="O216" s="1"/>
      <c r="AE216" s="9"/>
    </row>
    <row r="217" spans="12:31" x14ac:dyDescent="0.25">
      <c r="L217" s="2"/>
      <c r="N217" s="1"/>
      <c r="O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O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O227" s="1"/>
      <c r="AE227" s="9"/>
    </row>
    <row r="228" spans="12:31" x14ac:dyDescent="0.25">
      <c r="L228" s="2"/>
      <c r="N228" s="1"/>
      <c r="AE228" s="9"/>
    </row>
    <row r="229" spans="12:31" x14ac:dyDescent="0.25">
      <c r="L229" s="2"/>
      <c r="N229" s="1"/>
      <c r="O229" s="1"/>
      <c r="AE229" s="9"/>
    </row>
    <row r="230" spans="12:31" x14ac:dyDescent="0.25">
      <c r="N230" s="1"/>
      <c r="AE230" s="9"/>
    </row>
    <row r="231" spans="12:31" x14ac:dyDescent="0.25"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AE235" s="9"/>
    </row>
    <row r="236" spans="12:31" x14ac:dyDescent="0.25">
      <c r="N236" s="1"/>
      <c r="O236" s="1"/>
      <c r="AE236" s="9"/>
    </row>
    <row r="237" spans="12:31" x14ac:dyDescent="0.25">
      <c r="N237" s="1"/>
      <c r="AE237" s="9"/>
    </row>
    <row r="238" spans="12:31" x14ac:dyDescent="0.25">
      <c r="N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O241" s="1"/>
      <c r="AE241" s="9"/>
    </row>
    <row r="242" spans="14:31" x14ac:dyDescent="0.25">
      <c r="N242" s="1"/>
      <c r="O242" s="1"/>
      <c r="AE242" s="9"/>
    </row>
    <row r="243" spans="14:31" x14ac:dyDescent="0.25">
      <c r="N243" s="1"/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O245" s="1"/>
      <c r="AE245" s="9"/>
    </row>
    <row r="246" spans="14:31" x14ac:dyDescent="0.25">
      <c r="N246" s="1"/>
      <c r="AE246" s="9"/>
    </row>
    <row r="247" spans="14:31" x14ac:dyDescent="0.25">
      <c r="N247" s="1"/>
      <c r="AE247" s="9"/>
    </row>
    <row r="248" spans="14:31" x14ac:dyDescent="0.25">
      <c r="N248" s="1"/>
      <c r="O248" s="1"/>
      <c r="AE248" s="9"/>
    </row>
    <row r="249" spans="14:31" x14ac:dyDescent="0.25">
      <c r="N249" s="1"/>
      <c r="O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O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AE255" s="9"/>
    </row>
    <row r="256" spans="14:31" x14ac:dyDescent="0.25">
      <c r="N256" s="1"/>
      <c r="AE256" s="9"/>
    </row>
    <row r="257" spans="12:31" x14ac:dyDescent="0.25">
      <c r="N257" s="1"/>
      <c r="O257" s="1"/>
      <c r="AE257" s="9"/>
    </row>
    <row r="258" spans="12:31" x14ac:dyDescent="0.25">
      <c r="N258" s="1"/>
      <c r="O258" s="1"/>
      <c r="AE258" s="9"/>
    </row>
    <row r="259" spans="12:31" x14ac:dyDescent="0.25">
      <c r="N259" s="1"/>
      <c r="O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L262" s="2"/>
      <c r="N262" s="1"/>
      <c r="O262" s="1"/>
      <c r="AE262" s="9"/>
    </row>
    <row r="263" spans="12:31" x14ac:dyDescent="0.25">
      <c r="N263" s="1"/>
      <c r="O263" s="1"/>
      <c r="AE263" s="9"/>
    </row>
    <row r="264" spans="12:31" x14ac:dyDescent="0.25">
      <c r="N264" s="1"/>
      <c r="AE264" s="9"/>
    </row>
    <row r="265" spans="12:31" x14ac:dyDescent="0.25">
      <c r="N265" s="1"/>
      <c r="AE265" s="9"/>
    </row>
    <row r="266" spans="12:31" x14ac:dyDescent="0.25">
      <c r="N266" s="1"/>
      <c r="O266" s="1"/>
      <c r="AE266" s="9"/>
    </row>
    <row r="267" spans="12:31" x14ac:dyDescent="0.25">
      <c r="N267" s="1"/>
      <c r="AE267" s="9"/>
    </row>
    <row r="268" spans="12:31" x14ac:dyDescent="0.25">
      <c r="N268" s="1"/>
      <c r="O268" s="1"/>
      <c r="AE268" s="9"/>
    </row>
    <row r="269" spans="12:31" x14ac:dyDescent="0.25">
      <c r="N269" s="1"/>
      <c r="O269" s="1"/>
      <c r="AE269" s="9"/>
    </row>
    <row r="270" spans="12:31" x14ac:dyDescent="0.25">
      <c r="N270" s="1"/>
      <c r="O270" s="1"/>
      <c r="AE270" s="9"/>
    </row>
    <row r="271" spans="12:31" x14ac:dyDescent="0.25">
      <c r="N271" s="1"/>
      <c r="O271" s="1"/>
      <c r="AE271" s="9"/>
    </row>
    <row r="272" spans="12:31" x14ac:dyDescent="0.25">
      <c r="N272" s="1"/>
      <c r="AE272" s="9"/>
    </row>
    <row r="273" spans="14:31" x14ac:dyDescent="0.25">
      <c r="N273" s="1"/>
      <c r="AE273" s="9"/>
    </row>
    <row r="274" spans="14:31" x14ac:dyDescent="0.25">
      <c r="N274" s="1"/>
      <c r="O274" s="1"/>
      <c r="AE274" s="9"/>
    </row>
    <row r="275" spans="14:31" x14ac:dyDescent="0.25">
      <c r="N275" s="1"/>
      <c r="O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N278" s="1"/>
      <c r="AE278" s="9"/>
    </row>
    <row r="279" spans="14:31" x14ac:dyDescent="0.25">
      <c r="N279" s="1"/>
      <c r="AE279" s="9"/>
    </row>
    <row r="280" spans="14:31" x14ac:dyDescent="0.25">
      <c r="N280" s="1"/>
      <c r="AE280" s="9"/>
    </row>
    <row r="281" spans="14:31" x14ac:dyDescent="0.25">
      <c r="N281" s="1"/>
      <c r="O281" s="1"/>
      <c r="AE281" s="9"/>
    </row>
    <row r="282" spans="14:31" x14ac:dyDescent="0.25">
      <c r="N282" s="1"/>
      <c r="O282" s="1"/>
      <c r="AE282" s="9"/>
    </row>
    <row r="283" spans="14:31" x14ac:dyDescent="0.25">
      <c r="N283" s="1"/>
      <c r="AE283" s="9"/>
    </row>
    <row r="284" spans="14:31" x14ac:dyDescent="0.25">
      <c r="N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O288" s="1"/>
      <c r="AE288" s="9"/>
    </row>
    <row r="289" spans="14:31" x14ac:dyDescent="0.25">
      <c r="N289" s="1"/>
      <c r="O289" s="1"/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O292" s="1"/>
      <c r="AE292" s="9"/>
    </row>
    <row r="293" spans="14:31" x14ac:dyDescent="0.25">
      <c r="N293" s="1"/>
      <c r="O293" s="1"/>
      <c r="AE293" s="9"/>
    </row>
    <row r="294" spans="14:31" x14ac:dyDescent="0.25">
      <c r="O294" s="1"/>
      <c r="AE294" s="9"/>
    </row>
    <row r="295" spans="14:31" x14ac:dyDescent="0.25">
      <c r="N295" s="1"/>
      <c r="O295" s="1"/>
      <c r="AE295" s="9"/>
    </row>
    <row r="296" spans="14:31" x14ac:dyDescent="0.25">
      <c r="N296" s="1"/>
      <c r="O296" s="1"/>
      <c r="AE296" s="9"/>
    </row>
    <row r="297" spans="14:31" x14ac:dyDescent="0.25">
      <c r="N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O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N305" s="1"/>
      <c r="O305" s="1"/>
      <c r="AE305" s="9"/>
    </row>
    <row r="306" spans="14:31" x14ac:dyDescent="0.25">
      <c r="N306" s="1"/>
      <c r="O306" s="1"/>
      <c r="AE306" s="9"/>
    </row>
    <row r="307" spans="14:31" x14ac:dyDescent="0.25">
      <c r="N307" s="1"/>
      <c r="AE307" s="9"/>
    </row>
    <row r="308" spans="14:31" x14ac:dyDescent="0.25">
      <c r="N308" s="1"/>
      <c r="AE308" s="9"/>
    </row>
    <row r="309" spans="14:31" x14ac:dyDescent="0.25">
      <c r="N309" s="1"/>
      <c r="AE309" s="9"/>
    </row>
    <row r="310" spans="14:31" x14ac:dyDescent="0.25">
      <c r="O310" s="1"/>
      <c r="AE310" s="9"/>
    </row>
    <row r="311" spans="14:31" x14ac:dyDescent="0.25">
      <c r="N311" s="1"/>
      <c r="AE311" s="9"/>
    </row>
    <row r="312" spans="14:31" x14ac:dyDescent="0.25">
      <c r="N312" s="1"/>
      <c r="AE312" s="9"/>
    </row>
    <row r="313" spans="14:31" x14ac:dyDescent="0.25">
      <c r="N313" s="1"/>
      <c r="AE313" s="9"/>
    </row>
    <row r="314" spans="14:31" x14ac:dyDescent="0.25">
      <c r="N314" s="1"/>
      <c r="AE314" s="9"/>
    </row>
    <row r="315" spans="14:31" x14ac:dyDescent="0.25">
      <c r="N315" s="1"/>
      <c r="O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N318" s="1"/>
      <c r="AE318" s="9"/>
    </row>
    <row r="319" spans="14:31" x14ac:dyDescent="0.25">
      <c r="N319" s="1"/>
      <c r="O319" s="1"/>
      <c r="AE319" s="9"/>
    </row>
    <row r="320" spans="14:31" x14ac:dyDescent="0.25">
      <c r="N320" s="1"/>
      <c r="O320" s="1"/>
      <c r="AE320" s="9"/>
    </row>
    <row r="321" spans="14:31" x14ac:dyDescent="0.25">
      <c r="N321" s="1"/>
      <c r="AE321" s="9"/>
    </row>
    <row r="322" spans="14:31" x14ac:dyDescent="0.25">
      <c r="N322" s="1"/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O325" s="1"/>
      <c r="AE325" s="9"/>
    </row>
    <row r="326" spans="14:31" x14ac:dyDescent="0.25">
      <c r="N326" s="1"/>
      <c r="AE326" s="9"/>
    </row>
    <row r="327" spans="14:31" x14ac:dyDescent="0.25">
      <c r="N327" s="1"/>
      <c r="AE327" s="9"/>
    </row>
    <row r="328" spans="14:31" x14ac:dyDescent="0.25">
      <c r="N328" s="1"/>
      <c r="AE328" s="9"/>
    </row>
    <row r="329" spans="14:31" x14ac:dyDescent="0.25">
      <c r="N329" s="1"/>
      <c r="O329" s="1"/>
      <c r="AE329" s="9"/>
    </row>
    <row r="330" spans="14:31" x14ac:dyDescent="0.25">
      <c r="N330" s="1"/>
      <c r="AE330" s="9"/>
    </row>
    <row r="331" spans="14:31" x14ac:dyDescent="0.25">
      <c r="N331" s="1"/>
      <c r="AE331" s="9"/>
    </row>
    <row r="332" spans="14:31" x14ac:dyDescent="0.25">
      <c r="N332" s="1"/>
      <c r="AE332" s="9"/>
    </row>
    <row r="333" spans="14:31" x14ac:dyDescent="0.25">
      <c r="N333" s="1"/>
      <c r="O333" s="1"/>
      <c r="AE333" s="9"/>
    </row>
    <row r="334" spans="14:31" x14ac:dyDescent="0.25">
      <c r="N334" s="1"/>
      <c r="O334" s="1"/>
      <c r="AE334" s="9"/>
    </row>
    <row r="335" spans="14:31" x14ac:dyDescent="0.25">
      <c r="N335" s="1"/>
      <c r="O335" s="1"/>
      <c r="AE335" s="9"/>
    </row>
    <row r="336" spans="14:31" x14ac:dyDescent="0.25">
      <c r="N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O343" s="1"/>
      <c r="AE343" s="9"/>
    </row>
    <row r="344" spans="14:31" x14ac:dyDescent="0.25">
      <c r="N344" s="1"/>
      <c r="AE344" s="9"/>
    </row>
    <row r="345" spans="14:31" x14ac:dyDescent="0.25">
      <c r="N345" s="1"/>
      <c r="O345" s="1"/>
      <c r="AE345" s="9"/>
    </row>
    <row r="346" spans="14:31" x14ac:dyDescent="0.25">
      <c r="N346" s="1"/>
      <c r="AE346" s="9"/>
    </row>
    <row r="347" spans="14:31" x14ac:dyDescent="0.25">
      <c r="N347" s="1"/>
      <c r="O347" s="1"/>
      <c r="AE347" s="9"/>
    </row>
    <row r="348" spans="14:31" x14ac:dyDescent="0.25">
      <c r="N348" s="1"/>
      <c r="O348" s="1"/>
      <c r="AE348" s="9"/>
    </row>
    <row r="349" spans="14:31" x14ac:dyDescent="0.25">
      <c r="N349" s="1"/>
      <c r="AE349" s="9"/>
    </row>
    <row r="350" spans="14:31" x14ac:dyDescent="0.25">
      <c r="N350" s="1"/>
      <c r="O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O353" s="1"/>
      <c r="AE353" s="9"/>
    </row>
    <row r="354" spans="14:31" x14ac:dyDescent="0.25">
      <c r="N354" s="1"/>
      <c r="AE354" s="9"/>
    </row>
    <row r="355" spans="14:31" x14ac:dyDescent="0.25">
      <c r="N355" s="1"/>
      <c r="AE355" s="9"/>
    </row>
    <row r="356" spans="14:31" x14ac:dyDescent="0.25">
      <c r="N356" s="1"/>
      <c r="O356" s="1"/>
      <c r="AE356" s="9"/>
    </row>
    <row r="357" spans="14:31" x14ac:dyDescent="0.25">
      <c r="N357" s="1"/>
      <c r="O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AE359" s="9"/>
    </row>
    <row r="360" spans="14:31" x14ac:dyDescent="0.25">
      <c r="N360" s="1"/>
      <c r="O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O363" s="1"/>
      <c r="AE363" s="9"/>
    </row>
    <row r="364" spans="14:31" x14ac:dyDescent="0.25">
      <c r="N364" s="1"/>
      <c r="O364" s="1"/>
      <c r="AE364" s="9"/>
    </row>
    <row r="365" spans="14:31" x14ac:dyDescent="0.25">
      <c r="N365" s="1"/>
      <c r="O365" s="1"/>
      <c r="AE365" s="9"/>
    </row>
    <row r="366" spans="14:31" x14ac:dyDescent="0.25">
      <c r="N366" s="1"/>
      <c r="AE366" s="9"/>
    </row>
    <row r="367" spans="14:31" x14ac:dyDescent="0.25">
      <c r="N367" s="1"/>
      <c r="O367" s="1"/>
      <c r="AE367" s="9"/>
    </row>
    <row r="368" spans="14:31" x14ac:dyDescent="0.25">
      <c r="N368" s="1"/>
      <c r="O368" s="1"/>
      <c r="AE368" s="9"/>
    </row>
    <row r="369" spans="14:31" x14ac:dyDescent="0.25">
      <c r="N369" s="1"/>
      <c r="O369" s="1"/>
      <c r="AE369" s="9"/>
    </row>
    <row r="370" spans="14:31" x14ac:dyDescent="0.25">
      <c r="N370" s="1"/>
      <c r="O370" s="1"/>
      <c r="AE370" s="9"/>
    </row>
    <row r="371" spans="14:31" x14ac:dyDescent="0.25">
      <c r="N371" s="1"/>
      <c r="AE371" s="9"/>
    </row>
    <row r="372" spans="14:31" x14ac:dyDescent="0.25">
      <c r="N372" s="1"/>
      <c r="AE372" s="9"/>
    </row>
    <row r="373" spans="14:31" x14ac:dyDescent="0.25">
      <c r="N373" s="1"/>
      <c r="O373" s="1"/>
      <c r="AE373" s="9"/>
    </row>
    <row r="374" spans="14:31" x14ac:dyDescent="0.25">
      <c r="N374" s="1"/>
      <c r="AE374" s="9"/>
    </row>
    <row r="375" spans="14:31" x14ac:dyDescent="0.25">
      <c r="N375" s="1"/>
      <c r="O375" s="1"/>
      <c r="AE375" s="9"/>
    </row>
    <row r="376" spans="14:31" x14ac:dyDescent="0.25">
      <c r="N376" s="1"/>
      <c r="O376" s="1"/>
      <c r="AE376" s="9"/>
    </row>
    <row r="377" spans="14:31" x14ac:dyDescent="0.25">
      <c r="N377" s="1"/>
      <c r="O377" s="1"/>
      <c r="AE377" s="9"/>
    </row>
    <row r="378" spans="14:31" x14ac:dyDescent="0.25">
      <c r="N378" s="1"/>
      <c r="O378" s="1"/>
      <c r="AE378" s="9"/>
    </row>
    <row r="379" spans="14:31" x14ac:dyDescent="0.25">
      <c r="N379" s="1"/>
      <c r="O379" s="1"/>
      <c r="AE379" s="9"/>
    </row>
    <row r="380" spans="14:31" x14ac:dyDescent="0.25">
      <c r="N380" s="1"/>
      <c r="O380" s="1"/>
      <c r="AE380" s="9"/>
    </row>
    <row r="381" spans="14:31" x14ac:dyDescent="0.25">
      <c r="N381" s="1"/>
      <c r="AE381" s="9"/>
    </row>
    <row r="382" spans="14:31" x14ac:dyDescent="0.25">
      <c r="N382" s="1"/>
      <c r="AE382" s="9"/>
    </row>
    <row r="383" spans="14:31" x14ac:dyDescent="0.25">
      <c r="N383" s="1"/>
      <c r="O383" s="1"/>
      <c r="AE383" s="9"/>
    </row>
    <row r="384" spans="14:31" x14ac:dyDescent="0.25">
      <c r="N384" s="1"/>
      <c r="O384" s="1"/>
      <c r="AE384" s="9"/>
    </row>
    <row r="385" spans="14:31" x14ac:dyDescent="0.25">
      <c r="N385" s="1"/>
      <c r="AE385" s="9"/>
    </row>
    <row r="386" spans="14:31" x14ac:dyDescent="0.25">
      <c r="N386" s="1"/>
      <c r="O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O392" s="1"/>
      <c r="AE392" s="9"/>
    </row>
    <row r="393" spans="14:31" x14ac:dyDescent="0.25">
      <c r="N393" s="1"/>
      <c r="O393" s="1"/>
      <c r="AE393" s="9"/>
    </row>
    <row r="394" spans="14:31" x14ac:dyDescent="0.25">
      <c r="N394" s="1"/>
      <c r="O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O399" s="1"/>
      <c r="AE399" s="9"/>
    </row>
    <row r="400" spans="14:31" x14ac:dyDescent="0.25">
      <c r="N400" s="1"/>
      <c r="O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O405" s="1"/>
      <c r="AE405" s="9"/>
    </row>
    <row r="406" spans="14:31" x14ac:dyDescent="0.25">
      <c r="N406" s="1"/>
      <c r="O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O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N411" s="1"/>
      <c r="AE411" s="9"/>
    </row>
    <row r="412" spans="14:31" x14ac:dyDescent="0.25">
      <c r="N412" s="1"/>
      <c r="O412" s="1"/>
      <c r="AE412" s="9"/>
    </row>
    <row r="413" spans="14:31" x14ac:dyDescent="0.25">
      <c r="N413" s="1"/>
      <c r="AE413" s="9"/>
    </row>
    <row r="414" spans="14:31" x14ac:dyDescent="0.25">
      <c r="N414" s="1"/>
      <c r="O414" s="1"/>
      <c r="AE414" s="9"/>
    </row>
    <row r="415" spans="14:31" x14ac:dyDescent="0.25">
      <c r="N415" s="1"/>
      <c r="AE415" s="9"/>
    </row>
    <row r="416" spans="14:31" x14ac:dyDescent="0.25">
      <c r="N416" s="1"/>
      <c r="O416" s="1"/>
      <c r="AE416" s="9"/>
    </row>
    <row r="417" spans="14:31" x14ac:dyDescent="0.25">
      <c r="N417" s="1"/>
      <c r="O417" s="1"/>
      <c r="AE417" s="9"/>
    </row>
    <row r="418" spans="14:31" x14ac:dyDescent="0.25">
      <c r="N418" s="1"/>
      <c r="O418" s="1"/>
      <c r="AE418" s="9"/>
    </row>
    <row r="419" spans="14:31" x14ac:dyDescent="0.25">
      <c r="N419" s="1"/>
      <c r="O419" s="1"/>
      <c r="AE419" s="9"/>
    </row>
    <row r="420" spans="14:31" x14ac:dyDescent="0.25">
      <c r="N420" s="1"/>
      <c r="O420" s="1"/>
      <c r="AE420" s="9"/>
    </row>
    <row r="421" spans="14:31" x14ac:dyDescent="0.25">
      <c r="N421" s="1"/>
      <c r="AE421" s="9"/>
    </row>
    <row r="422" spans="14:31" x14ac:dyDescent="0.25">
      <c r="N422" s="1"/>
      <c r="O422" s="1"/>
      <c r="AE422" s="9"/>
    </row>
    <row r="423" spans="14:31" x14ac:dyDescent="0.25">
      <c r="N423" s="1"/>
      <c r="O423" s="1"/>
      <c r="AE423" s="9"/>
    </row>
    <row r="424" spans="14:31" x14ac:dyDescent="0.25">
      <c r="N424" s="1"/>
      <c r="O424" s="1"/>
      <c r="AE424" s="9"/>
    </row>
    <row r="425" spans="14:31" x14ac:dyDescent="0.25">
      <c r="N425" s="1"/>
      <c r="O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O428" s="1"/>
      <c r="AE428" s="9"/>
    </row>
    <row r="429" spans="14:31" x14ac:dyDescent="0.25">
      <c r="AE429" s="9"/>
    </row>
    <row r="430" spans="14:31" x14ac:dyDescent="0.25">
      <c r="N430" s="1"/>
      <c r="AE430" s="9"/>
    </row>
    <row r="431" spans="14:31" x14ac:dyDescent="0.25">
      <c r="N431" s="1"/>
      <c r="AE431" s="9"/>
    </row>
    <row r="432" spans="14:31" x14ac:dyDescent="0.25">
      <c r="N432" s="1"/>
      <c r="AE432" s="9"/>
    </row>
    <row r="433" spans="14:31" x14ac:dyDescent="0.25">
      <c r="N433" s="1"/>
      <c r="O433" s="1"/>
      <c r="AE433" s="9"/>
    </row>
    <row r="434" spans="14:31" x14ac:dyDescent="0.25">
      <c r="N434" s="1"/>
      <c r="O434" s="1"/>
      <c r="AE434" s="9"/>
    </row>
    <row r="435" spans="14:31" x14ac:dyDescent="0.25">
      <c r="N435" s="1"/>
      <c r="O435" s="1"/>
      <c r="AE435" s="9"/>
    </row>
    <row r="436" spans="14:31" x14ac:dyDescent="0.25">
      <c r="N436" s="1"/>
      <c r="O436" s="1"/>
      <c r="AE436" s="9"/>
    </row>
    <row r="437" spans="14:31" x14ac:dyDescent="0.25">
      <c r="N437" s="1"/>
      <c r="O437" s="1"/>
      <c r="AE437" s="9"/>
    </row>
    <row r="438" spans="14:31" x14ac:dyDescent="0.25">
      <c r="N438" s="1"/>
      <c r="O438" s="1"/>
      <c r="AE438" s="9"/>
    </row>
    <row r="439" spans="14:31" x14ac:dyDescent="0.25">
      <c r="N439" s="1"/>
      <c r="AE439" s="9"/>
    </row>
    <row r="440" spans="14:31" x14ac:dyDescent="0.25">
      <c r="N440" s="1"/>
      <c r="O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AE443" s="9"/>
    </row>
    <row r="444" spans="14:31" x14ac:dyDescent="0.25">
      <c r="N444" s="1"/>
      <c r="AE444" s="9"/>
    </row>
    <row r="445" spans="14:31" x14ac:dyDescent="0.25">
      <c r="N445" s="1"/>
      <c r="AE445" s="9"/>
    </row>
    <row r="446" spans="14:31" x14ac:dyDescent="0.25">
      <c r="O446" s="1"/>
      <c r="AE446" s="9"/>
    </row>
    <row r="447" spans="14:31" x14ac:dyDescent="0.25">
      <c r="N447" s="1"/>
      <c r="O447" s="1"/>
      <c r="AE447" s="9"/>
    </row>
    <row r="448" spans="14:31" x14ac:dyDescent="0.25">
      <c r="N448" s="1"/>
      <c r="O448" s="1"/>
      <c r="AE448" s="9"/>
    </row>
    <row r="449" spans="14:31" x14ac:dyDescent="0.25">
      <c r="N449" s="1"/>
      <c r="O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N452" s="1"/>
      <c r="AE452" s="9"/>
    </row>
    <row r="453" spans="14:31" x14ac:dyDescent="0.25">
      <c r="N453" s="1"/>
      <c r="O453" s="1"/>
      <c r="AE453" s="9"/>
    </row>
    <row r="454" spans="14:31" x14ac:dyDescent="0.25">
      <c r="N454" s="1"/>
      <c r="AE454" s="9"/>
    </row>
    <row r="455" spans="14:31" x14ac:dyDescent="0.25">
      <c r="N455" s="1"/>
      <c r="O455" s="1"/>
      <c r="AE455" s="9"/>
    </row>
    <row r="456" spans="14:31" x14ac:dyDescent="0.25">
      <c r="N456" s="1"/>
      <c r="O456" s="1"/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O459" s="1"/>
      <c r="AE459" s="9"/>
    </row>
    <row r="460" spans="14:31" x14ac:dyDescent="0.25">
      <c r="N460" s="1"/>
      <c r="O460" s="1"/>
      <c r="AE460" s="9"/>
    </row>
    <row r="461" spans="14:31" x14ac:dyDescent="0.25">
      <c r="N461" s="1"/>
      <c r="O461" s="1"/>
      <c r="AE461" s="9"/>
    </row>
    <row r="462" spans="14:31" x14ac:dyDescent="0.25">
      <c r="N462" s="1"/>
      <c r="AE462" s="9"/>
    </row>
    <row r="463" spans="14:31" x14ac:dyDescent="0.25">
      <c r="N463" s="1"/>
      <c r="O463" s="1"/>
      <c r="AE463" s="9"/>
    </row>
    <row r="464" spans="14:31" x14ac:dyDescent="0.25">
      <c r="N464" s="1"/>
      <c r="O464" s="1"/>
      <c r="AE464" s="9"/>
    </row>
    <row r="465" spans="14:31" x14ac:dyDescent="0.25">
      <c r="N465" s="1"/>
      <c r="O465" s="1"/>
      <c r="AE465" s="9"/>
    </row>
    <row r="466" spans="14:31" x14ac:dyDescent="0.25">
      <c r="N466" s="1"/>
      <c r="O466" s="1"/>
      <c r="AE466" s="9"/>
    </row>
    <row r="467" spans="14:31" x14ac:dyDescent="0.25">
      <c r="N467" s="1"/>
      <c r="AE467" s="9"/>
    </row>
    <row r="468" spans="14:31" x14ac:dyDescent="0.25">
      <c r="N468" s="1"/>
      <c r="O468" s="1"/>
      <c r="AE468" s="9"/>
    </row>
    <row r="469" spans="14:31" x14ac:dyDescent="0.25">
      <c r="N469" s="1"/>
      <c r="AE469" s="9"/>
    </row>
    <row r="470" spans="14:31" x14ac:dyDescent="0.25">
      <c r="N470" s="1"/>
      <c r="O470" s="1"/>
      <c r="AE470" s="9"/>
    </row>
    <row r="471" spans="14:31" x14ac:dyDescent="0.25">
      <c r="N471" s="1"/>
      <c r="O471" s="1"/>
      <c r="AE471" s="9"/>
    </row>
    <row r="472" spans="14:31" x14ac:dyDescent="0.25">
      <c r="O472" s="1"/>
      <c r="AE472" s="9"/>
    </row>
    <row r="473" spans="14:31" x14ac:dyDescent="0.25">
      <c r="N473" s="1"/>
      <c r="AE473" s="9"/>
    </row>
    <row r="474" spans="14:31" x14ac:dyDescent="0.25">
      <c r="N474" s="1"/>
      <c r="O474" s="1"/>
      <c r="AE474" s="9"/>
    </row>
    <row r="475" spans="14:31" x14ac:dyDescent="0.25">
      <c r="N475" s="1"/>
      <c r="AE475" s="9"/>
    </row>
    <row r="476" spans="14:31" x14ac:dyDescent="0.25">
      <c r="N476" s="1"/>
      <c r="AE476" s="9"/>
    </row>
    <row r="477" spans="14:31" x14ac:dyDescent="0.25">
      <c r="N477" s="1"/>
      <c r="O477" s="1"/>
      <c r="AE477" s="9"/>
    </row>
    <row r="478" spans="14:31" x14ac:dyDescent="0.25">
      <c r="N478" s="1"/>
      <c r="AE478" s="9"/>
    </row>
    <row r="479" spans="14:31" x14ac:dyDescent="0.25">
      <c r="N479" s="1"/>
      <c r="O479" s="1"/>
      <c r="AE479" s="9"/>
    </row>
    <row r="480" spans="14:31" x14ac:dyDescent="0.25">
      <c r="N480" s="1"/>
      <c r="AE480" s="9"/>
    </row>
    <row r="481" spans="14:31" x14ac:dyDescent="0.25">
      <c r="AE481" s="9"/>
    </row>
    <row r="482" spans="14:31" x14ac:dyDescent="0.25">
      <c r="O482" s="1"/>
      <c r="AE482" s="9"/>
    </row>
    <row r="483" spans="14:31" x14ac:dyDescent="0.25">
      <c r="N483" s="1"/>
      <c r="AE483" s="9"/>
    </row>
    <row r="484" spans="14:31" x14ac:dyDescent="0.25">
      <c r="O484" s="1"/>
      <c r="AE484" s="9"/>
    </row>
    <row r="485" spans="14:31" x14ac:dyDescent="0.25">
      <c r="N485" s="1"/>
      <c r="AE485" s="9"/>
    </row>
    <row r="486" spans="14:31" x14ac:dyDescent="0.25">
      <c r="N486" s="1"/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N490" s="1"/>
      <c r="O490" s="1"/>
      <c r="AE490" s="9"/>
    </row>
    <row r="491" spans="14:31" x14ac:dyDescent="0.25">
      <c r="N491" s="1"/>
      <c r="O491" s="1"/>
      <c r="AE491" s="9"/>
    </row>
    <row r="492" spans="14:31" x14ac:dyDescent="0.25">
      <c r="N492" s="1"/>
      <c r="O492" s="1"/>
      <c r="AE492" s="9"/>
    </row>
    <row r="493" spans="14:31" x14ac:dyDescent="0.25">
      <c r="N493" s="1"/>
      <c r="O493" s="1"/>
      <c r="AE493" s="9"/>
    </row>
    <row r="494" spans="14:31" x14ac:dyDescent="0.25">
      <c r="N494" s="1"/>
      <c r="O494" s="1"/>
      <c r="AE494" s="9"/>
    </row>
    <row r="495" spans="14:31" x14ac:dyDescent="0.25">
      <c r="N495" s="1"/>
      <c r="O495" s="1"/>
      <c r="AE495" s="9"/>
    </row>
    <row r="496" spans="14:31" x14ac:dyDescent="0.25">
      <c r="N496" s="1"/>
      <c r="AE496" s="9"/>
    </row>
    <row r="497" spans="14:31" x14ac:dyDescent="0.25">
      <c r="N497" s="1"/>
      <c r="O497" s="1"/>
      <c r="AE497" s="9"/>
    </row>
    <row r="498" spans="14:31" x14ac:dyDescent="0.25">
      <c r="N498" s="1"/>
      <c r="AE498" s="9"/>
    </row>
    <row r="499" spans="14:31" x14ac:dyDescent="0.25">
      <c r="N499" s="1"/>
      <c r="O499" s="1"/>
      <c r="AE499" s="9"/>
    </row>
    <row r="500" spans="14:31" x14ac:dyDescent="0.25">
      <c r="O500" s="1"/>
      <c r="AE500" s="9"/>
    </row>
    <row r="501" spans="14:31" x14ac:dyDescent="0.25">
      <c r="N501" s="1"/>
      <c r="AE501" s="9"/>
    </row>
    <row r="502" spans="14:31" x14ac:dyDescent="0.25">
      <c r="N502" s="1"/>
      <c r="O502" s="1"/>
      <c r="AE502" s="9"/>
    </row>
    <row r="503" spans="14:31" x14ac:dyDescent="0.25">
      <c r="O503" s="1"/>
      <c r="AE503" s="9"/>
    </row>
    <row r="504" spans="14:31" x14ac:dyDescent="0.25">
      <c r="N504" s="1"/>
      <c r="AE504" s="9"/>
    </row>
    <row r="505" spans="14:31" x14ac:dyDescent="0.25">
      <c r="N505" s="1"/>
      <c r="O505" s="1"/>
      <c r="AE505" s="9"/>
    </row>
    <row r="506" spans="14:31" x14ac:dyDescent="0.25">
      <c r="N506" s="1"/>
      <c r="AE506" s="9"/>
    </row>
    <row r="507" spans="14:31" x14ac:dyDescent="0.25">
      <c r="N507" s="1"/>
      <c r="O507" s="1"/>
      <c r="AE507" s="9"/>
    </row>
    <row r="508" spans="14:31" x14ac:dyDescent="0.25">
      <c r="N508" s="1"/>
      <c r="AE508" s="9"/>
    </row>
    <row r="509" spans="14:31" x14ac:dyDescent="0.25">
      <c r="N509" s="1"/>
      <c r="O509" s="1"/>
      <c r="AE509" s="9"/>
    </row>
    <row r="510" spans="14:31" x14ac:dyDescent="0.25">
      <c r="N510" s="1"/>
      <c r="AE510" s="9"/>
    </row>
    <row r="511" spans="14:31" x14ac:dyDescent="0.25">
      <c r="N511" s="1"/>
      <c r="AE511" s="9"/>
    </row>
    <row r="512" spans="14:31" x14ac:dyDescent="0.25">
      <c r="N512" s="1"/>
      <c r="O512" s="1"/>
      <c r="AE512" s="9"/>
    </row>
    <row r="513" spans="14:31" x14ac:dyDescent="0.25">
      <c r="N513" s="1"/>
      <c r="O513" s="1"/>
      <c r="AE513" s="9"/>
    </row>
    <row r="514" spans="14:31" x14ac:dyDescent="0.25">
      <c r="N514" s="1"/>
      <c r="O514" s="1"/>
      <c r="AE514" s="9"/>
    </row>
    <row r="515" spans="14:31" x14ac:dyDescent="0.25">
      <c r="N515" s="1"/>
      <c r="AE515" s="9"/>
    </row>
    <row r="516" spans="14:31" x14ac:dyDescent="0.25">
      <c r="N516" s="1"/>
      <c r="AE516" s="9"/>
    </row>
    <row r="517" spans="14:31" x14ac:dyDescent="0.25">
      <c r="N517" s="1"/>
      <c r="AE517" s="9"/>
    </row>
    <row r="518" spans="14:31" x14ac:dyDescent="0.25">
      <c r="N518" s="1"/>
      <c r="AE518" s="9"/>
    </row>
    <row r="519" spans="14:31" x14ac:dyDescent="0.25">
      <c r="AE519" s="9"/>
    </row>
    <row r="520" spans="14:31" x14ac:dyDescent="0.25">
      <c r="N520" s="1"/>
      <c r="AE520" s="9"/>
    </row>
    <row r="521" spans="14:31" x14ac:dyDescent="0.25">
      <c r="N521" s="1"/>
      <c r="O521" s="1"/>
      <c r="AE521" s="9"/>
    </row>
    <row r="522" spans="14:31" x14ac:dyDescent="0.25">
      <c r="N522" s="1"/>
      <c r="O522" s="1"/>
      <c r="AE522" s="9"/>
    </row>
    <row r="523" spans="14:31" x14ac:dyDescent="0.25">
      <c r="N523" s="1"/>
      <c r="O523" s="1"/>
      <c r="AE523" s="9"/>
    </row>
    <row r="524" spans="14:31" x14ac:dyDescent="0.25">
      <c r="N524" s="1"/>
      <c r="O524" s="1"/>
      <c r="AE524" s="9"/>
    </row>
    <row r="525" spans="14:31" x14ac:dyDescent="0.25">
      <c r="N525" s="1"/>
      <c r="O525" s="1"/>
      <c r="AE525" s="9"/>
    </row>
    <row r="526" spans="14:31" x14ac:dyDescent="0.25">
      <c r="N526" s="1"/>
      <c r="AE526" s="9"/>
    </row>
    <row r="527" spans="14:31" x14ac:dyDescent="0.25">
      <c r="N527" s="1"/>
      <c r="AE527" s="9"/>
    </row>
    <row r="528" spans="14:31" x14ac:dyDescent="0.25">
      <c r="N528" s="1"/>
      <c r="AE528" s="9"/>
    </row>
    <row r="529" spans="14:31" x14ac:dyDescent="0.25">
      <c r="N529" s="1"/>
      <c r="AE529" s="9"/>
    </row>
    <row r="530" spans="14:31" x14ac:dyDescent="0.25">
      <c r="N530" s="1"/>
      <c r="AE530" s="9"/>
    </row>
    <row r="531" spans="14:31" x14ac:dyDescent="0.25">
      <c r="N531" s="1"/>
      <c r="AE531" s="9"/>
    </row>
    <row r="532" spans="14:31" x14ac:dyDescent="0.25">
      <c r="N532" s="1"/>
      <c r="AE532" s="9"/>
    </row>
    <row r="533" spans="14:31" x14ac:dyDescent="0.25">
      <c r="AE533" s="9"/>
    </row>
    <row r="534" spans="14:31" x14ac:dyDescent="0.25">
      <c r="N534" s="1"/>
      <c r="AE534" s="9"/>
    </row>
    <row r="535" spans="14:31" x14ac:dyDescent="0.25">
      <c r="O535" s="1"/>
      <c r="AE535" s="9"/>
    </row>
    <row r="536" spans="14:31" x14ac:dyDescent="0.25">
      <c r="N536" s="1"/>
      <c r="O536" s="1"/>
      <c r="AE536" s="9"/>
    </row>
    <row r="537" spans="14:31" x14ac:dyDescent="0.25">
      <c r="O537" s="1"/>
      <c r="AE537" s="9"/>
    </row>
    <row r="538" spans="14:31" x14ac:dyDescent="0.25">
      <c r="N538" s="1"/>
      <c r="O538" s="1"/>
      <c r="AE538" s="9"/>
    </row>
    <row r="539" spans="14:31" x14ac:dyDescent="0.25">
      <c r="N539" s="1"/>
      <c r="AE539" s="9"/>
    </row>
    <row r="540" spans="14:31" x14ac:dyDescent="0.25">
      <c r="N540" s="1"/>
      <c r="AE540" s="9"/>
    </row>
    <row r="541" spans="14:31" x14ac:dyDescent="0.25">
      <c r="N541" s="1"/>
      <c r="AE541" s="9"/>
    </row>
    <row r="542" spans="14:31" x14ac:dyDescent="0.25">
      <c r="N542" s="1"/>
      <c r="AE542" s="9"/>
    </row>
    <row r="543" spans="14:31" x14ac:dyDescent="0.25">
      <c r="N543" s="1"/>
      <c r="AE543" s="9"/>
    </row>
    <row r="544" spans="14:31" x14ac:dyDescent="0.25">
      <c r="N544" s="1"/>
      <c r="AE544" s="9"/>
    </row>
    <row r="545" spans="14:31" x14ac:dyDescent="0.25">
      <c r="N545" s="1"/>
      <c r="O545" s="1"/>
      <c r="AE545" s="9"/>
    </row>
    <row r="546" spans="14:31" x14ac:dyDescent="0.25">
      <c r="N546" s="1"/>
      <c r="AE546" s="9"/>
    </row>
    <row r="547" spans="14:31" x14ac:dyDescent="0.25">
      <c r="N547" s="1"/>
      <c r="O547" s="1"/>
      <c r="AE547" s="9"/>
    </row>
    <row r="548" spans="14:31" x14ac:dyDescent="0.25">
      <c r="N548" s="1"/>
      <c r="AE548" s="9"/>
    </row>
    <row r="549" spans="14:31" x14ac:dyDescent="0.25">
      <c r="N549" s="1"/>
      <c r="AE549" s="9"/>
    </row>
    <row r="550" spans="14:31" x14ac:dyDescent="0.25">
      <c r="N550" s="1"/>
      <c r="AE550" s="9"/>
    </row>
    <row r="551" spans="14:31" x14ac:dyDescent="0.25">
      <c r="N551" s="1"/>
      <c r="AE551" s="9"/>
    </row>
    <row r="552" spans="14:31" x14ac:dyDescent="0.25">
      <c r="N552" s="1"/>
      <c r="AE552" s="9"/>
    </row>
    <row r="553" spans="14:31" x14ac:dyDescent="0.25">
      <c r="N553" s="1"/>
      <c r="AE553" s="9"/>
    </row>
    <row r="554" spans="14:31" x14ac:dyDescent="0.25">
      <c r="N554" s="1"/>
      <c r="AE554" s="9"/>
    </row>
    <row r="555" spans="14:31" x14ac:dyDescent="0.25">
      <c r="N555" s="1"/>
      <c r="AE555" s="9"/>
    </row>
    <row r="556" spans="14:31" x14ac:dyDescent="0.25">
      <c r="N556" s="1"/>
      <c r="AE556" s="9"/>
    </row>
    <row r="557" spans="14:31" x14ac:dyDescent="0.25">
      <c r="N557" s="1"/>
      <c r="AE557" s="9"/>
    </row>
    <row r="558" spans="14:31" x14ac:dyDescent="0.25">
      <c r="N558" s="1"/>
      <c r="O558" s="1"/>
      <c r="AE558" s="9"/>
    </row>
    <row r="559" spans="14:31" x14ac:dyDescent="0.25">
      <c r="N559" s="1"/>
      <c r="AE559" s="9"/>
    </row>
    <row r="560" spans="14:31" x14ac:dyDescent="0.25">
      <c r="O560" s="1"/>
      <c r="AE560" s="9"/>
    </row>
    <row r="561" spans="14:31" x14ac:dyDescent="0.25">
      <c r="N561" s="1"/>
      <c r="AE561" s="9"/>
    </row>
    <row r="562" spans="14:31" x14ac:dyDescent="0.25">
      <c r="N562" s="1"/>
      <c r="O562" s="1"/>
      <c r="AE562" s="9"/>
    </row>
    <row r="563" spans="14:31" x14ac:dyDescent="0.25">
      <c r="N563" s="1"/>
      <c r="O563" s="1"/>
      <c r="AE563" s="9"/>
    </row>
    <row r="564" spans="14:31" x14ac:dyDescent="0.25">
      <c r="N564" s="1"/>
      <c r="AE564" s="9"/>
    </row>
    <row r="565" spans="14:31" x14ac:dyDescent="0.25">
      <c r="N565" s="1"/>
      <c r="O565" s="1"/>
      <c r="AE565" s="9"/>
    </row>
    <row r="566" spans="14:31" x14ac:dyDescent="0.25">
      <c r="N566" s="1"/>
      <c r="O566" s="1"/>
      <c r="AE566" s="9"/>
    </row>
    <row r="567" spans="14:31" x14ac:dyDescent="0.25">
      <c r="N567" s="1"/>
      <c r="AE567" s="9"/>
    </row>
    <row r="568" spans="14:31" x14ac:dyDescent="0.25">
      <c r="N568" s="1"/>
      <c r="O568" s="1"/>
      <c r="AE568" s="9"/>
    </row>
    <row r="569" spans="14:31" x14ac:dyDescent="0.25">
      <c r="N569" s="1"/>
      <c r="AE569" s="9"/>
    </row>
    <row r="570" spans="14:31" x14ac:dyDescent="0.25">
      <c r="N570" s="1"/>
      <c r="AE570" s="9"/>
    </row>
    <row r="571" spans="14:31" x14ac:dyDescent="0.25">
      <c r="N571" s="1"/>
      <c r="AE571" s="9"/>
    </row>
    <row r="572" spans="14:31" x14ac:dyDescent="0.25">
      <c r="AE572" s="9"/>
    </row>
    <row r="573" spans="14:31" x14ac:dyDescent="0.25">
      <c r="N573" s="1"/>
      <c r="AE573" s="9"/>
    </row>
    <row r="574" spans="14:31" x14ac:dyDescent="0.25">
      <c r="N574" s="1"/>
      <c r="AE574" s="9"/>
    </row>
    <row r="575" spans="14:31" x14ac:dyDescent="0.25">
      <c r="N575" s="1"/>
      <c r="AE575" s="9"/>
    </row>
    <row r="576" spans="14:31" x14ac:dyDescent="0.25">
      <c r="N576" s="1"/>
      <c r="O576" s="1"/>
      <c r="AE576" s="9"/>
    </row>
    <row r="577" spans="14:31" x14ac:dyDescent="0.25">
      <c r="N577" s="1"/>
      <c r="AE577" s="9"/>
    </row>
    <row r="578" spans="14:31" x14ac:dyDescent="0.25">
      <c r="O578" s="1"/>
      <c r="AE578" s="9"/>
    </row>
    <row r="579" spans="14:31" x14ac:dyDescent="0.25">
      <c r="N579" s="1"/>
      <c r="AE579" s="9"/>
    </row>
    <row r="580" spans="14:31" x14ac:dyDescent="0.25">
      <c r="N580" s="1"/>
      <c r="AE580" s="9"/>
    </row>
    <row r="581" spans="14:31" x14ac:dyDescent="0.25">
      <c r="N581" s="1"/>
      <c r="O581" s="1"/>
      <c r="AE581" s="9"/>
    </row>
    <row r="582" spans="14:31" x14ac:dyDescent="0.25">
      <c r="N582" s="1"/>
      <c r="O582" s="1"/>
      <c r="AE582" s="9"/>
    </row>
    <row r="583" spans="14:31" x14ac:dyDescent="0.25">
      <c r="N583" s="1"/>
      <c r="O583" s="1"/>
      <c r="AE583" s="9"/>
    </row>
    <row r="584" spans="14:31" x14ac:dyDescent="0.25">
      <c r="N584" s="1"/>
      <c r="O584" s="1"/>
      <c r="AE584" s="9"/>
    </row>
    <row r="585" spans="14:31" x14ac:dyDescent="0.25">
      <c r="N585" s="1"/>
      <c r="AE585" s="9"/>
    </row>
    <row r="586" spans="14:31" x14ac:dyDescent="0.25">
      <c r="N586" s="1"/>
      <c r="AE586" s="9"/>
    </row>
    <row r="587" spans="14:31" x14ac:dyDescent="0.25">
      <c r="N587" s="1"/>
      <c r="AE587" s="9"/>
    </row>
    <row r="588" spans="14:31" x14ac:dyDescent="0.25">
      <c r="N588" s="1"/>
      <c r="AE588" s="9"/>
    </row>
    <row r="589" spans="14:31" x14ac:dyDescent="0.25">
      <c r="N589" s="1"/>
      <c r="AE589" s="9"/>
    </row>
    <row r="590" spans="14:31" x14ac:dyDescent="0.25">
      <c r="N590" s="1"/>
      <c r="O590" s="1"/>
      <c r="AE590" s="9"/>
    </row>
    <row r="591" spans="14:31" x14ac:dyDescent="0.25">
      <c r="N591" s="1"/>
      <c r="AE591" s="9"/>
    </row>
    <row r="592" spans="14:31" x14ac:dyDescent="0.25">
      <c r="O592" s="1"/>
      <c r="AE592" s="9"/>
    </row>
    <row r="593" spans="14:31" x14ac:dyDescent="0.25">
      <c r="N593" s="1"/>
      <c r="AE593" s="9"/>
    </row>
    <row r="594" spans="14:31" x14ac:dyDescent="0.25">
      <c r="N594" s="1"/>
      <c r="AE594" s="9"/>
    </row>
    <row r="595" spans="14:31" x14ac:dyDescent="0.25">
      <c r="N595" s="1"/>
      <c r="O595" s="1"/>
      <c r="AE595" s="9"/>
    </row>
    <row r="596" spans="14:31" x14ac:dyDescent="0.25">
      <c r="N596" s="1"/>
      <c r="AE596" s="9"/>
    </row>
    <row r="597" spans="14:31" x14ac:dyDescent="0.25">
      <c r="O597" s="1"/>
      <c r="AE597" s="9"/>
    </row>
    <row r="598" spans="14:31" x14ac:dyDescent="0.25">
      <c r="N598" s="1"/>
      <c r="AE598" s="9"/>
    </row>
    <row r="599" spans="14:31" x14ac:dyDescent="0.25">
      <c r="AE599" s="9"/>
    </row>
    <row r="600" spans="14:31" x14ac:dyDescent="0.25">
      <c r="N600" s="1"/>
      <c r="AE600" s="9"/>
    </row>
    <row r="601" spans="14:31" x14ac:dyDescent="0.25">
      <c r="O601" s="1"/>
      <c r="AE601" s="9"/>
    </row>
    <row r="602" spans="14:31" x14ac:dyDescent="0.25">
      <c r="N602" s="1"/>
      <c r="AE602" s="9"/>
    </row>
    <row r="603" spans="14:31" x14ac:dyDescent="0.25">
      <c r="N603" s="1"/>
      <c r="O603" s="1"/>
      <c r="AE603" s="9"/>
    </row>
    <row r="604" spans="14:31" x14ac:dyDescent="0.25">
      <c r="N604" s="1"/>
      <c r="AE604" s="9"/>
    </row>
    <row r="605" spans="14:31" x14ac:dyDescent="0.25">
      <c r="N605" s="1"/>
      <c r="AE605" s="9"/>
    </row>
    <row r="606" spans="14:31" x14ac:dyDescent="0.25">
      <c r="N606" s="1"/>
      <c r="O606" s="1"/>
      <c r="AE606" s="9"/>
    </row>
    <row r="607" spans="14:31" x14ac:dyDescent="0.25">
      <c r="N607" s="1"/>
      <c r="AE607" s="9"/>
    </row>
    <row r="608" spans="14:31" x14ac:dyDescent="0.25">
      <c r="N608" s="1"/>
      <c r="O608" s="1"/>
      <c r="AE608" s="9"/>
    </row>
    <row r="609" spans="14:31" x14ac:dyDescent="0.25">
      <c r="N609" s="1"/>
      <c r="AE609" s="9"/>
    </row>
    <row r="610" spans="14:31" x14ac:dyDescent="0.25">
      <c r="N610" s="1"/>
      <c r="O610" s="1"/>
      <c r="AE610" s="9"/>
    </row>
    <row r="611" spans="14:31" x14ac:dyDescent="0.25">
      <c r="N611" s="1"/>
      <c r="AE611" s="9"/>
    </row>
    <row r="612" spans="14:31" x14ac:dyDescent="0.25">
      <c r="N612" s="1"/>
      <c r="O612" s="1"/>
      <c r="AE612" s="9"/>
    </row>
    <row r="613" spans="14:31" x14ac:dyDescent="0.25">
      <c r="N613" s="1"/>
      <c r="AE613" s="9"/>
    </row>
    <row r="614" spans="14:31" x14ac:dyDescent="0.25">
      <c r="N614" s="1"/>
      <c r="AE614" s="9"/>
    </row>
    <row r="615" spans="14:31" x14ac:dyDescent="0.25">
      <c r="N615" s="1"/>
      <c r="AE615" s="9"/>
    </row>
    <row r="616" spans="14:31" x14ac:dyDescent="0.25">
      <c r="N616" s="1"/>
      <c r="AE616" s="9"/>
    </row>
    <row r="617" spans="14:31" x14ac:dyDescent="0.25">
      <c r="N617" s="1"/>
      <c r="AE617" s="9"/>
    </row>
    <row r="618" spans="14:31" x14ac:dyDescent="0.25">
      <c r="AE618" s="9"/>
    </row>
    <row r="619" spans="14:31" x14ac:dyDescent="0.25">
      <c r="N619" s="1"/>
      <c r="O619" s="1"/>
      <c r="AE619" s="9"/>
    </row>
    <row r="620" spans="14:31" x14ac:dyDescent="0.25">
      <c r="AE620" s="9"/>
    </row>
    <row r="621" spans="14:31" x14ac:dyDescent="0.25">
      <c r="N621" s="1"/>
      <c r="O621" s="1"/>
      <c r="AE621" s="9"/>
    </row>
    <row r="622" spans="14:31" x14ac:dyDescent="0.25">
      <c r="O622" s="1"/>
      <c r="AE622" s="9"/>
    </row>
    <row r="623" spans="14:31" x14ac:dyDescent="0.25">
      <c r="N623" s="1"/>
      <c r="AE623" s="9"/>
    </row>
    <row r="624" spans="14:31" x14ac:dyDescent="0.25">
      <c r="O624" s="1"/>
      <c r="AE624" s="9"/>
    </row>
    <row r="625" spans="14:31" x14ac:dyDescent="0.25">
      <c r="N625" s="1"/>
      <c r="AE625" s="9"/>
    </row>
    <row r="626" spans="14:31" x14ac:dyDescent="0.25">
      <c r="N626" s="1"/>
      <c r="AE626" s="9"/>
    </row>
    <row r="627" spans="14:31" x14ac:dyDescent="0.25">
      <c r="N627" s="1"/>
      <c r="AE627" s="9"/>
    </row>
    <row r="628" spans="14:31" x14ac:dyDescent="0.25">
      <c r="N628" s="1"/>
      <c r="O628" s="1"/>
      <c r="AE628" s="9"/>
    </row>
    <row r="629" spans="14:31" x14ac:dyDescent="0.25">
      <c r="N629" s="1"/>
      <c r="AE629" s="9"/>
    </row>
    <row r="630" spans="14:31" x14ac:dyDescent="0.25">
      <c r="O630" s="1"/>
      <c r="AE630" s="9"/>
    </row>
    <row r="631" spans="14:31" x14ac:dyDescent="0.25">
      <c r="N631" s="1"/>
      <c r="O631" s="1"/>
      <c r="AE631" s="9"/>
    </row>
    <row r="632" spans="14:31" x14ac:dyDescent="0.25">
      <c r="N632" s="1"/>
      <c r="AE632" s="9"/>
    </row>
    <row r="633" spans="14:31" x14ac:dyDescent="0.25">
      <c r="O633" s="1"/>
      <c r="AE633" s="9"/>
    </row>
    <row r="634" spans="14:31" x14ac:dyDescent="0.25">
      <c r="N634" s="1"/>
      <c r="AE634" s="9"/>
    </row>
    <row r="635" spans="14:31" x14ac:dyDescent="0.25">
      <c r="AE635" s="9"/>
    </row>
    <row r="636" spans="14:31" x14ac:dyDescent="0.25">
      <c r="N636" s="1"/>
      <c r="O636" s="1"/>
      <c r="AE636" s="9"/>
    </row>
    <row r="637" spans="14:31" x14ac:dyDescent="0.25">
      <c r="N637" s="1"/>
      <c r="AE637" s="9"/>
    </row>
    <row r="638" spans="14:31" x14ac:dyDescent="0.25">
      <c r="N638" s="1"/>
      <c r="O638" s="1"/>
      <c r="AE638" s="9"/>
    </row>
    <row r="639" spans="14:31" x14ac:dyDescent="0.25">
      <c r="N639" s="1"/>
      <c r="AE639" s="9"/>
    </row>
    <row r="640" spans="14:31" x14ac:dyDescent="0.25">
      <c r="N640" s="1"/>
      <c r="AE640" s="9"/>
    </row>
    <row r="641" spans="14:31" x14ac:dyDescent="0.25">
      <c r="N641" s="1"/>
      <c r="O641" s="1"/>
      <c r="AE641" s="9"/>
    </row>
    <row r="642" spans="14:31" x14ac:dyDescent="0.25">
      <c r="N642" s="1"/>
      <c r="AE642" s="9"/>
    </row>
    <row r="643" spans="14:31" x14ac:dyDescent="0.25">
      <c r="N643" s="1"/>
      <c r="O643" s="1"/>
      <c r="AE643" s="9"/>
    </row>
    <row r="644" spans="14:31" x14ac:dyDescent="0.25">
      <c r="N644" s="1"/>
      <c r="AE644" s="9"/>
    </row>
    <row r="645" spans="14:31" x14ac:dyDescent="0.25">
      <c r="N645" s="1"/>
      <c r="AE645" s="9"/>
    </row>
    <row r="646" spans="14:31" x14ac:dyDescent="0.25">
      <c r="N646" s="1"/>
      <c r="AE646" s="9"/>
    </row>
    <row r="647" spans="14:31" x14ac:dyDescent="0.25">
      <c r="N647" s="1"/>
      <c r="AE647" s="9"/>
    </row>
    <row r="648" spans="14:31" x14ac:dyDescent="0.25">
      <c r="AE648" s="9"/>
    </row>
    <row r="649" spans="14:31" x14ac:dyDescent="0.25">
      <c r="N649" s="1"/>
      <c r="AE649" s="9"/>
    </row>
    <row r="650" spans="14:31" x14ac:dyDescent="0.25">
      <c r="O650" s="1"/>
      <c r="AE650" s="9"/>
    </row>
    <row r="651" spans="14:31" x14ac:dyDescent="0.25">
      <c r="N651" s="1"/>
      <c r="O651" s="1"/>
      <c r="AE651" s="9"/>
    </row>
    <row r="652" spans="14:31" x14ac:dyDescent="0.25">
      <c r="N652" s="1"/>
      <c r="O652" s="1"/>
      <c r="AE652" s="9"/>
    </row>
    <row r="653" spans="14:31" x14ac:dyDescent="0.25">
      <c r="N653" s="1"/>
      <c r="O653" s="1"/>
      <c r="AE653" s="9"/>
    </row>
    <row r="654" spans="14:31" x14ac:dyDescent="0.25">
      <c r="N654" s="1"/>
      <c r="AE654" s="9"/>
    </row>
    <row r="655" spans="14:31" x14ac:dyDescent="0.25">
      <c r="N655" s="1"/>
      <c r="O655" s="1"/>
      <c r="AE655" s="9"/>
    </row>
    <row r="656" spans="14:31" x14ac:dyDescent="0.25">
      <c r="N656" s="1"/>
      <c r="AE656" s="9"/>
    </row>
    <row r="657" spans="14:31" x14ac:dyDescent="0.25">
      <c r="N657" s="1"/>
      <c r="O657" s="1"/>
      <c r="AE657" s="9"/>
    </row>
    <row r="658" spans="14:31" x14ac:dyDescent="0.25">
      <c r="N658" s="1"/>
      <c r="AE658" s="9"/>
    </row>
    <row r="659" spans="14:31" x14ac:dyDescent="0.25">
      <c r="N659" s="1"/>
      <c r="AE659" s="9"/>
    </row>
    <row r="660" spans="14:31" x14ac:dyDescent="0.25">
      <c r="N660" s="1"/>
      <c r="AE660" s="9"/>
    </row>
    <row r="661" spans="14:31" x14ac:dyDescent="0.25">
      <c r="N661" s="1"/>
      <c r="AE661" s="9"/>
    </row>
    <row r="662" spans="14:31" x14ac:dyDescent="0.25">
      <c r="N662" s="1"/>
      <c r="AE662" s="9"/>
    </row>
    <row r="663" spans="14:31" x14ac:dyDescent="0.25">
      <c r="N663" s="1"/>
      <c r="AE663" s="9"/>
    </row>
    <row r="664" spans="14:31" x14ac:dyDescent="0.25">
      <c r="N664" s="1"/>
      <c r="AE664" s="9"/>
    </row>
    <row r="665" spans="14:31" x14ac:dyDescent="0.25">
      <c r="N665" s="1"/>
      <c r="AE665" s="9"/>
    </row>
    <row r="666" spans="14:31" x14ac:dyDescent="0.25">
      <c r="N666" s="1"/>
      <c r="O666" s="1"/>
      <c r="AE666" s="9"/>
    </row>
    <row r="667" spans="14:31" x14ac:dyDescent="0.25">
      <c r="N667" s="1"/>
      <c r="O667" s="1"/>
      <c r="AE667" s="9"/>
    </row>
    <row r="668" spans="14:31" x14ac:dyDescent="0.25">
      <c r="N668" s="1"/>
      <c r="O668" s="1"/>
      <c r="AE668" s="9"/>
    </row>
    <row r="669" spans="14:31" x14ac:dyDescent="0.25">
      <c r="N669" s="1"/>
      <c r="O669" s="1"/>
      <c r="AE669" s="9"/>
    </row>
    <row r="670" spans="14:31" x14ac:dyDescent="0.25">
      <c r="N670" s="1"/>
      <c r="O670" s="1"/>
      <c r="AE670" s="9"/>
    </row>
    <row r="671" spans="14:31" x14ac:dyDescent="0.25">
      <c r="N671" s="1"/>
      <c r="AE671" s="9"/>
    </row>
    <row r="672" spans="14:31" x14ac:dyDescent="0.25">
      <c r="N672" s="1"/>
      <c r="O672" s="1"/>
      <c r="AE672" s="9"/>
    </row>
    <row r="673" spans="14:31" x14ac:dyDescent="0.25">
      <c r="N673" s="1"/>
      <c r="AE673" s="9"/>
    </row>
    <row r="674" spans="14:31" x14ac:dyDescent="0.25">
      <c r="N674" s="1"/>
      <c r="O674" s="1"/>
      <c r="AE674" s="9"/>
    </row>
    <row r="675" spans="14:31" x14ac:dyDescent="0.25">
      <c r="N675" s="1"/>
      <c r="AE675" s="9"/>
    </row>
    <row r="676" spans="14:31" x14ac:dyDescent="0.25">
      <c r="O676" s="1"/>
      <c r="AE676" s="9"/>
    </row>
    <row r="677" spans="14:31" x14ac:dyDescent="0.25">
      <c r="N677" s="1"/>
      <c r="AE677" s="9"/>
    </row>
    <row r="678" spans="14:31" x14ac:dyDescent="0.25">
      <c r="N678" s="1"/>
      <c r="O678" s="1"/>
      <c r="AE678" s="9"/>
    </row>
    <row r="679" spans="14:31" x14ac:dyDescent="0.25">
      <c r="N679" s="1"/>
      <c r="AE679" s="9"/>
    </row>
    <row r="680" spans="14:31" x14ac:dyDescent="0.25">
      <c r="N680" s="1"/>
      <c r="AE680" s="9"/>
    </row>
    <row r="681" spans="14:31" x14ac:dyDescent="0.25">
      <c r="N681" s="1"/>
      <c r="O681" s="1"/>
      <c r="AE681" s="9"/>
    </row>
    <row r="682" spans="14:31" x14ac:dyDescent="0.25">
      <c r="N682" s="1"/>
      <c r="AE682" s="9"/>
    </row>
    <row r="683" spans="14:31" x14ac:dyDescent="0.25">
      <c r="N683" s="1"/>
      <c r="O683" s="1"/>
      <c r="AE683" s="9"/>
    </row>
    <row r="684" spans="14:31" x14ac:dyDescent="0.25">
      <c r="N684" s="1"/>
      <c r="AE684" s="9"/>
    </row>
    <row r="685" spans="14:31" x14ac:dyDescent="0.25">
      <c r="N685" s="1"/>
      <c r="AE685" s="9"/>
    </row>
    <row r="686" spans="14:31" x14ac:dyDescent="0.25">
      <c r="O686" s="1"/>
      <c r="AE686" s="9"/>
    </row>
    <row r="687" spans="14:31" x14ac:dyDescent="0.25">
      <c r="N687" s="1"/>
      <c r="AE687" s="9"/>
    </row>
    <row r="688" spans="14:31" x14ac:dyDescent="0.25">
      <c r="N688" s="1"/>
      <c r="O688" s="1"/>
      <c r="AE688" s="9"/>
    </row>
    <row r="689" spans="14:31" x14ac:dyDescent="0.25">
      <c r="N689" s="1"/>
      <c r="AE689" s="9"/>
    </row>
    <row r="690" spans="14:31" x14ac:dyDescent="0.25">
      <c r="N690" s="1"/>
      <c r="AE690" s="9"/>
    </row>
    <row r="691" spans="14:31" x14ac:dyDescent="0.25">
      <c r="N691" s="1"/>
      <c r="AE691" s="9"/>
    </row>
    <row r="692" spans="14:31" x14ac:dyDescent="0.25">
      <c r="N692" s="1"/>
      <c r="AE692" s="9"/>
    </row>
    <row r="693" spans="14:31" x14ac:dyDescent="0.25">
      <c r="N693" s="1"/>
      <c r="O693" s="1"/>
      <c r="AE693" s="9"/>
    </row>
    <row r="694" spans="14:31" x14ac:dyDescent="0.25">
      <c r="N694" s="1"/>
      <c r="AE694" s="9"/>
    </row>
    <row r="695" spans="14:31" x14ac:dyDescent="0.25">
      <c r="N695" s="1"/>
      <c r="O695" s="1"/>
      <c r="AE695" s="9"/>
    </row>
    <row r="696" spans="14:31" x14ac:dyDescent="0.25">
      <c r="N696" s="1"/>
      <c r="AE696" s="9"/>
    </row>
    <row r="697" spans="14:31" x14ac:dyDescent="0.25">
      <c r="N697" s="1"/>
      <c r="AE697" s="9"/>
    </row>
    <row r="698" spans="14:31" x14ac:dyDescent="0.25">
      <c r="N698" s="1"/>
      <c r="AE698" s="9"/>
    </row>
    <row r="699" spans="14:31" x14ac:dyDescent="0.25">
      <c r="N699" s="1"/>
      <c r="AE699" s="9"/>
    </row>
    <row r="700" spans="14:31" x14ac:dyDescent="0.25">
      <c r="N700" s="1"/>
      <c r="AE700" s="9"/>
    </row>
    <row r="701" spans="14:31" x14ac:dyDescent="0.25">
      <c r="N701" s="1"/>
      <c r="O701" s="1"/>
      <c r="AE701" s="9"/>
    </row>
    <row r="702" spans="14:31" x14ac:dyDescent="0.25">
      <c r="N702" s="1"/>
      <c r="AE702" s="9"/>
    </row>
    <row r="703" spans="14:31" x14ac:dyDescent="0.25">
      <c r="N703" s="1"/>
      <c r="O703" s="1"/>
      <c r="AE703" s="9"/>
    </row>
    <row r="704" spans="14:31" x14ac:dyDescent="0.25">
      <c r="N704" s="1"/>
      <c r="AE704" s="9"/>
    </row>
    <row r="705" spans="14:31" x14ac:dyDescent="0.25">
      <c r="N705" s="1"/>
      <c r="O705" s="1"/>
      <c r="AE705" s="9"/>
    </row>
    <row r="706" spans="14:31" x14ac:dyDescent="0.25">
      <c r="N706" s="1"/>
      <c r="AE706" s="9"/>
    </row>
    <row r="707" spans="14:31" x14ac:dyDescent="0.25">
      <c r="N707" s="1"/>
      <c r="AE707" s="9"/>
    </row>
    <row r="708" spans="14:31" x14ac:dyDescent="0.25">
      <c r="N708" s="1"/>
      <c r="AE708" s="9"/>
    </row>
    <row r="709" spans="14:31" x14ac:dyDescent="0.25">
      <c r="N709" s="1"/>
      <c r="AE709" s="9"/>
    </row>
    <row r="710" spans="14:31" x14ac:dyDescent="0.25">
      <c r="N710" s="1"/>
      <c r="AE710" s="9"/>
    </row>
    <row r="711" spans="14:31" x14ac:dyDescent="0.25">
      <c r="N711" s="1"/>
      <c r="AE711" s="9"/>
    </row>
    <row r="712" spans="14:31" x14ac:dyDescent="0.25">
      <c r="N712" s="1"/>
      <c r="O712" s="1"/>
      <c r="AE712" s="9"/>
    </row>
    <row r="713" spans="14:31" x14ac:dyDescent="0.25">
      <c r="N713" s="1"/>
      <c r="AE713" s="9"/>
    </row>
    <row r="714" spans="14:31" x14ac:dyDescent="0.25">
      <c r="N714" s="1"/>
      <c r="O714" s="1"/>
      <c r="AE714" s="9"/>
    </row>
    <row r="715" spans="14:31" x14ac:dyDescent="0.25">
      <c r="N715" s="1"/>
      <c r="AE715" s="9"/>
    </row>
    <row r="716" spans="14:31" x14ac:dyDescent="0.25">
      <c r="N716" s="1"/>
      <c r="AE716" s="9"/>
    </row>
    <row r="717" spans="14:31" x14ac:dyDescent="0.25">
      <c r="N717" s="1"/>
      <c r="AE717" s="9"/>
    </row>
    <row r="718" spans="14:31" x14ac:dyDescent="0.25">
      <c r="N718" s="1"/>
      <c r="O718" s="1"/>
      <c r="AE718" s="9"/>
    </row>
    <row r="719" spans="14:31" x14ac:dyDescent="0.25">
      <c r="N719" s="1"/>
      <c r="AE719" s="9"/>
    </row>
    <row r="720" spans="14:31" x14ac:dyDescent="0.25">
      <c r="N720" s="1"/>
      <c r="O720" s="1"/>
      <c r="AE720" s="9"/>
    </row>
    <row r="721" spans="14:31" x14ac:dyDescent="0.25">
      <c r="N721" s="1"/>
      <c r="O721" s="1"/>
      <c r="AE721" s="9"/>
    </row>
    <row r="722" spans="14:31" x14ac:dyDescent="0.25">
      <c r="N722" s="1"/>
      <c r="AE722" s="9"/>
    </row>
    <row r="723" spans="14:31" x14ac:dyDescent="0.25">
      <c r="N723" s="1"/>
      <c r="O723" s="1"/>
      <c r="AE723" s="9"/>
    </row>
    <row r="724" spans="14:31" x14ac:dyDescent="0.25">
      <c r="N724" s="1"/>
      <c r="O724" s="1"/>
      <c r="AE724" s="9"/>
    </row>
    <row r="725" spans="14:31" x14ac:dyDescent="0.25">
      <c r="N725" s="1"/>
      <c r="AE725" s="9"/>
    </row>
    <row r="726" spans="14:31" x14ac:dyDescent="0.25">
      <c r="O726" s="1"/>
      <c r="AE726" s="9"/>
    </row>
    <row r="727" spans="14:31" x14ac:dyDescent="0.25">
      <c r="N727" s="1"/>
      <c r="AE727" s="9"/>
    </row>
    <row r="728" spans="14:31" x14ac:dyDescent="0.25">
      <c r="O728" s="1"/>
      <c r="AE728" s="9"/>
    </row>
    <row r="729" spans="14:31" x14ac:dyDescent="0.25">
      <c r="N729" s="1"/>
      <c r="O729" s="1"/>
      <c r="AE729" s="9"/>
    </row>
    <row r="730" spans="14:31" x14ac:dyDescent="0.25">
      <c r="N730" s="1"/>
      <c r="O730" s="1"/>
      <c r="AE730" s="9"/>
    </row>
    <row r="731" spans="14:31" x14ac:dyDescent="0.25">
      <c r="N731" s="1"/>
      <c r="O731" s="1"/>
      <c r="AE731" s="9"/>
    </row>
    <row r="732" spans="14:31" x14ac:dyDescent="0.25">
      <c r="N732" s="1"/>
      <c r="AE732" s="9"/>
    </row>
    <row r="733" spans="14:31" x14ac:dyDescent="0.25">
      <c r="N733" s="1"/>
      <c r="AE733" s="9"/>
    </row>
    <row r="734" spans="14:31" x14ac:dyDescent="0.25">
      <c r="N734" s="1"/>
      <c r="AE734" s="9"/>
    </row>
    <row r="735" spans="14:31" x14ac:dyDescent="0.25">
      <c r="N735" s="1"/>
      <c r="AE735" s="9"/>
    </row>
    <row r="736" spans="14:31" x14ac:dyDescent="0.25">
      <c r="N736" s="1"/>
      <c r="AE736" s="9"/>
    </row>
    <row r="737" spans="14:31" x14ac:dyDescent="0.25">
      <c r="N737" s="1"/>
      <c r="AE737" s="9"/>
    </row>
    <row r="738" spans="14:31" x14ac:dyDescent="0.25">
      <c r="N738" s="1"/>
      <c r="AE738" s="9"/>
    </row>
    <row r="739" spans="14:31" x14ac:dyDescent="0.25">
      <c r="N739" s="1"/>
      <c r="AE739" s="9"/>
    </row>
    <row r="740" spans="14:31" x14ac:dyDescent="0.25">
      <c r="N740" s="1"/>
      <c r="AE740" s="9"/>
    </row>
    <row r="741" spans="14:31" x14ac:dyDescent="0.25">
      <c r="N741" s="1"/>
      <c r="AE741" s="9"/>
    </row>
    <row r="742" spans="14:31" x14ac:dyDescent="0.25">
      <c r="N742" s="1"/>
      <c r="O742" s="1"/>
      <c r="AE742" s="9"/>
    </row>
    <row r="743" spans="14:31" x14ac:dyDescent="0.25">
      <c r="N743" s="1"/>
      <c r="AE743" s="9"/>
    </row>
    <row r="744" spans="14:31" x14ac:dyDescent="0.25">
      <c r="N744" s="1"/>
      <c r="O744" s="1"/>
      <c r="AE744" s="9"/>
    </row>
    <row r="745" spans="14:31" x14ac:dyDescent="0.25">
      <c r="N745" s="1"/>
      <c r="O745" s="1"/>
      <c r="AE745" s="9"/>
    </row>
    <row r="746" spans="14:31" x14ac:dyDescent="0.25">
      <c r="N746" s="1"/>
      <c r="O746" s="1"/>
      <c r="AE746" s="9"/>
    </row>
    <row r="747" spans="14:31" x14ac:dyDescent="0.25">
      <c r="N747" s="1"/>
      <c r="O747" s="1"/>
      <c r="AE747" s="9"/>
    </row>
    <row r="748" spans="14:31" x14ac:dyDescent="0.25">
      <c r="N748" s="1"/>
      <c r="O748" s="1"/>
      <c r="AE748" s="9"/>
    </row>
    <row r="749" spans="14:31" x14ac:dyDescent="0.25">
      <c r="N749" s="1"/>
      <c r="AE749" s="9"/>
    </row>
    <row r="750" spans="14:31" x14ac:dyDescent="0.25">
      <c r="N750" s="1"/>
      <c r="AE750" s="9"/>
    </row>
    <row r="751" spans="14:31" x14ac:dyDescent="0.25">
      <c r="N751" s="1"/>
      <c r="AE751" s="9"/>
    </row>
    <row r="752" spans="14:31" x14ac:dyDescent="0.25">
      <c r="O752" s="1"/>
      <c r="AE752" s="9"/>
    </row>
    <row r="753" spans="14:31" x14ac:dyDescent="0.25">
      <c r="N753" s="1"/>
      <c r="AE753" s="9"/>
    </row>
    <row r="754" spans="14:31" x14ac:dyDescent="0.25">
      <c r="N754" s="1"/>
      <c r="O754" s="1"/>
      <c r="AE754" s="9"/>
    </row>
    <row r="755" spans="14:31" x14ac:dyDescent="0.25">
      <c r="N755" s="1"/>
      <c r="AE755" s="9"/>
    </row>
    <row r="756" spans="14:31" x14ac:dyDescent="0.25">
      <c r="N756" s="1"/>
      <c r="AE756" s="9"/>
    </row>
    <row r="757" spans="14:31" x14ac:dyDescent="0.25">
      <c r="N757" s="1"/>
      <c r="AE757" s="9"/>
    </row>
    <row r="758" spans="14:31" x14ac:dyDescent="0.25">
      <c r="N758" s="1"/>
      <c r="AE758" s="9"/>
    </row>
    <row r="759" spans="14:31" x14ac:dyDescent="0.25">
      <c r="N759" s="1"/>
      <c r="AE759" s="9"/>
    </row>
    <row r="760" spans="14:31" x14ac:dyDescent="0.25">
      <c r="N760" s="1"/>
      <c r="AE760" s="9"/>
    </row>
    <row r="761" spans="14:31" x14ac:dyDescent="0.25">
      <c r="N761" s="1"/>
      <c r="AE761" s="9"/>
    </row>
    <row r="762" spans="14:31" x14ac:dyDescent="0.25">
      <c r="N762" s="1"/>
      <c r="AE762" s="9"/>
    </row>
    <row r="763" spans="14:31" x14ac:dyDescent="0.25">
      <c r="N763" s="1"/>
      <c r="AE763" s="9"/>
    </row>
    <row r="764" spans="14:31" x14ac:dyDescent="0.25">
      <c r="N764" s="1"/>
      <c r="AE764" s="9"/>
    </row>
    <row r="765" spans="14:31" x14ac:dyDescent="0.25">
      <c r="N765" s="1"/>
      <c r="AE765" s="9"/>
    </row>
    <row r="766" spans="14:31" x14ac:dyDescent="0.25">
      <c r="N766" s="1"/>
      <c r="AE766" s="9"/>
    </row>
    <row r="767" spans="14:31" x14ac:dyDescent="0.25">
      <c r="N767" s="1"/>
      <c r="AE767" s="9"/>
    </row>
    <row r="768" spans="14:31" x14ac:dyDescent="0.25">
      <c r="N768" s="1"/>
      <c r="AE768" s="9"/>
    </row>
    <row r="769" spans="14:31" x14ac:dyDescent="0.25">
      <c r="N769" s="1"/>
      <c r="AE769" s="9"/>
    </row>
    <row r="770" spans="14:31" x14ac:dyDescent="0.25">
      <c r="N770" s="1"/>
      <c r="AE770" s="9"/>
    </row>
    <row r="771" spans="14:31" x14ac:dyDescent="0.25">
      <c r="N771" s="1"/>
      <c r="AE771" s="9"/>
    </row>
    <row r="772" spans="14:31" x14ac:dyDescent="0.25">
      <c r="N772" s="1"/>
      <c r="AE772" s="9"/>
    </row>
    <row r="773" spans="14:31" x14ac:dyDescent="0.25">
      <c r="N773" s="1"/>
      <c r="AE773" s="9"/>
    </row>
    <row r="774" spans="14:31" x14ac:dyDescent="0.25">
      <c r="N774" s="1"/>
      <c r="AE774" s="9"/>
    </row>
    <row r="775" spans="14:31" x14ac:dyDescent="0.25">
      <c r="N775" s="1"/>
      <c r="AE775" s="9"/>
    </row>
    <row r="776" spans="14:31" x14ac:dyDescent="0.25">
      <c r="N776" s="1"/>
      <c r="AE776" s="9"/>
    </row>
    <row r="777" spans="14:31" x14ac:dyDescent="0.25">
      <c r="N777" s="1"/>
      <c r="AE777" s="9"/>
    </row>
    <row r="778" spans="14:31" x14ac:dyDescent="0.25">
      <c r="N778" s="1"/>
      <c r="AE778" s="9"/>
    </row>
    <row r="779" spans="14:31" x14ac:dyDescent="0.25">
      <c r="N779" s="1"/>
      <c r="AE779" s="9"/>
    </row>
    <row r="780" spans="14:31" x14ac:dyDescent="0.25">
      <c r="N780" s="1"/>
      <c r="AE780" s="9"/>
    </row>
    <row r="781" spans="14:31" x14ac:dyDescent="0.25">
      <c r="N781" s="1"/>
      <c r="O781" s="1"/>
      <c r="AE781" s="9"/>
    </row>
    <row r="782" spans="14:31" x14ac:dyDescent="0.25">
      <c r="N782" s="1"/>
      <c r="AE782" s="9"/>
    </row>
    <row r="783" spans="14:31" x14ac:dyDescent="0.25">
      <c r="N783" s="1"/>
      <c r="O783" s="1"/>
      <c r="AE783" s="9"/>
    </row>
    <row r="784" spans="14:31" x14ac:dyDescent="0.25">
      <c r="N784" s="1"/>
      <c r="AE784" s="9"/>
    </row>
    <row r="785" spans="14:31" x14ac:dyDescent="0.25">
      <c r="N785" s="1"/>
      <c r="AE785" s="9"/>
    </row>
    <row r="786" spans="14:31" x14ac:dyDescent="0.25">
      <c r="N786" s="1"/>
      <c r="AE786" s="9"/>
    </row>
    <row r="787" spans="14:31" x14ac:dyDescent="0.25">
      <c r="N787" s="1"/>
      <c r="AE787" s="9"/>
    </row>
    <row r="788" spans="14:31" x14ac:dyDescent="0.25">
      <c r="N788" s="1"/>
      <c r="AE788" s="9"/>
    </row>
    <row r="789" spans="14:31" x14ac:dyDescent="0.25">
      <c r="N789" s="1"/>
      <c r="AE789" s="9"/>
    </row>
    <row r="790" spans="14:31" x14ac:dyDescent="0.25">
      <c r="N790" s="1"/>
      <c r="O790" s="1"/>
      <c r="AE790" s="9"/>
    </row>
    <row r="791" spans="14:31" x14ac:dyDescent="0.25">
      <c r="N791" s="1"/>
      <c r="AE791" s="9"/>
    </row>
    <row r="792" spans="14:31" x14ac:dyDescent="0.25">
      <c r="N792" s="1"/>
      <c r="O792" s="1"/>
      <c r="AE792" s="9"/>
    </row>
    <row r="793" spans="14:31" x14ac:dyDescent="0.25">
      <c r="N793" s="1"/>
      <c r="AE793" s="9"/>
    </row>
    <row r="794" spans="14:31" x14ac:dyDescent="0.25">
      <c r="N794" s="1"/>
      <c r="AE794" s="9"/>
    </row>
    <row r="795" spans="14:31" x14ac:dyDescent="0.25">
      <c r="N795" s="1"/>
      <c r="AE795" s="9"/>
    </row>
    <row r="796" spans="14:31" x14ac:dyDescent="0.25">
      <c r="N796" s="1"/>
      <c r="AE796" s="9"/>
    </row>
    <row r="797" spans="14:31" x14ac:dyDescent="0.25">
      <c r="N797" s="1"/>
      <c r="AE797" s="9"/>
    </row>
    <row r="798" spans="14:31" x14ac:dyDescent="0.25">
      <c r="N798" s="1"/>
      <c r="AE798" s="9"/>
    </row>
    <row r="799" spans="14:31" x14ac:dyDescent="0.25">
      <c r="N799" s="1"/>
      <c r="AE799" s="9"/>
    </row>
    <row r="800" spans="14:31" x14ac:dyDescent="0.25">
      <c r="N800" s="1"/>
      <c r="AE800" s="9"/>
    </row>
    <row r="801" spans="14:31" x14ac:dyDescent="0.25">
      <c r="N801" s="1"/>
      <c r="AE801" s="9"/>
    </row>
    <row r="802" spans="14:31" x14ac:dyDescent="0.25">
      <c r="N802" s="1"/>
      <c r="AE802" s="9"/>
    </row>
    <row r="803" spans="14:31" x14ac:dyDescent="0.25">
      <c r="N803" s="1"/>
      <c r="AE803" s="9"/>
    </row>
    <row r="804" spans="14:31" x14ac:dyDescent="0.25">
      <c r="N804" s="1"/>
      <c r="AE804" s="9"/>
    </row>
    <row r="805" spans="14:31" x14ac:dyDescent="0.25">
      <c r="N805" s="1"/>
      <c r="AE805" s="9"/>
    </row>
    <row r="806" spans="14:31" x14ac:dyDescent="0.25">
      <c r="N806" s="1"/>
      <c r="AE806" s="9"/>
    </row>
    <row r="807" spans="14:31" x14ac:dyDescent="0.25">
      <c r="N807" s="1"/>
      <c r="AE807" s="9"/>
    </row>
    <row r="808" spans="14:31" x14ac:dyDescent="0.25">
      <c r="N808" s="1"/>
      <c r="AE808" s="9"/>
    </row>
    <row r="809" spans="14:31" x14ac:dyDescent="0.25">
      <c r="N809" s="1"/>
      <c r="AE809" s="9"/>
    </row>
    <row r="810" spans="14:31" x14ac:dyDescent="0.25">
      <c r="N810" s="1"/>
      <c r="O810" s="1"/>
      <c r="AE810" s="9"/>
    </row>
    <row r="811" spans="14:31" x14ac:dyDescent="0.25">
      <c r="N811" s="1"/>
      <c r="AE811" s="9"/>
    </row>
    <row r="812" spans="14:31" x14ac:dyDescent="0.25">
      <c r="O812" s="1"/>
      <c r="AE812" s="9"/>
    </row>
    <row r="813" spans="14:31" x14ac:dyDescent="0.25">
      <c r="N813" s="1"/>
      <c r="AE813" s="9"/>
    </row>
    <row r="814" spans="14:31" x14ac:dyDescent="0.25">
      <c r="N814" s="1"/>
      <c r="O814" s="1"/>
      <c r="AE814" s="9"/>
    </row>
    <row r="815" spans="14:31" x14ac:dyDescent="0.25">
      <c r="N815" s="1"/>
      <c r="AE815" s="9"/>
    </row>
    <row r="816" spans="14:31" x14ac:dyDescent="0.25">
      <c r="N816" s="1"/>
      <c r="AE816" s="9"/>
    </row>
    <row r="817" spans="14:31" x14ac:dyDescent="0.25">
      <c r="N817" s="1"/>
      <c r="AE817" s="9"/>
    </row>
    <row r="818" spans="14:31" x14ac:dyDescent="0.25">
      <c r="N818" s="1"/>
      <c r="AE818" s="9"/>
    </row>
    <row r="819" spans="14:31" x14ac:dyDescent="0.25">
      <c r="N819" s="1"/>
      <c r="AE819" s="9"/>
    </row>
    <row r="820" spans="14:31" x14ac:dyDescent="0.25">
      <c r="N820" s="1"/>
      <c r="AE820" s="9"/>
    </row>
    <row r="821" spans="14:31" x14ac:dyDescent="0.25">
      <c r="N821" s="1"/>
      <c r="AE821" s="9"/>
    </row>
    <row r="822" spans="14:31" x14ac:dyDescent="0.25">
      <c r="N822" s="1"/>
      <c r="O822" s="1"/>
      <c r="AE822" s="9"/>
    </row>
    <row r="823" spans="14:31" x14ac:dyDescent="0.25">
      <c r="N823" s="1"/>
      <c r="AE823" s="9"/>
    </row>
    <row r="824" spans="14:31" x14ac:dyDescent="0.25">
      <c r="N824" s="1"/>
      <c r="O824" s="1"/>
      <c r="AE824" s="9"/>
    </row>
    <row r="825" spans="14:31" x14ac:dyDescent="0.25">
      <c r="N825" s="1"/>
      <c r="AE825" s="9"/>
    </row>
    <row r="826" spans="14:31" x14ac:dyDescent="0.25">
      <c r="N826" s="1"/>
      <c r="AE826" s="9"/>
    </row>
    <row r="827" spans="14:31" x14ac:dyDescent="0.25">
      <c r="N827" s="1"/>
      <c r="AE827" s="9"/>
    </row>
    <row r="828" spans="14:31" x14ac:dyDescent="0.25">
      <c r="N828" s="1"/>
      <c r="AE828" s="9"/>
    </row>
    <row r="829" spans="14:31" x14ac:dyDescent="0.25">
      <c r="N829" s="1"/>
      <c r="AE829" s="9"/>
    </row>
    <row r="830" spans="14:31" x14ac:dyDescent="0.25">
      <c r="N830" s="1"/>
      <c r="AE830" s="9"/>
    </row>
    <row r="831" spans="14:31" x14ac:dyDescent="0.25">
      <c r="N831" s="1"/>
      <c r="AE831" s="9"/>
    </row>
    <row r="832" spans="14:31" x14ac:dyDescent="0.25">
      <c r="N832" s="1"/>
      <c r="AE832" s="9"/>
    </row>
    <row r="833" spans="14:31" x14ac:dyDescent="0.25">
      <c r="N833" s="1"/>
      <c r="AE833" s="9"/>
    </row>
    <row r="834" spans="14:31" x14ac:dyDescent="0.25">
      <c r="N834" s="1"/>
      <c r="AE834" s="9"/>
    </row>
    <row r="835" spans="14:31" x14ac:dyDescent="0.25">
      <c r="N835" s="1"/>
      <c r="AE835" s="9"/>
    </row>
    <row r="836" spans="14:31" x14ac:dyDescent="0.25">
      <c r="N836" s="1"/>
      <c r="AE836" s="9"/>
    </row>
    <row r="837" spans="14:31" x14ac:dyDescent="0.25">
      <c r="N837" s="1"/>
      <c r="AE837" s="9"/>
    </row>
    <row r="838" spans="14:31" x14ac:dyDescent="0.25">
      <c r="N838" s="1"/>
      <c r="O838" s="1"/>
      <c r="AE838" s="9"/>
    </row>
    <row r="839" spans="14:31" x14ac:dyDescent="0.25">
      <c r="N839" s="1"/>
      <c r="AE839" s="9"/>
    </row>
    <row r="840" spans="14:31" x14ac:dyDescent="0.25">
      <c r="N840" s="1"/>
      <c r="O840" s="1"/>
      <c r="AE840" s="9"/>
    </row>
    <row r="841" spans="14:31" x14ac:dyDescent="0.25">
      <c r="N841" s="1"/>
      <c r="AE841" s="9"/>
    </row>
    <row r="842" spans="14:31" x14ac:dyDescent="0.25">
      <c r="N842" s="1"/>
      <c r="AE842" s="9"/>
    </row>
    <row r="843" spans="14:31" x14ac:dyDescent="0.25">
      <c r="N843" s="1"/>
      <c r="AE843" s="9"/>
    </row>
    <row r="844" spans="14:31" x14ac:dyDescent="0.25">
      <c r="N844" s="1"/>
      <c r="AE844" s="9"/>
    </row>
    <row r="845" spans="14:31" x14ac:dyDescent="0.25">
      <c r="N845" s="1"/>
      <c r="AE845" s="9"/>
    </row>
    <row r="846" spans="14:31" x14ac:dyDescent="0.25">
      <c r="O846" s="1"/>
      <c r="AE846" s="9"/>
    </row>
    <row r="847" spans="14:31" x14ac:dyDescent="0.25">
      <c r="N847" s="1"/>
      <c r="AE847" s="9"/>
    </row>
    <row r="848" spans="14:31" x14ac:dyDescent="0.25">
      <c r="O848" s="1"/>
      <c r="AE848" s="9"/>
    </row>
    <row r="849" spans="14:31" x14ac:dyDescent="0.25">
      <c r="N849" s="1"/>
      <c r="AE849" s="9"/>
    </row>
    <row r="850" spans="14:31" x14ac:dyDescent="0.25">
      <c r="N850" s="1"/>
      <c r="O850" s="1"/>
      <c r="AE850" s="9"/>
    </row>
    <row r="851" spans="14:31" x14ac:dyDescent="0.25">
      <c r="N851" s="1"/>
      <c r="AE851" s="9"/>
    </row>
    <row r="852" spans="14:31" x14ac:dyDescent="0.25">
      <c r="N852" s="1"/>
      <c r="AE852" s="9"/>
    </row>
    <row r="853" spans="14:31" x14ac:dyDescent="0.25">
      <c r="N853" s="1"/>
      <c r="AE853" s="9"/>
    </row>
    <row r="854" spans="14:31" x14ac:dyDescent="0.25">
      <c r="N854" s="1"/>
      <c r="AE854" s="9"/>
    </row>
    <row r="855" spans="14:31" x14ac:dyDescent="0.25">
      <c r="N855" s="1"/>
      <c r="AE855" s="9"/>
    </row>
    <row r="856" spans="14:31" x14ac:dyDescent="0.25">
      <c r="N856" s="1"/>
      <c r="AE856" s="9"/>
    </row>
    <row r="857" spans="14:31" x14ac:dyDescent="0.25">
      <c r="N857" s="1"/>
      <c r="AE857" s="9"/>
    </row>
    <row r="858" spans="14:31" x14ac:dyDescent="0.25">
      <c r="N858" s="1"/>
      <c r="AE858" s="9"/>
    </row>
    <row r="859" spans="14:31" x14ac:dyDescent="0.25">
      <c r="N859" s="1"/>
      <c r="AE859" s="9"/>
    </row>
    <row r="860" spans="14:31" x14ac:dyDescent="0.25">
      <c r="N860" s="1"/>
      <c r="AE860" s="9"/>
    </row>
    <row r="861" spans="14:31" x14ac:dyDescent="0.25">
      <c r="AE861" s="9"/>
    </row>
    <row r="862" spans="14:31" x14ac:dyDescent="0.25">
      <c r="N862" s="1"/>
      <c r="AE862" s="9"/>
    </row>
    <row r="863" spans="14:31" x14ac:dyDescent="0.25">
      <c r="N863" s="1"/>
      <c r="AE863" s="9"/>
    </row>
    <row r="864" spans="14:31" x14ac:dyDescent="0.25">
      <c r="N864" s="1"/>
      <c r="AE864" s="9"/>
    </row>
    <row r="865" spans="14:31" x14ac:dyDescent="0.25">
      <c r="N865" s="1"/>
      <c r="AE865" s="9"/>
    </row>
    <row r="866" spans="14:31" x14ac:dyDescent="0.25">
      <c r="N866" s="1"/>
      <c r="AE866" s="9"/>
    </row>
    <row r="867" spans="14:31" x14ac:dyDescent="0.25">
      <c r="N867" s="1"/>
      <c r="O867" s="1"/>
      <c r="AE867" s="9"/>
    </row>
    <row r="868" spans="14:31" x14ac:dyDescent="0.25">
      <c r="N868" s="1"/>
      <c r="AE868" s="9"/>
    </row>
    <row r="869" spans="14:31" x14ac:dyDescent="0.25">
      <c r="O869" s="1"/>
      <c r="AE869" s="9"/>
    </row>
    <row r="870" spans="14:31" x14ac:dyDescent="0.25">
      <c r="N870" s="1"/>
      <c r="AE870" s="9"/>
    </row>
    <row r="871" spans="14:31" x14ac:dyDescent="0.25">
      <c r="N871" s="1"/>
      <c r="AE871" s="9"/>
    </row>
    <row r="872" spans="14:31" x14ac:dyDescent="0.25">
      <c r="N872" s="1"/>
      <c r="AE872" s="9"/>
    </row>
    <row r="873" spans="14:31" x14ac:dyDescent="0.25">
      <c r="N873" s="1"/>
      <c r="AE873" s="9"/>
    </row>
    <row r="874" spans="14:31" x14ac:dyDescent="0.25">
      <c r="N874" s="1"/>
      <c r="AE874" s="9"/>
    </row>
    <row r="875" spans="14:31" x14ac:dyDescent="0.25">
      <c r="N875" s="1"/>
      <c r="AE875" s="9"/>
    </row>
    <row r="876" spans="14:31" x14ac:dyDescent="0.25">
      <c r="N876" s="1"/>
      <c r="AE876" s="9"/>
    </row>
    <row r="877" spans="14:31" x14ac:dyDescent="0.25">
      <c r="N877" s="1"/>
      <c r="O877" s="1"/>
      <c r="AE877" s="9"/>
    </row>
    <row r="878" spans="14:31" x14ac:dyDescent="0.25">
      <c r="N878" s="1"/>
      <c r="AE878" s="9"/>
    </row>
    <row r="879" spans="14:31" x14ac:dyDescent="0.25">
      <c r="N879" s="1"/>
      <c r="O879" s="1"/>
      <c r="AE879" s="9"/>
    </row>
    <row r="880" spans="14:31" x14ac:dyDescent="0.25">
      <c r="N880" s="1"/>
      <c r="AE880" s="9"/>
    </row>
    <row r="881" spans="14:31" x14ac:dyDescent="0.25">
      <c r="N881" s="1"/>
      <c r="AE881" s="9"/>
    </row>
    <row r="882" spans="14:31" x14ac:dyDescent="0.25">
      <c r="N882" s="1"/>
      <c r="AE882" s="9"/>
    </row>
    <row r="883" spans="14:31" x14ac:dyDescent="0.25">
      <c r="N883" s="1"/>
      <c r="AE883" s="9"/>
    </row>
    <row r="884" spans="14:31" x14ac:dyDescent="0.25">
      <c r="N884" s="1"/>
      <c r="AE884" s="9"/>
    </row>
    <row r="885" spans="14:31" x14ac:dyDescent="0.25">
      <c r="N885" s="1"/>
      <c r="O885" s="1"/>
      <c r="AE885" s="9"/>
    </row>
    <row r="886" spans="14:31" x14ac:dyDescent="0.25">
      <c r="N886" s="1"/>
      <c r="AE886" s="9"/>
    </row>
    <row r="887" spans="14:31" x14ac:dyDescent="0.25">
      <c r="N887" s="1"/>
      <c r="O887" s="1"/>
      <c r="AE887" s="9"/>
    </row>
    <row r="888" spans="14:31" x14ac:dyDescent="0.25">
      <c r="N888" s="1"/>
      <c r="AE888" s="9"/>
    </row>
    <row r="889" spans="14:31" x14ac:dyDescent="0.25">
      <c r="N889" s="1"/>
      <c r="AE889" s="9"/>
    </row>
    <row r="890" spans="14:31" x14ac:dyDescent="0.25">
      <c r="N890" s="1"/>
      <c r="AE890" s="9"/>
    </row>
    <row r="891" spans="14:31" x14ac:dyDescent="0.25">
      <c r="N891" s="1"/>
      <c r="AE891" s="9"/>
    </row>
    <row r="892" spans="14:31" x14ac:dyDescent="0.25">
      <c r="N892" s="1"/>
      <c r="AE892" s="9"/>
    </row>
    <row r="893" spans="14:31" x14ac:dyDescent="0.25">
      <c r="N893" s="1"/>
      <c r="AE893" s="9"/>
    </row>
    <row r="894" spans="14:31" x14ac:dyDescent="0.25">
      <c r="N894" s="1"/>
      <c r="AE894" s="9"/>
    </row>
    <row r="895" spans="14:31" x14ac:dyDescent="0.25">
      <c r="N895" s="1"/>
      <c r="AE895" s="9"/>
    </row>
    <row r="896" spans="14:31" x14ac:dyDescent="0.25">
      <c r="N896" s="1"/>
      <c r="AE896" s="9"/>
    </row>
    <row r="897" spans="14:31" x14ac:dyDescent="0.25">
      <c r="N897" s="1"/>
      <c r="AE897" s="9"/>
    </row>
    <row r="898" spans="14:31" x14ac:dyDescent="0.25">
      <c r="N898" s="1"/>
      <c r="AE898" s="9"/>
    </row>
    <row r="899" spans="14:31" x14ac:dyDescent="0.25">
      <c r="N899" s="1"/>
      <c r="AE899" s="9"/>
    </row>
    <row r="900" spans="14:31" x14ac:dyDescent="0.25">
      <c r="N900" s="1"/>
      <c r="AE900" s="9"/>
    </row>
    <row r="901" spans="14:31" x14ac:dyDescent="0.25">
      <c r="N901" s="1"/>
      <c r="AE901" s="9"/>
    </row>
    <row r="902" spans="14:31" x14ac:dyDescent="0.25">
      <c r="N902" s="1"/>
      <c r="AE902" s="9"/>
    </row>
    <row r="903" spans="14:31" x14ac:dyDescent="0.25">
      <c r="N903" s="1"/>
      <c r="O903" s="1"/>
      <c r="AE903" s="9"/>
    </row>
    <row r="904" spans="14:31" x14ac:dyDescent="0.25">
      <c r="N904" s="1"/>
      <c r="AE904" s="9"/>
    </row>
    <row r="905" spans="14:31" x14ac:dyDescent="0.25">
      <c r="N905" s="1"/>
      <c r="O905" s="1"/>
      <c r="AE905" s="9"/>
    </row>
    <row r="906" spans="14:31" x14ac:dyDescent="0.25">
      <c r="N906" s="1"/>
      <c r="AE906" s="9"/>
    </row>
    <row r="907" spans="14:31" x14ac:dyDescent="0.25">
      <c r="N907" s="1"/>
      <c r="AE907" s="9"/>
    </row>
    <row r="908" spans="14:31" x14ac:dyDescent="0.25">
      <c r="N908" s="1"/>
      <c r="AE908" s="9"/>
    </row>
    <row r="909" spans="14:31" x14ac:dyDescent="0.25">
      <c r="N909" s="1"/>
      <c r="AE909" s="9"/>
    </row>
    <row r="910" spans="14:31" x14ac:dyDescent="0.25">
      <c r="N910" s="1"/>
      <c r="O910" s="1"/>
      <c r="AE910" s="9"/>
    </row>
    <row r="911" spans="14:31" x14ac:dyDescent="0.25">
      <c r="N911" s="1"/>
      <c r="AE911" s="9"/>
    </row>
    <row r="912" spans="14:31" x14ac:dyDescent="0.25">
      <c r="N912" s="1"/>
      <c r="O912" s="1"/>
      <c r="AE912" s="9"/>
    </row>
    <row r="913" spans="14:31" x14ac:dyDescent="0.25">
      <c r="N913" s="1"/>
      <c r="AE913" s="9"/>
    </row>
    <row r="914" spans="14:31" x14ac:dyDescent="0.25">
      <c r="N914" s="1"/>
      <c r="AE914" s="9"/>
    </row>
    <row r="915" spans="14:31" x14ac:dyDescent="0.25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8"/>
  <sheetViews>
    <sheetView zoomScaleNormal="100" workbookViewId="0">
      <selection sqref="A1:AB8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1018</v>
      </c>
      <c r="B2" s="4" t="s">
        <v>1019</v>
      </c>
      <c r="C2" s="3">
        <v>162</v>
      </c>
      <c r="D2" s="4" t="s">
        <v>1041</v>
      </c>
      <c r="E2" s="5">
        <v>259.35000000000002</v>
      </c>
      <c r="F2" s="4" t="s">
        <v>1041</v>
      </c>
      <c r="G2" s="4" t="s">
        <v>1042</v>
      </c>
      <c r="H2" s="4" t="s">
        <v>1041</v>
      </c>
      <c r="I2" s="4" t="s">
        <v>1042</v>
      </c>
      <c r="J2" s="4" t="s">
        <v>1043</v>
      </c>
      <c r="K2" s="4" t="s">
        <v>1044</v>
      </c>
      <c r="L2" s="4" t="s">
        <v>1043</v>
      </c>
      <c r="M2" s="4" t="s">
        <v>1044</v>
      </c>
      <c r="N2" s="4" t="s">
        <v>1043</v>
      </c>
      <c r="O2" s="4" t="s">
        <v>1044</v>
      </c>
      <c r="P2" s="4" t="s">
        <v>1045</v>
      </c>
      <c r="Q2" s="4" t="s">
        <v>1045</v>
      </c>
      <c r="R2" s="4" t="s">
        <v>157</v>
      </c>
      <c r="S2" s="4" t="s">
        <v>159</v>
      </c>
      <c r="T2" s="4" t="s">
        <v>159</v>
      </c>
      <c r="U2" s="1"/>
      <c r="V2" s="3" t="s">
        <v>1020</v>
      </c>
      <c r="W2" s="4" t="s">
        <v>1021</v>
      </c>
      <c r="X2" s="4" t="s">
        <v>1022</v>
      </c>
      <c r="Y2" s="4" t="s">
        <v>1023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1024</v>
      </c>
      <c r="B3" s="4" t="s">
        <v>1025</v>
      </c>
      <c r="C3" s="3">
        <v>113</v>
      </c>
      <c r="D3" s="4" t="s">
        <v>1046</v>
      </c>
      <c r="E3" s="5">
        <v>239.22</v>
      </c>
      <c r="F3" s="4" t="s">
        <v>1046</v>
      </c>
      <c r="G3" s="4" t="s">
        <v>1047</v>
      </c>
      <c r="H3" s="4" t="s">
        <v>1046</v>
      </c>
      <c r="I3" s="4" t="s">
        <v>1047</v>
      </c>
      <c r="J3" s="4" t="s">
        <v>1048</v>
      </c>
      <c r="K3" s="4" t="s">
        <v>1049</v>
      </c>
      <c r="L3" s="4" t="s">
        <v>1048</v>
      </c>
      <c r="M3" s="4" t="s">
        <v>1049</v>
      </c>
      <c r="N3" s="4" t="s">
        <v>1048</v>
      </c>
      <c r="O3" s="4" t="s">
        <v>1049</v>
      </c>
      <c r="P3" s="4" t="s">
        <v>1050</v>
      </c>
      <c r="Q3" s="4" t="s">
        <v>1050</v>
      </c>
      <c r="R3" s="4" t="s">
        <v>157</v>
      </c>
      <c r="S3" s="4" t="s">
        <v>159</v>
      </c>
      <c r="T3" s="4" t="s">
        <v>159</v>
      </c>
      <c r="U3" s="1"/>
      <c r="V3" s="1" t="s">
        <v>1020</v>
      </c>
      <c r="W3" s="4" t="s">
        <v>1021</v>
      </c>
      <c r="X3" s="4" t="s">
        <v>1022</v>
      </c>
      <c r="AB3" s="4" t="s">
        <v>159</v>
      </c>
      <c r="AO3" s="3"/>
      <c r="AP3" s="4"/>
    </row>
    <row r="4" spans="1:56" x14ac:dyDescent="0.25">
      <c r="A4" s="4" t="s">
        <v>1026</v>
      </c>
      <c r="B4" s="4" t="s">
        <v>1027</v>
      </c>
      <c r="C4" s="3">
        <v>142</v>
      </c>
      <c r="D4" s="4" t="s">
        <v>1051</v>
      </c>
      <c r="E4" s="5">
        <v>295.97000000000003</v>
      </c>
      <c r="F4" s="4" t="s">
        <v>1051</v>
      </c>
      <c r="G4" s="4" t="s">
        <v>1052</v>
      </c>
      <c r="H4" s="4" t="s">
        <v>1051</v>
      </c>
      <c r="I4" s="4" t="s">
        <v>1052</v>
      </c>
      <c r="J4" s="4" t="s">
        <v>1053</v>
      </c>
      <c r="K4" s="4" t="s">
        <v>1054</v>
      </c>
      <c r="L4" s="4" t="s">
        <v>1053</v>
      </c>
      <c r="M4" s="4" t="s">
        <v>1054</v>
      </c>
      <c r="N4" s="4" t="s">
        <v>1053</v>
      </c>
      <c r="O4" s="4" t="s">
        <v>1054</v>
      </c>
      <c r="P4" s="4" t="s">
        <v>1050</v>
      </c>
      <c r="Q4" s="4" t="s">
        <v>1050</v>
      </c>
      <c r="R4" s="4" t="s">
        <v>157</v>
      </c>
      <c r="S4" s="4" t="s">
        <v>159</v>
      </c>
      <c r="T4" s="4" t="s">
        <v>159</v>
      </c>
      <c r="U4" s="1"/>
      <c r="V4" s="1" t="s">
        <v>1020</v>
      </c>
      <c r="W4" s="4" t="s">
        <v>1021</v>
      </c>
      <c r="X4" s="4" t="s">
        <v>1022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5">
      <c r="A5" s="4" t="s">
        <v>1030</v>
      </c>
      <c r="B5" s="4" t="s">
        <v>1031</v>
      </c>
      <c r="C5" s="3">
        <v>121</v>
      </c>
      <c r="D5" s="4" t="s">
        <v>1055</v>
      </c>
      <c r="E5" s="5">
        <v>236.25</v>
      </c>
      <c r="F5" s="4" t="s">
        <v>1055</v>
      </c>
      <c r="G5" s="4" t="s">
        <v>1056</v>
      </c>
      <c r="H5" s="4" t="s">
        <v>1055</v>
      </c>
      <c r="I5" s="4" t="s">
        <v>1056</v>
      </c>
      <c r="J5" s="4" t="s">
        <v>1057</v>
      </c>
      <c r="K5" s="4" t="s">
        <v>1058</v>
      </c>
      <c r="L5" s="4" t="s">
        <v>1057</v>
      </c>
      <c r="M5" s="4" t="s">
        <v>1058</v>
      </c>
      <c r="N5" s="4" t="s">
        <v>1057</v>
      </c>
      <c r="O5" s="4" t="s">
        <v>1058</v>
      </c>
      <c r="P5" s="4" t="s">
        <v>1050</v>
      </c>
      <c r="Q5" s="4" t="s">
        <v>1050</v>
      </c>
      <c r="R5" s="4" t="s">
        <v>157</v>
      </c>
      <c r="S5" s="4" t="s">
        <v>159</v>
      </c>
      <c r="T5" s="4" t="s">
        <v>159</v>
      </c>
      <c r="U5" s="1"/>
      <c r="V5" s="1" t="s">
        <v>1020</v>
      </c>
      <c r="W5" s="4" t="s">
        <v>1021</v>
      </c>
      <c r="X5" s="4" t="s">
        <v>1022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1032</v>
      </c>
      <c r="B6" s="4" t="s">
        <v>1033</v>
      </c>
      <c r="C6" s="3">
        <v>55</v>
      </c>
      <c r="D6" s="4" t="s">
        <v>1059</v>
      </c>
      <c r="E6" s="5">
        <v>213.72</v>
      </c>
      <c r="F6" s="4" t="s">
        <v>1059</v>
      </c>
      <c r="G6" s="4" t="s">
        <v>1060</v>
      </c>
      <c r="H6" s="4" t="s">
        <v>1059</v>
      </c>
      <c r="I6" s="4" t="s">
        <v>1060</v>
      </c>
      <c r="J6" s="4" t="s">
        <v>1061</v>
      </c>
      <c r="K6" s="4" t="s">
        <v>1062</v>
      </c>
      <c r="L6" s="4" t="s">
        <v>1061</v>
      </c>
      <c r="M6" s="4" t="s">
        <v>1062</v>
      </c>
      <c r="N6" s="4" t="s">
        <v>1061</v>
      </c>
      <c r="O6" s="4" t="s">
        <v>1062</v>
      </c>
      <c r="P6" s="4" t="s">
        <v>1063</v>
      </c>
      <c r="Q6" s="4" t="s">
        <v>1063</v>
      </c>
      <c r="R6" s="4" t="s">
        <v>157</v>
      </c>
      <c r="S6" s="4" t="s">
        <v>159</v>
      </c>
      <c r="T6" s="4" t="s">
        <v>159</v>
      </c>
      <c r="U6" s="1"/>
      <c r="V6" s="3" t="s">
        <v>1020</v>
      </c>
      <c r="W6" s="4" t="s">
        <v>1021</v>
      </c>
      <c r="X6" s="4" t="s">
        <v>1022</v>
      </c>
      <c r="Y6" s="4" t="s">
        <v>1034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1035</v>
      </c>
      <c r="B7" s="4" t="s">
        <v>1036</v>
      </c>
      <c r="C7" s="3">
        <v>39</v>
      </c>
      <c r="D7" s="4" t="s">
        <v>1064</v>
      </c>
      <c r="E7" s="5">
        <v>233.35</v>
      </c>
      <c r="F7" s="4" t="s">
        <v>1064</v>
      </c>
      <c r="G7" s="4" t="s">
        <v>1065</v>
      </c>
      <c r="H7" s="4" t="s">
        <v>1064</v>
      </c>
      <c r="I7" s="4" t="s">
        <v>1065</v>
      </c>
      <c r="J7" s="4" t="s">
        <v>1066</v>
      </c>
      <c r="K7" s="4" t="s">
        <v>1067</v>
      </c>
      <c r="L7" s="4" t="s">
        <v>1066</v>
      </c>
      <c r="M7" s="4" t="s">
        <v>1067</v>
      </c>
      <c r="N7" s="4" t="s">
        <v>1066</v>
      </c>
      <c r="O7" s="4" t="s">
        <v>1067</v>
      </c>
      <c r="P7" s="4" t="s">
        <v>1017</v>
      </c>
      <c r="Q7" s="4" t="s">
        <v>1017</v>
      </c>
      <c r="R7" s="4" t="s">
        <v>157</v>
      </c>
      <c r="S7" s="4" t="s">
        <v>159</v>
      </c>
      <c r="T7" s="4" t="s">
        <v>159</v>
      </c>
      <c r="U7" s="1"/>
      <c r="V7" s="1" t="s">
        <v>1020</v>
      </c>
      <c r="W7" s="4" t="s">
        <v>1021</v>
      </c>
      <c r="X7" s="4" t="s">
        <v>1022</v>
      </c>
      <c r="Y7" s="4" t="s">
        <v>1037</v>
      </c>
      <c r="AB7" s="4" t="s">
        <v>159</v>
      </c>
      <c r="AO7" s="3"/>
      <c r="AP7" s="4"/>
    </row>
    <row r="8" spans="1:56" x14ac:dyDescent="0.25">
      <c r="A8" s="4" t="s">
        <v>1038</v>
      </c>
      <c r="B8" s="4" t="s">
        <v>1039</v>
      </c>
      <c r="C8" s="3">
        <v>55</v>
      </c>
      <c r="D8" s="4" t="s">
        <v>1068</v>
      </c>
      <c r="E8" s="5">
        <v>84.03</v>
      </c>
      <c r="F8" s="4" t="s">
        <v>1068</v>
      </c>
      <c r="G8" s="4" t="s">
        <v>1069</v>
      </c>
      <c r="H8" s="4" t="s">
        <v>1068</v>
      </c>
      <c r="I8" s="4" t="s">
        <v>1069</v>
      </c>
      <c r="J8" s="4" t="s">
        <v>1070</v>
      </c>
      <c r="K8" s="4" t="s">
        <v>1071</v>
      </c>
      <c r="L8" s="4" t="s">
        <v>1070</v>
      </c>
      <c r="M8" s="4" t="s">
        <v>1071</v>
      </c>
      <c r="N8" s="4" t="s">
        <v>1070</v>
      </c>
      <c r="O8" s="4" t="s">
        <v>1071</v>
      </c>
      <c r="P8" s="4" t="s">
        <v>1072</v>
      </c>
      <c r="Q8" s="4" t="s">
        <v>1072</v>
      </c>
      <c r="R8" s="4" t="s">
        <v>157</v>
      </c>
      <c r="S8" s="4" t="s">
        <v>159</v>
      </c>
      <c r="T8" s="4" t="s">
        <v>159</v>
      </c>
      <c r="U8" s="1"/>
      <c r="V8" s="1" t="s">
        <v>1020</v>
      </c>
      <c r="W8" s="4" t="s">
        <v>1021</v>
      </c>
      <c r="X8" s="4" t="s">
        <v>1022</v>
      </c>
      <c r="Y8" s="4" t="s">
        <v>1040</v>
      </c>
      <c r="AB8" s="4" t="s">
        <v>159</v>
      </c>
      <c r="AO8" s="3"/>
      <c r="AP8" s="4"/>
      <c r="AY8" s="2"/>
      <c r="AZ8" s="2"/>
      <c r="BA8" s="2"/>
      <c r="BB8" s="2"/>
      <c r="BC8" s="2"/>
      <c r="BD8" s="2"/>
    </row>
    <row r="9" spans="1:56" x14ac:dyDescent="0.25">
      <c r="C9" s="3"/>
      <c r="U9" s="1"/>
      <c r="V9" s="1"/>
      <c r="AO9" s="3"/>
      <c r="AP9" s="4"/>
    </row>
    <row r="10" spans="1:56" x14ac:dyDescent="0.25">
      <c r="C10" s="3"/>
      <c r="U10" s="1"/>
      <c r="V10" s="1"/>
      <c r="AO10" s="3"/>
      <c r="AP10" s="4"/>
    </row>
    <row r="11" spans="1:56" x14ac:dyDescent="0.25">
      <c r="C11" s="3"/>
      <c r="U11" s="1"/>
      <c r="V11" s="1"/>
      <c r="AO11" s="3"/>
      <c r="AP11" s="4"/>
      <c r="AY11" s="2"/>
      <c r="AZ11" s="2"/>
      <c r="BA11" s="2"/>
      <c r="BB11" s="2"/>
      <c r="BC11" s="2"/>
      <c r="BD11" s="2"/>
    </row>
    <row r="12" spans="1:56" x14ac:dyDescent="0.25">
      <c r="C12" s="3"/>
      <c r="U12" s="1"/>
      <c r="V12" s="1"/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C13" s="3"/>
      <c r="U13" s="1"/>
      <c r="V13" s="1"/>
      <c r="AO13" s="3"/>
      <c r="AP13" s="4"/>
    </row>
    <row r="14" spans="1:56" x14ac:dyDescent="0.25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5">
      <c r="C15" s="3"/>
      <c r="U15" s="1"/>
      <c r="V15" s="1"/>
      <c r="AO15" s="3"/>
      <c r="AP15" s="4"/>
    </row>
    <row r="16" spans="1:56" x14ac:dyDescent="0.25">
      <c r="C16" s="3"/>
      <c r="U16" s="1"/>
      <c r="AO16" s="3"/>
      <c r="AP16" s="4"/>
    </row>
    <row r="17" spans="3:58" x14ac:dyDescent="0.25">
      <c r="C17" s="3"/>
      <c r="U17" s="1"/>
      <c r="V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5">
      <c r="C18" s="3"/>
      <c r="U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5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3:58" x14ac:dyDescent="0.25">
      <c r="C22" s="3"/>
      <c r="U22" s="1"/>
      <c r="V22" s="1"/>
      <c r="AO22" s="3"/>
      <c r="AP22" s="4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3:58" x14ac:dyDescent="0.25">
      <c r="C25" s="3"/>
      <c r="U25" s="1"/>
      <c r="V25" s="1"/>
      <c r="AO25" s="3"/>
    </row>
    <row r="26" spans="3:58" x14ac:dyDescent="0.25">
      <c r="C26" s="3"/>
      <c r="U26" s="1"/>
      <c r="AO26" s="3"/>
    </row>
    <row r="27" spans="3:58" x14ac:dyDescent="0.25">
      <c r="C27" s="3"/>
      <c r="U27" s="1"/>
      <c r="AO27" s="3"/>
    </row>
    <row r="28" spans="3:58" x14ac:dyDescent="0.25">
      <c r="C28" s="3"/>
      <c r="U28" s="1"/>
      <c r="V28" s="1"/>
      <c r="AO28" s="3"/>
    </row>
    <row r="29" spans="3:58" x14ac:dyDescent="0.25">
      <c r="C29" s="3"/>
      <c r="U29" s="1"/>
      <c r="V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U45" s="1"/>
      <c r="AO45" s="3"/>
    </row>
    <row r="46" spans="3:41" x14ac:dyDescent="0.25">
      <c r="U46" s="1"/>
      <c r="V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C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1"/>
      <c r="V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5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/>
      <c r="Q52"/>
      <c r="R52"/>
      <c r="S52"/>
      <c r="T52"/>
      <c r="U52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/>
      <c r="Q65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/>
      <c r="Q85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 s="15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 s="15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 s="15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 s="2"/>
      <c r="S137" s="2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 s="1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 s="1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 s="2"/>
      <c r="M150" s="2"/>
      <c r="N150" s="2"/>
      <c r="O150" s="2"/>
      <c r="P150" s="2"/>
      <c r="Q150" s="2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 s="15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</row>
    <row r="276" spans="21:22" x14ac:dyDescent="0.25">
      <c r="U276" s="1"/>
    </row>
    <row r="277" spans="21:22" x14ac:dyDescent="0.25">
      <c r="U277" s="1"/>
      <c r="V277" s="1"/>
    </row>
    <row r="278" spans="21:22" x14ac:dyDescent="0.25">
      <c r="U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</row>
    <row r="322" spans="21:22" x14ac:dyDescent="0.25">
      <c r="U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</row>
    <row r="343" spans="21:22" x14ac:dyDescent="0.25">
      <c r="U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</row>
    <row r="356" spans="21:22" x14ac:dyDescent="0.25">
      <c r="U356" s="1"/>
      <c r="V356" s="1"/>
    </row>
    <row r="357" spans="21:22" x14ac:dyDescent="0.25">
      <c r="U357" s="1"/>
    </row>
    <row r="358" spans="21:22" x14ac:dyDescent="0.25">
      <c r="U358" s="1"/>
      <c r="V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</row>
    <row r="423" spans="21:22" x14ac:dyDescent="0.25">
      <c r="U423" s="1"/>
    </row>
    <row r="424" spans="21:22" x14ac:dyDescent="0.25">
      <c r="U424" s="1"/>
      <c r="V424" s="1"/>
    </row>
    <row r="425" spans="21:22" x14ac:dyDescent="0.25">
      <c r="U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</row>
    <row r="461" spans="21:22" x14ac:dyDescent="0.25">
      <c r="U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</row>
    <row r="508" spans="21:22" x14ac:dyDescent="0.25">
      <c r="U508" s="1"/>
      <c r="V508" s="1"/>
    </row>
    <row r="509" spans="21:22" x14ac:dyDescent="0.25">
      <c r="U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</row>
    <row r="636" spans="21:22" x14ac:dyDescent="0.25">
      <c r="U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</row>
    <row r="648" spans="21:22" x14ac:dyDescent="0.25">
      <c r="U648" s="1"/>
      <c r="V648" s="1"/>
    </row>
    <row r="649" spans="21:22" x14ac:dyDescent="0.25">
      <c r="U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</row>
    <row r="684" spans="21:22" x14ac:dyDescent="0.25">
      <c r="U684" s="1"/>
      <c r="V684" s="1"/>
    </row>
    <row r="685" spans="21:22" x14ac:dyDescent="0.25">
      <c r="U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</row>
    <row r="693" spans="21:22" x14ac:dyDescent="0.25">
      <c r="U693" s="1"/>
      <c r="V693" s="1"/>
    </row>
    <row r="694" spans="21:22" x14ac:dyDescent="0.25">
      <c r="U694" s="1"/>
    </row>
    <row r="695" spans="21:22" x14ac:dyDescent="0.25">
      <c r="U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  <c r="V738" s="1"/>
    </row>
    <row r="739" spans="21:22" x14ac:dyDescent="0.25">
      <c r="U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</row>
    <row r="761" spans="21:22" x14ac:dyDescent="0.25">
      <c r="U761" s="1"/>
      <c r="V761" s="1"/>
    </row>
    <row r="762" spans="21:22" x14ac:dyDescent="0.25">
      <c r="U762" s="1"/>
      <c r="V762" s="1"/>
    </row>
    <row r="763" spans="21:22" x14ac:dyDescent="0.25">
      <c r="U763" s="1"/>
    </row>
    <row r="764" spans="21:22" x14ac:dyDescent="0.25">
      <c r="U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</row>
    <row r="768" spans="21:22" x14ac:dyDescent="0.25">
      <c r="U768" s="1"/>
      <c r="V768" s="1"/>
    </row>
    <row r="769" spans="21:22" x14ac:dyDescent="0.25">
      <c r="U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</row>
    <row r="889" spans="21:22" x14ac:dyDescent="0.25">
      <c r="U889" s="1"/>
      <c r="V889" s="1"/>
    </row>
    <row r="890" spans="21:22" x14ac:dyDescent="0.25">
      <c r="U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  <c r="V925" s="1"/>
    </row>
    <row r="926" spans="21:22" x14ac:dyDescent="0.25">
      <c r="U926" s="1"/>
    </row>
    <row r="927" spans="21:22" x14ac:dyDescent="0.25">
      <c r="U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</row>
    <row r="961" spans="21:22" x14ac:dyDescent="0.25">
      <c r="U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</row>
    <row r="1042" spans="21:22" x14ac:dyDescent="0.25">
      <c r="U1042" s="1"/>
      <c r="V1042" s="1"/>
    </row>
    <row r="1043" spans="21:22" x14ac:dyDescent="0.25">
      <c r="U1043" s="1"/>
    </row>
    <row r="1044" spans="21:22" x14ac:dyDescent="0.25">
      <c r="U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</row>
    <row r="1097" spans="21:22" x14ac:dyDescent="0.25">
      <c r="U1097" s="1"/>
    </row>
    <row r="1098" spans="21:22" x14ac:dyDescent="0.25">
      <c r="U1098" s="1"/>
      <c r="V1098" s="1"/>
    </row>
    <row r="1099" spans="21:22" x14ac:dyDescent="0.25">
      <c r="U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</row>
    <row r="1117" spans="21:22" x14ac:dyDescent="0.25">
      <c r="U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</row>
    <row r="1130" spans="21:22" x14ac:dyDescent="0.25">
      <c r="U1130" s="1"/>
      <c r="V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</row>
    <row r="1139" spans="21:22" x14ac:dyDescent="0.25">
      <c r="U1139" s="1"/>
    </row>
    <row r="1140" spans="21:22" x14ac:dyDescent="0.25">
      <c r="U1140" s="1"/>
      <c r="V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  <c r="V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  <c r="V1150" s="1"/>
    </row>
    <row r="1151" spans="21:22" x14ac:dyDescent="0.25">
      <c r="U1151" s="1"/>
    </row>
    <row r="1152" spans="21:22" x14ac:dyDescent="0.25">
      <c r="U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  <c r="V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</row>
    <row r="1267" spans="21:22" x14ac:dyDescent="0.25">
      <c r="U1267" s="1"/>
    </row>
    <row r="1268" spans="21:22" x14ac:dyDescent="0.25">
      <c r="U1268" s="1"/>
      <c r="V1268" s="1"/>
    </row>
    <row r="1269" spans="21:22" x14ac:dyDescent="0.25">
      <c r="U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</row>
    <row r="1281" spans="21:22" x14ac:dyDescent="0.25">
      <c r="U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  <c r="V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  <c r="V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  <c r="V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</row>
    <row r="1333" spans="21:22" x14ac:dyDescent="0.25">
      <c r="U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</row>
    <row r="1347" spans="21:22" x14ac:dyDescent="0.25">
      <c r="U1347" s="1"/>
      <c r="V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  <c r="V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  <c r="V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  <c r="V1368" s="1"/>
    </row>
    <row r="1369" spans="21:22" x14ac:dyDescent="0.25">
      <c r="U1369" s="1"/>
      <c r="V1369" s="1"/>
    </row>
    <row r="1370" spans="21:22" x14ac:dyDescent="0.25">
      <c r="U1370" s="1"/>
    </row>
    <row r="1371" spans="21:22" x14ac:dyDescent="0.25">
      <c r="U1371" s="1"/>
      <c r="V1371" s="1"/>
    </row>
    <row r="1372" spans="21:22" x14ac:dyDescent="0.25">
      <c r="U1372" s="1"/>
      <c r="V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</row>
    <row r="1400" spans="21:22" x14ac:dyDescent="0.25">
      <c r="U1400" s="1"/>
    </row>
    <row r="1401" spans="21:22" x14ac:dyDescent="0.25">
      <c r="U1401" s="1"/>
      <c r="V1401" s="1"/>
    </row>
    <row r="1402" spans="21:22" x14ac:dyDescent="0.25">
      <c r="U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</row>
    <row r="1417" spans="21:22" x14ac:dyDescent="0.25">
      <c r="U1417" s="1"/>
      <c r="V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  <c r="V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  <c r="V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  <c r="V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  <c r="V1479" s="1"/>
    </row>
    <row r="1480" spans="21:22" x14ac:dyDescent="0.25">
      <c r="U1480" s="1"/>
    </row>
    <row r="1481" spans="21:22" x14ac:dyDescent="0.25">
      <c r="U1481" s="1"/>
      <c r="V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  <c r="V1516" s="1"/>
    </row>
    <row r="1517" spans="21:22" x14ac:dyDescent="0.25">
      <c r="U1517" s="1"/>
      <c r="V1517" s="1"/>
    </row>
    <row r="1518" spans="21:22" x14ac:dyDescent="0.25">
      <c r="U1518" s="1"/>
    </row>
    <row r="1519" spans="21:22" x14ac:dyDescent="0.25">
      <c r="U1519" s="1"/>
      <c r="V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  <c r="V1522" s="1"/>
    </row>
    <row r="1523" spans="21:22" x14ac:dyDescent="0.25">
      <c r="U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</row>
    <row r="1534" spans="21:22" x14ac:dyDescent="0.25">
      <c r="U1534" s="1"/>
      <c r="V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  <c r="V1564" s="1"/>
    </row>
    <row r="1565" spans="21:22" x14ac:dyDescent="0.25">
      <c r="U1565" s="1"/>
    </row>
    <row r="1566" spans="21:22" x14ac:dyDescent="0.25">
      <c r="U1566" s="1"/>
      <c r="V1566" s="1"/>
    </row>
    <row r="1567" spans="21:22" x14ac:dyDescent="0.25">
      <c r="U1567" s="1"/>
      <c r="V1567" s="1"/>
    </row>
    <row r="1568" spans="21:22" x14ac:dyDescent="0.25">
      <c r="U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  <c r="V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  <c r="V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  <c r="V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  <c r="V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</row>
    <row r="1686" spans="21:22" x14ac:dyDescent="0.25">
      <c r="U1686" s="1"/>
    </row>
    <row r="1687" spans="21:22" x14ac:dyDescent="0.25">
      <c r="U1687" s="1"/>
      <c r="V1687" s="1"/>
    </row>
    <row r="1688" spans="21:22" x14ac:dyDescent="0.25">
      <c r="U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  <c r="V1694" s="1"/>
    </row>
    <row r="1695" spans="21:22" x14ac:dyDescent="0.25">
      <c r="U1695" s="1"/>
    </row>
    <row r="1696" spans="21:22" x14ac:dyDescent="0.25">
      <c r="U1696" s="1"/>
      <c r="V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  <c r="V1699" s="1"/>
    </row>
    <row r="1700" spans="21:22" x14ac:dyDescent="0.25">
      <c r="U1700" s="1"/>
      <c r="V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  <c r="V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</row>
    <row r="1770" spans="21:22" x14ac:dyDescent="0.25">
      <c r="U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</row>
    <row r="1807" spans="21:22" x14ac:dyDescent="0.25">
      <c r="U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  <c r="V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  <c r="V1840" s="1"/>
    </row>
    <row r="1841" spans="21:21" x14ac:dyDescent="0.25">
      <c r="U1841" s="1"/>
    </row>
    <row r="1842" spans="21:21" x14ac:dyDescent="0.25">
      <c r="U1842" s="1"/>
    </row>
    <row r="1843" spans="21:21" x14ac:dyDescent="0.25">
      <c r="U1843" s="1"/>
    </row>
    <row r="1844" spans="21:21" x14ac:dyDescent="0.25">
      <c r="U1844" s="1"/>
    </row>
    <row r="1845" spans="21:21" x14ac:dyDescent="0.25">
      <c r="U1845" s="1"/>
    </row>
    <row r="1846" spans="21:21" x14ac:dyDescent="0.25">
      <c r="U1846" s="1"/>
    </row>
    <row r="1847" spans="21:21" x14ac:dyDescent="0.25">
      <c r="U1847" s="1"/>
    </row>
    <row r="1848" spans="21:21" x14ac:dyDescent="0.25">
      <c r="U1848" s="1"/>
    </row>
    <row r="1849" spans="21:21" x14ac:dyDescent="0.25">
      <c r="U1849" s="1"/>
    </row>
    <row r="1850" spans="21:21" x14ac:dyDescent="0.25">
      <c r="U1850" s="1"/>
    </row>
    <row r="1851" spans="21:21" x14ac:dyDescent="0.25">
      <c r="U1851" s="1"/>
    </row>
    <row r="1852" spans="21:21" x14ac:dyDescent="0.25">
      <c r="U1852" s="1"/>
    </row>
    <row r="1853" spans="21:21" x14ac:dyDescent="0.25">
      <c r="U1853" s="1"/>
    </row>
    <row r="1854" spans="21:21" x14ac:dyDescent="0.25">
      <c r="U1854" s="1"/>
    </row>
    <row r="1855" spans="21:21" x14ac:dyDescent="0.25">
      <c r="U1855" s="1"/>
    </row>
    <row r="1856" spans="21:21" x14ac:dyDescent="0.25">
      <c r="U1856" s="1"/>
    </row>
    <row r="1857" spans="21:22" x14ac:dyDescent="0.25">
      <c r="U1857" s="1"/>
    </row>
    <row r="1858" spans="21:22" x14ac:dyDescent="0.25">
      <c r="U1858" s="1"/>
      <c r="V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  <c r="V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  <c r="V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  <c r="V1972" s="1"/>
    </row>
    <row r="1973" spans="21:22" x14ac:dyDescent="0.25">
      <c r="U1973" s="1"/>
    </row>
    <row r="1974" spans="21:22" x14ac:dyDescent="0.25">
      <c r="U1974" s="1"/>
      <c r="V1974" s="1"/>
    </row>
    <row r="1975" spans="21:22" x14ac:dyDescent="0.25">
      <c r="U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  <c r="V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  <c r="V2007" s="1"/>
    </row>
    <row r="2008" spans="21:22" x14ac:dyDescent="0.25">
      <c r="U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  <c r="V2033" s="1"/>
    </row>
    <row r="2034" spans="21:22" x14ac:dyDescent="0.25">
      <c r="U2034" s="1"/>
      <c r="V2034" s="1"/>
    </row>
    <row r="2035" spans="21:22" x14ac:dyDescent="0.25">
      <c r="U2035" s="1"/>
    </row>
    <row r="2036" spans="21:22" x14ac:dyDescent="0.25">
      <c r="U2036" s="1"/>
      <c r="V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  <c r="V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  <c r="V2054" s="1"/>
    </row>
    <row r="2055" spans="21:22" x14ac:dyDescent="0.25">
      <c r="U2055" s="1"/>
      <c r="V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  <c r="V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</sheetData>
  <sortState xmlns:xlrd2="http://schemas.microsoft.com/office/spreadsheetml/2017/richdata2" ref="A2:AB43">
    <sortCondition ref="C2:C43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2022-10-19T11:13:21Z</dcterms:modified>
</cp:coreProperties>
</file>