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showInkAnnotation="0" codeName="สมุดงานนี้" autoCompressPictures="0"/>
  <mc:AlternateContent xmlns:mc="http://schemas.openxmlformats.org/markup-compatibility/2006">
    <mc:Choice Requires="x15">
      <x15ac:absPath xmlns:x15ac="http://schemas.microsoft.com/office/spreadsheetml/2010/11/ac" url="D:\Workstuff\my-work-python-script\project_bebephone\Asset\"/>
    </mc:Choice>
  </mc:AlternateContent>
  <xr:revisionPtr revIDLastSave="0" documentId="13_ncr:1_{19C5C938-BC12-453E-82EE-221E6B76F444}" xr6:coauthVersionLast="47" xr6:coauthVersionMax="47" xr10:uidLastSave="{00000000-0000-0000-0000-000000000000}"/>
  <bookViews>
    <workbookView xWindow="285" yWindow="3555" windowWidth="20970" windowHeight="11295" tabRatio="500" firstSheet="6" activeTab="6" xr2:uid="{00000000-000D-0000-FFFF-FFFF00000000}"/>
  </bookViews>
  <sheets>
    <sheet name="Sheet1" sheetId="3" state="hidden" r:id="rId1"/>
    <sheet name="Sheet3" sheetId="27" state="hidden" r:id="rId2"/>
    <sheet name="Sheet4" sheetId="7" state="hidden" r:id="rId3"/>
    <sheet name="B&amp;O" sheetId="4" state="hidden" r:id="rId4"/>
    <sheet name="EMEI" sheetId="8" state="hidden" r:id="rId5"/>
    <sheet name="Sheet6" sheetId="10" state="hidden" r:id="rId6"/>
    <sheet name="BLOCK 56" sheetId="43" r:id="rId7"/>
    <sheet name="แตกไฟล์" sheetId="45" r:id="rId8"/>
    <sheet name="เรียงไฟล์" sheetId="46" r:id="rId9"/>
    <sheet name="สินค้าดี" sheetId="29" state="hidden" r:id="rId10"/>
    <sheet name="MB" sheetId="18" state="hidden" r:id="rId11"/>
    <sheet name="B-M" sheetId="21" state="hidden" r:id="rId12"/>
    <sheet name="TP-Link" sheetId="23" state="hidden" r:id="rId13"/>
    <sheet name="Sheet7" sheetId="11" state="hidden" r:id="rId14"/>
    <sheet name="Sheet13" sheetId="17" state="hidden" r:id="rId15"/>
    <sheet name="BK0007" sheetId="14" state="hidden" r:id="rId16"/>
    <sheet name="Sheet11" sheetId="15" state="hidden" r:id="rId17"/>
    <sheet name="SSD" sheetId="24" state="hidden" r:id="rId18"/>
    <sheet name="Sheet15 (2)" sheetId="25" state="hidden" r:id="rId19"/>
  </sheets>
  <functionGroups builtInGroupCount="19"/>
  <definedNames>
    <definedName name="_xlnm._FilterDatabase" localSheetId="7" hidden="1">แตกไฟล์!$A$4:$D$4</definedName>
    <definedName name="_xlnm._FilterDatabase" localSheetId="8" hidden="1">เรียงไฟล์!$B$1:$E$881</definedName>
    <definedName name="_xlnm.Print_Area" localSheetId="6">'BLOCK 56'!$B$2:$H$72</definedName>
  </definedNames>
  <calcPr calcId="181029"/>
</workbook>
</file>

<file path=xl/calcChain.xml><?xml version="1.0" encoding="utf-8"?>
<calcChain xmlns="http://schemas.openxmlformats.org/spreadsheetml/2006/main">
  <c r="H2" i="43" l="1"/>
  <c r="H3" i="43" s="1"/>
  <c r="F2" i="43"/>
  <c r="F5" i="43" s="1"/>
  <c r="D2" i="43"/>
  <c r="D5" i="43" s="1"/>
  <c r="D3" i="43"/>
  <c r="B5" i="43"/>
  <c r="B3" i="43"/>
  <c r="H4" i="43"/>
  <c r="F4" i="43"/>
  <c r="D4" i="43"/>
  <c r="B14" i="43"/>
  <c r="B9" i="43"/>
  <c r="H5" i="43" l="1"/>
  <c r="B7" i="43"/>
  <c r="B8" i="43"/>
  <c r="F3" i="43"/>
  <c r="F9" i="43"/>
  <c r="D9" i="43"/>
  <c r="B4" i="43"/>
  <c r="B10" i="43" l="1"/>
  <c r="D7" i="43"/>
  <c r="D14" i="43"/>
  <c r="H9" i="43"/>
  <c r="F7" i="43" l="1"/>
  <c r="D8" i="43"/>
  <c r="D10" i="43"/>
  <c r="F14" i="43"/>
  <c r="H7" i="43" l="1"/>
  <c r="F8" i="43"/>
  <c r="F10" i="43"/>
  <c r="H14" i="43"/>
  <c r="B12" i="43" l="1"/>
  <c r="H8" i="43"/>
  <c r="H10" i="43"/>
  <c r="B19" i="43"/>
  <c r="B15" i="43" l="1"/>
  <c r="D12" i="43"/>
  <c r="B13" i="43"/>
  <c r="D19" i="43"/>
  <c r="D15" i="43" l="1"/>
  <c r="D13" i="43"/>
  <c r="F12" i="43"/>
  <c r="F19" i="43"/>
  <c r="F15" i="43" l="1"/>
  <c r="F13" i="43"/>
  <c r="H12" i="43"/>
  <c r="H19" i="43"/>
  <c r="H15" i="43" l="1"/>
  <c r="H13" i="43"/>
  <c r="B17" i="43"/>
  <c r="B24" i="43"/>
  <c r="B20" i="43" l="1"/>
  <c r="B18" i="43"/>
  <c r="D17" i="43"/>
  <c r="D24" i="43"/>
  <c r="D18" i="43" l="1"/>
  <c r="D20" i="43"/>
  <c r="F17" i="43"/>
  <c r="F24" i="43"/>
  <c r="F18" i="43" l="1"/>
  <c r="H17" i="43"/>
  <c r="F20" i="43"/>
  <c r="H24" i="43"/>
  <c r="H20" i="43" l="1"/>
  <c r="H18" i="43"/>
  <c r="B22" i="43"/>
  <c r="B29" i="43"/>
  <c r="B25" i="43" l="1"/>
  <c r="D22" i="43"/>
  <c r="B23" i="43"/>
  <c r="D29" i="43"/>
  <c r="D23" i="43" l="1"/>
  <c r="D25" i="43"/>
  <c r="F22" i="43"/>
  <c r="F29" i="43"/>
  <c r="F25" i="43" l="1"/>
  <c r="F23" i="43"/>
  <c r="H22" i="43"/>
  <c r="H29" i="43"/>
  <c r="H25" i="43" l="1"/>
  <c r="B27" i="43"/>
  <c r="H23" i="43"/>
  <c r="B34" i="43"/>
  <c r="B30" i="43" l="1"/>
  <c r="B28" i="43"/>
  <c r="D27" i="43"/>
  <c r="D34" i="43"/>
  <c r="D30" i="43" l="1"/>
  <c r="F27" i="43"/>
  <c r="D28" i="43"/>
  <c r="F34" i="43"/>
  <c r="F30" i="43" l="1"/>
  <c r="H27" i="43"/>
  <c r="F28" i="43"/>
  <c r="H34" i="43"/>
  <c r="H30" i="43" l="1"/>
  <c r="H28" i="43"/>
  <c r="B32" i="43"/>
  <c r="B39" i="43"/>
  <c r="B35" i="43" l="1"/>
  <c r="B33" i="43"/>
  <c r="D32" i="43"/>
  <c r="D39" i="43"/>
  <c r="D35" i="43" l="1"/>
  <c r="D33" i="43"/>
  <c r="F32" i="43"/>
  <c r="F39" i="43"/>
  <c r="F35" i="43" l="1"/>
  <c r="F33" i="43"/>
  <c r="H32" i="43"/>
  <c r="H39" i="43"/>
  <c r="H35" i="43" l="1"/>
  <c r="H33" i="43"/>
  <c r="B37" i="43"/>
  <c r="B44" i="43"/>
  <c r="B40" i="43" l="1"/>
  <c r="B38" i="43"/>
  <c r="D37" i="43"/>
  <c r="D44" i="43"/>
  <c r="D40" i="43" l="1"/>
  <c r="D38" i="43"/>
  <c r="F37" i="43"/>
  <c r="F44" i="43"/>
  <c r="F40" i="43" l="1"/>
  <c r="F38" i="43"/>
  <c r="H37" i="43"/>
  <c r="H44" i="43"/>
  <c r="H40" i="43" l="1"/>
  <c r="B42" i="43"/>
  <c r="H38" i="43"/>
  <c r="B49" i="43"/>
  <c r="B45" i="43" l="1"/>
  <c r="B43" i="43"/>
  <c r="D42" i="43"/>
  <c r="D49" i="43"/>
  <c r="D45" i="43" l="1"/>
  <c r="D43" i="43"/>
  <c r="F42" i="43"/>
  <c r="F49" i="43"/>
  <c r="F45" i="43" l="1"/>
  <c r="F43" i="43"/>
  <c r="H42" i="43"/>
  <c r="H49" i="43"/>
  <c r="H45" i="43" l="1"/>
  <c r="H43" i="43"/>
  <c r="B47" i="43"/>
  <c r="B54" i="43"/>
  <c r="B50" i="43" l="1"/>
  <c r="D47" i="43"/>
  <c r="B48" i="43"/>
  <c r="D54" i="43"/>
  <c r="D50" i="43" l="1"/>
  <c r="F47" i="43"/>
  <c r="D48" i="43"/>
  <c r="F54" i="43"/>
  <c r="F50" i="43" l="1"/>
  <c r="H47" i="43"/>
  <c r="F48" i="43"/>
  <c r="H54" i="43"/>
  <c r="H50" i="43" l="1"/>
  <c r="H48" i="43"/>
  <c r="B52" i="43"/>
  <c r="B59" i="43"/>
  <c r="B55" i="43" l="1"/>
  <c r="B53" i="43"/>
  <c r="D52" i="43"/>
  <c r="D59" i="43"/>
  <c r="D55" i="43" l="1"/>
  <c r="D53" i="43"/>
  <c r="F52" i="43"/>
  <c r="F59" i="43"/>
  <c r="F55" i="43" l="1"/>
  <c r="F53" i="43"/>
  <c r="H52" i="43"/>
  <c r="H59" i="43"/>
  <c r="H55" i="43" l="1"/>
  <c r="H53" i="43"/>
  <c r="B57" i="43"/>
  <c r="B64" i="43"/>
  <c r="B60" i="43" l="1"/>
  <c r="B58" i="43"/>
  <c r="D57" i="43"/>
  <c r="D64" i="43"/>
  <c r="D60" i="43" l="1"/>
  <c r="D58" i="43"/>
  <c r="F57" i="43"/>
  <c r="F64" i="43"/>
  <c r="F60" i="43" l="1"/>
  <c r="F58" i="43"/>
  <c r="H57" i="43"/>
  <c r="H64" i="43"/>
  <c r="H60" i="43" l="1"/>
  <c r="H58" i="43"/>
  <c r="B62" i="43"/>
  <c r="B69" i="43"/>
  <c r="B65" i="43" l="1"/>
  <c r="B63" i="43"/>
  <c r="D62" i="43"/>
  <c r="E4" i="29"/>
  <c r="B4" i="29"/>
  <c r="D69" i="43"/>
  <c r="D65" i="43" l="1"/>
  <c r="F62" i="43"/>
  <c r="D63" i="43"/>
  <c r="E1" i="29"/>
  <c r="F69" i="43"/>
  <c r="F65" i="43" l="1"/>
  <c r="F63" i="43"/>
  <c r="H62" i="43"/>
  <c r="K68" i="29"/>
  <c r="H68" i="29"/>
  <c r="E68" i="29"/>
  <c r="B68" i="29"/>
  <c r="K64" i="29"/>
  <c r="H64" i="29"/>
  <c r="E64" i="29"/>
  <c r="B64" i="29"/>
  <c r="K60" i="29"/>
  <c r="H60" i="29"/>
  <c r="E60" i="29"/>
  <c r="B60" i="29"/>
  <c r="K56" i="29"/>
  <c r="H56" i="29"/>
  <c r="E56" i="29"/>
  <c r="B56" i="29"/>
  <c r="K52" i="29"/>
  <c r="H52" i="29"/>
  <c r="E52" i="29"/>
  <c r="B52" i="29"/>
  <c r="K48" i="29"/>
  <c r="H48" i="29"/>
  <c r="E48" i="29"/>
  <c r="B48" i="29"/>
  <c r="K44" i="29"/>
  <c r="H44" i="29"/>
  <c r="E44" i="29"/>
  <c r="B44" i="29"/>
  <c r="K40" i="29"/>
  <c r="H40" i="29"/>
  <c r="E40" i="29"/>
  <c r="B40" i="29"/>
  <c r="K36" i="29"/>
  <c r="H36" i="29"/>
  <c r="E36" i="29"/>
  <c r="B36" i="29"/>
  <c r="K32" i="29"/>
  <c r="H32" i="29"/>
  <c r="E32" i="29"/>
  <c r="B32" i="29"/>
  <c r="K28" i="29"/>
  <c r="H28" i="29"/>
  <c r="E28" i="29"/>
  <c r="B28" i="29"/>
  <c r="K24" i="29"/>
  <c r="H24" i="29"/>
  <c r="E24" i="29"/>
  <c r="B24" i="29"/>
  <c r="K20" i="29"/>
  <c r="H20" i="29"/>
  <c r="E20" i="29"/>
  <c r="B20" i="29"/>
  <c r="K16" i="29"/>
  <c r="H16" i="29"/>
  <c r="E16" i="29"/>
  <c r="B16" i="29"/>
  <c r="K12" i="29"/>
  <c r="H12" i="29"/>
  <c r="E12" i="29"/>
  <c r="B12" i="29"/>
  <c r="K8" i="29"/>
  <c r="H8" i="29"/>
  <c r="E8" i="29"/>
  <c r="B8" i="29"/>
  <c r="K4" i="29"/>
  <c r="H4" i="29"/>
  <c r="E31" i="29"/>
  <c r="E63" i="29"/>
  <c r="E47" i="29"/>
  <c r="K47" i="29"/>
  <c r="B19" i="29"/>
  <c r="B59" i="29"/>
  <c r="H55" i="29"/>
  <c r="E23" i="29"/>
  <c r="K7" i="29"/>
  <c r="K19" i="29"/>
  <c r="E7" i="29"/>
  <c r="K51" i="29"/>
  <c r="E35" i="29"/>
  <c r="B15" i="29"/>
  <c r="E27" i="29"/>
  <c r="K27" i="29"/>
  <c r="K59" i="29"/>
  <c r="B23" i="29"/>
  <c r="H59" i="29"/>
  <c r="K55" i="29"/>
  <c r="H27" i="29"/>
  <c r="B11" i="29"/>
  <c r="E19" i="29"/>
  <c r="H3" i="29"/>
  <c r="E39" i="29"/>
  <c r="K11" i="29"/>
  <c r="H63" i="29"/>
  <c r="B47" i="29"/>
  <c r="H19" i="29"/>
  <c r="K67" i="29"/>
  <c r="K63" i="29"/>
  <c r="E43" i="29"/>
  <c r="K39" i="29"/>
  <c r="B51" i="29"/>
  <c r="B7" i="29"/>
  <c r="B63" i="29"/>
  <c r="K23" i="29"/>
  <c r="B3" i="29"/>
  <c r="H11" i="29"/>
  <c r="E59" i="29"/>
  <c r="H47" i="29"/>
  <c r="K15" i="29"/>
  <c r="E67" i="29"/>
  <c r="H31" i="29"/>
  <c r="H15" i="29"/>
  <c r="E11" i="29"/>
  <c r="B55" i="29"/>
  <c r="H51" i="29"/>
  <c r="B35" i="29"/>
  <c r="K43" i="29"/>
  <c r="H35" i="29"/>
  <c r="H39" i="29"/>
  <c r="E55" i="29"/>
  <c r="H67" i="29"/>
  <c r="E51" i="29"/>
  <c r="B43" i="29"/>
  <c r="H7" i="29"/>
  <c r="H43" i="29"/>
  <c r="H69" i="43"/>
  <c r="K31" i="29"/>
  <c r="B39" i="29"/>
  <c r="K3" i="29"/>
  <c r="E15" i="29"/>
  <c r="B67" i="29"/>
  <c r="E3" i="29"/>
  <c r="H23" i="29"/>
  <c r="K35" i="29"/>
  <c r="B27" i="29"/>
  <c r="B31" i="29"/>
  <c r="H65" i="43" l="1"/>
  <c r="B67" i="43"/>
  <c r="H63" i="43"/>
  <c r="G10" i="25"/>
  <c r="C10" i="25"/>
  <c r="G3" i="25"/>
  <c r="C3" i="25"/>
  <c r="G14" i="25"/>
  <c r="C14" i="25"/>
  <c r="G7" i="25"/>
  <c r="C7" i="25"/>
  <c r="G12" i="25"/>
  <c r="C12" i="25"/>
  <c r="G5" i="25"/>
  <c r="C5" i="25"/>
  <c r="D4" i="15"/>
  <c r="B6" i="25"/>
  <c r="A3" i="17"/>
  <c r="B10" i="24"/>
  <c r="D7" i="14"/>
  <c r="B4" i="15"/>
  <c r="B3" i="7"/>
  <c r="D3" i="7"/>
  <c r="B4" i="21"/>
  <c r="D6" i="14"/>
  <c r="B4" i="25"/>
  <c r="B11" i="25"/>
  <c r="F6" i="25"/>
  <c r="A6" i="23"/>
  <c r="B6" i="18"/>
  <c r="B9" i="15"/>
  <c r="F4" i="25"/>
  <c r="D9" i="15"/>
  <c r="D7" i="21"/>
  <c r="B3" i="15"/>
  <c r="C8" i="4"/>
  <c r="D10" i="21"/>
  <c r="D5" i="14"/>
  <c r="B6" i="10"/>
  <c r="B2" i="8"/>
  <c r="C3" i="23"/>
  <c r="E3" i="24"/>
  <c r="D3" i="15"/>
  <c r="D11" i="7"/>
  <c r="D2" i="14"/>
  <c r="A3" i="24"/>
  <c r="A3" i="23"/>
  <c r="B5" i="11"/>
  <c r="B8" i="24"/>
  <c r="C6" i="23"/>
  <c r="B4" i="8"/>
  <c r="B9" i="18"/>
  <c r="D3" i="14"/>
  <c r="B3" i="11"/>
  <c r="D7" i="18"/>
  <c r="B11" i="7"/>
  <c r="F13" i="25"/>
  <c r="B10" i="15"/>
  <c r="B4" i="18"/>
  <c r="B3" i="3"/>
  <c r="D7" i="7"/>
  <c r="B13" i="25"/>
  <c r="D10" i="15"/>
  <c r="B9" i="21"/>
  <c r="B6" i="21"/>
  <c r="B7" i="7"/>
  <c r="F11" i="25"/>
  <c r="C5" i="4"/>
  <c r="E24" i="3"/>
  <c r="B70" i="43" l="1"/>
  <c r="B68" i="43"/>
  <c r="D67" i="43"/>
  <c r="D70" i="43" l="1"/>
  <c r="D68" i="43"/>
  <c r="F67" i="43"/>
  <c r="F70" i="43" l="1"/>
  <c r="F68" i="43"/>
  <c r="H67" i="43"/>
  <c r="H70" i="43" l="1"/>
  <c r="H68" i="43"/>
</calcChain>
</file>

<file path=xl/sharedStrings.xml><?xml version="1.0" encoding="utf-8"?>
<sst xmlns="http://schemas.openxmlformats.org/spreadsheetml/2006/main" count="10233" uniqueCount="2837">
  <si>
    <t>PY9-00025</t>
  </si>
  <si>
    <t>*PY9-00025*</t>
  </si>
  <si>
    <t>*0908615235398*</t>
  </si>
  <si>
    <t>Made in China</t>
  </si>
  <si>
    <t>MODEL NO .: 1455 1454 1461</t>
  </si>
  <si>
    <t>0908615251293</t>
  </si>
  <si>
    <t>WO:9B523</t>
  </si>
  <si>
    <t>LOT NO.1909</t>
  </si>
  <si>
    <t>COLOR : white</t>
  </si>
  <si>
    <t>A</t>
  </si>
  <si>
    <t>B</t>
  </si>
  <si>
    <t>C</t>
  </si>
  <si>
    <t>ัRFAM91VL01X;ำ</t>
  </si>
  <si>
    <t xml:space="preserve">      SAMSUNG : SM R375NZWATHO</t>
  </si>
  <si>
    <t xml:space="preserve">      S/N : RFAM91VL01X</t>
  </si>
  <si>
    <t xml:space="preserve">      MADE IN VIETNAM BY SAMSUNG</t>
  </si>
  <si>
    <t xml:space="preserve">      MANUFACTURE DATE : 2020. 01.  14   SM-R375</t>
  </si>
  <si>
    <t xml:space="preserve">      SAMSUNG : SM-R375           S/N : RFAM91VL01X</t>
  </si>
  <si>
    <t>Beoplay E8 Motion Graphite</t>
  </si>
  <si>
    <t>PN.:1646701</t>
  </si>
  <si>
    <t>SN.:32839394</t>
  </si>
  <si>
    <t>XO-BS5</t>
  </si>
  <si>
    <t>CTND19000578</t>
  </si>
  <si>
    <t xml:space="preserve">      IMEI1: 865296057189217</t>
  </si>
  <si>
    <t xml:space="preserve">      IMEI2: 865296057189217</t>
  </si>
  <si>
    <t>XC2020071106635</t>
  </si>
  <si>
    <t>ORICO UTJ-U2-BK-BP</t>
  </si>
  <si>
    <t>CAA001bt1MBK</t>
  </si>
  <si>
    <t>Belkin MIXIT Sync Lightning Cable 1M. Black (CAA001bt1MBK)</t>
  </si>
  <si>
    <t>CAA001bt1MWH</t>
  </si>
  <si>
    <t>Belkin MIXIT Sync Lightning Cable 1M. White (CAA001bt1MWH)</t>
  </si>
  <si>
    <t>Product (Code)</t>
  </si>
  <si>
    <t>Product (Name)</t>
  </si>
  <si>
    <t>Belkin MixIT Lightning Cable 1.2M. Black (F8J023bt04-BLK)</t>
  </si>
  <si>
    <t>Belkin MixIT Lightning Cable 1.2M. Red (F8J023bt04-RED)</t>
  </si>
  <si>
    <t>Belkin MixIT Lightning Cable 1.2M. White (F8J023bt04-WHT)</t>
  </si>
  <si>
    <t>Belkin MixIT Metallic Lightning Cable 1.2M. Gold (F8J144bt04-GLD)</t>
  </si>
  <si>
    <t>Belkin MixIT Metallic Lightning Cable 1.2M. Black (F8J144bt04-BLK)</t>
  </si>
  <si>
    <t>Belkin MixIT Meter Lightning to USB-C Cable 1.2M. White (F8J239bt04-WHT)</t>
  </si>
  <si>
    <t>CAA002bt1MBK</t>
  </si>
  <si>
    <t>Belkin Double Nylon Braided Lightning Cable 1M. Black (CAA002bt1MBK)</t>
  </si>
  <si>
    <t>CAA002bt1MWH</t>
  </si>
  <si>
    <t>Belkin Double Nylon Braided Lightning Cable 1M. White (CAA002bt1MWH)</t>
  </si>
  <si>
    <t>CAA003bt1MBK</t>
  </si>
  <si>
    <t>Belkin MIXIT Sync USB-C to Lightning Cable 1M. Black (CAA003bt1MBK)</t>
  </si>
  <si>
    <t xml:space="preserve">รุ่นทดแทน </t>
  </si>
  <si>
    <t>Null</t>
  </si>
  <si>
    <t>90-MXBDF0-A0UAYZ</t>
  </si>
  <si>
    <t>B550 STEEL LEGEND</t>
  </si>
  <si>
    <t>EAN</t>
  </si>
  <si>
    <t>CALIFORNIA, USA ONLY:</t>
  </si>
  <si>
    <t>www.P65Warnings.ca.gov</t>
  </si>
  <si>
    <t>-</t>
  </si>
  <si>
    <t>Cancar and Reproductive Harm</t>
  </si>
  <si>
    <t xml:space="preserve">        WARNING</t>
  </si>
  <si>
    <t xml:space="preserve">                      MADE IN VIETRNAM</t>
  </si>
  <si>
    <t>90MB0YP0-M0UAY0</t>
  </si>
  <si>
    <t>PRIME B450M-K</t>
  </si>
  <si>
    <t xml:space="preserve">  Part No:90MB0YP0-M0UAY0</t>
  </si>
  <si>
    <t>J9M0KCTH003PS2C</t>
  </si>
  <si>
    <t xml:space="preserve">  Serial No.: J9M0KCTH003PS2C</t>
  </si>
  <si>
    <t>UPC</t>
  </si>
  <si>
    <t xml:space="preserve">  PRIME B450M-K</t>
  </si>
  <si>
    <t>IIR1360ESGG..A1E</t>
  </si>
  <si>
    <t>UPC                 /ESG</t>
  </si>
  <si>
    <t xml:space="preserve"> </t>
  </si>
  <si>
    <t>MADE IN CHINA</t>
  </si>
  <si>
    <t>SN</t>
  </si>
  <si>
    <t>MAC</t>
  </si>
  <si>
    <t>00AD2467109C</t>
  </si>
  <si>
    <t xml:space="preserve">      MAC ID : 00AD2467109C</t>
  </si>
  <si>
    <t>RZXQ1J7002140</t>
  </si>
  <si>
    <t xml:space="preserve">  S/N:RZXQ1J7002140</t>
  </si>
  <si>
    <t xml:space="preserve">  Model No.DIR-809</t>
  </si>
  <si>
    <t xml:space="preserve">  H/W Ver.:A2     F/W Ver.:1.12(TO)</t>
  </si>
  <si>
    <t>G.W.:2125g</t>
  </si>
  <si>
    <t>Dimensions: 350*296*70 mm</t>
  </si>
  <si>
    <t>D5M0XB9T0061</t>
  </si>
  <si>
    <t xml:space="preserve">  Serial No.: D5M0XB9T0061</t>
  </si>
  <si>
    <t>90-MXBCK0-A0UAYZ</t>
  </si>
  <si>
    <t>H470 STEEL LEGEND</t>
  </si>
  <si>
    <t xml:space="preserve">  Part No:90-MXBCK0-A0UAYZ</t>
  </si>
  <si>
    <t xml:space="preserve">  H470 STEEL LEGEND</t>
  </si>
  <si>
    <t>N.W.:1020g</t>
  </si>
  <si>
    <t>HS-SSD-E100/256GB</t>
  </si>
  <si>
    <t>EAN:</t>
  </si>
  <si>
    <t>Model:</t>
  </si>
  <si>
    <t>UPC:</t>
  </si>
  <si>
    <t>HS-SSD-E100    256G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</si>
  <si>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Cambria"/>
        <family val="2"/>
        <scheme val="major"/>
      </rPr>
      <t>E100 SSD</t>
    </r>
  </si>
  <si>
    <t>HIKVISIUN ®  E100 SSD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</si>
  <si>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Cambria"/>
        <family val="2"/>
        <scheme val="major"/>
      </rPr>
      <t>E100  SSD</t>
    </r>
  </si>
  <si>
    <t>HS-SSD-E100    128G</t>
  </si>
  <si>
    <t>No.</t>
  </si>
  <si>
    <t xml:space="preserve">New Fullbox </t>
  </si>
  <si>
    <t>เดือน กรกฎาคม  2022</t>
  </si>
  <si>
    <t>( July    2022 )</t>
  </si>
  <si>
    <t>No. 33</t>
  </si>
  <si>
    <t>BBP</t>
  </si>
  <si>
    <t>Bebe code</t>
  </si>
  <si>
    <t>8851150010166</t>
  </si>
  <si>
    <t>51691</t>
  </si>
  <si>
    <t>Sum of สินค้าอยู่ในสภาพ พร้อมขาย</t>
  </si>
  <si>
    <t>ID</t>
  </si>
  <si>
    <t>Product code</t>
  </si>
  <si>
    <t>8851150010167</t>
  </si>
  <si>
    <t>87026</t>
  </si>
  <si>
    <t>8851150010168</t>
  </si>
  <si>
    <t>87037</t>
  </si>
  <si>
    <t>8851150010169</t>
  </si>
  <si>
    <t>91451</t>
  </si>
  <si>
    <t>8851150010170</t>
  </si>
  <si>
    <t>91553</t>
  </si>
  <si>
    <t>8851150010171</t>
  </si>
  <si>
    <t>954354</t>
  </si>
  <si>
    <t>8851150010173</t>
  </si>
  <si>
    <t>282217</t>
  </si>
  <si>
    <t>8851150010174</t>
  </si>
  <si>
    <t>310497</t>
  </si>
  <si>
    <t>8851150010176</t>
  </si>
  <si>
    <t>49895</t>
  </si>
  <si>
    <t>8851150010178</t>
  </si>
  <si>
    <t>51026</t>
  </si>
  <si>
    <t>8851150010179</t>
  </si>
  <si>
    <t>53473</t>
  </si>
  <si>
    <t>8851150010181</t>
  </si>
  <si>
    <t>56502</t>
  </si>
  <si>
    <t>8851150010182</t>
  </si>
  <si>
    <t>56513</t>
  </si>
  <si>
    <t>8851150010183</t>
  </si>
  <si>
    <t>60800</t>
  </si>
  <si>
    <t>8851150010184</t>
  </si>
  <si>
    <t>84091</t>
  </si>
  <si>
    <t>8851150010185</t>
  </si>
  <si>
    <t>841124</t>
  </si>
  <si>
    <t>8851150010186</t>
  </si>
  <si>
    <t>86171</t>
  </si>
  <si>
    <t>8851150010187</t>
  </si>
  <si>
    <t>86604</t>
  </si>
  <si>
    <t>8851150010188</t>
  </si>
  <si>
    <t>87120</t>
  </si>
  <si>
    <t>8851150010189</t>
  </si>
  <si>
    <t>88640</t>
  </si>
  <si>
    <t>8851150010190</t>
  </si>
  <si>
    <t>89291</t>
  </si>
  <si>
    <t>8851150010191</t>
  </si>
  <si>
    <t>91073</t>
  </si>
  <si>
    <t>8851150010192</t>
  </si>
  <si>
    <t>91106</t>
  </si>
  <si>
    <t>8851150010193</t>
  </si>
  <si>
    <t>91357</t>
  </si>
  <si>
    <t>8851150010194</t>
  </si>
  <si>
    <t>91520</t>
  </si>
  <si>
    <t>8851150010196</t>
  </si>
  <si>
    <t>92855</t>
  </si>
  <si>
    <t>8851150010197</t>
  </si>
  <si>
    <t>94033</t>
  </si>
  <si>
    <t>8851150010198</t>
  </si>
  <si>
    <t>55600</t>
  </si>
  <si>
    <t>8851150010199</t>
  </si>
  <si>
    <t>55611</t>
  </si>
  <si>
    <t>8851150010203</t>
  </si>
  <si>
    <t>53691</t>
  </si>
  <si>
    <t>8851150010204</t>
  </si>
  <si>
    <t>59680</t>
  </si>
  <si>
    <t>8851150010205</t>
  </si>
  <si>
    <t>87051</t>
  </si>
  <si>
    <t>8851150010207</t>
  </si>
  <si>
    <t>89062</t>
  </si>
  <si>
    <t>8851150010209</t>
  </si>
  <si>
    <t>91426</t>
  </si>
  <si>
    <t>8851150010210</t>
  </si>
  <si>
    <t>91622</t>
  </si>
  <si>
    <t>8851150010212</t>
  </si>
  <si>
    <t>91437</t>
  </si>
  <si>
    <t>8851150010213</t>
  </si>
  <si>
    <t>93757</t>
  </si>
  <si>
    <t>8851150010214</t>
  </si>
  <si>
    <t>60251</t>
  </si>
  <si>
    <t>8851150010215</t>
  </si>
  <si>
    <t>85473</t>
  </si>
  <si>
    <t>8851150010218</t>
  </si>
  <si>
    <t>58775</t>
  </si>
  <si>
    <t>8851150010219</t>
  </si>
  <si>
    <t>58797</t>
  </si>
  <si>
    <t>8851150010220</t>
  </si>
  <si>
    <t>60731</t>
  </si>
  <si>
    <t>8851150010221</t>
  </si>
  <si>
    <t>60913</t>
  </si>
  <si>
    <t>8851150010222</t>
  </si>
  <si>
    <t>51095</t>
  </si>
  <si>
    <t>8851150010223</t>
  </si>
  <si>
    <t>89564</t>
  </si>
  <si>
    <t>8851150010224</t>
  </si>
  <si>
    <t>59597</t>
  </si>
  <si>
    <t>8851150010225</t>
  </si>
  <si>
    <t>59611</t>
  </si>
  <si>
    <t>8851150010226</t>
  </si>
  <si>
    <t>60146</t>
  </si>
  <si>
    <t>8851150010227</t>
  </si>
  <si>
    <t>60295</t>
  </si>
  <si>
    <t>8851150010228</t>
  </si>
  <si>
    <t>60753</t>
  </si>
  <si>
    <t>8851150010229</t>
  </si>
  <si>
    <t>55622</t>
  </si>
  <si>
    <t>8851150010230</t>
  </si>
  <si>
    <t>59644</t>
  </si>
  <si>
    <t>8851150010231</t>
  </si>
  <si>
    <t>122977</t>
  </si>
  <si>
    <t>8851150010232</t>
  </si>
  <si>
    <t>56364</t>
  </si>
  <si>
    <t>8851150010236</t>
  </si>
  <si>
    <t>93382</t>
  </si>
  <si>
    <t>8851150010237</t>
  </si>
  <si>
    <t>59542</t>
  </si>
  <si>
    <t>8851150010238</t>
  </si>
  <si>
    <t>60135</t>
  </si>
  <si>
    <t>8851150010239</t>
  </si>
  <si>
    <t>60204</t>
  </si>
  <si>
    <t>8851170010004</t>
  </si>
  <si>
    <t>236808</t>
  </si>
  <si>
    <t>8851170010005</t>
  </si>
  <si>
    <t>263908</t>
  </si>
  <si>
    <t>8851170010006</t>
  </si>
  <si>
    <t>414249</t>
  </si>
  <si>
    <t>8851170010007</t>
  </si>
  <si>
    <t>499912</t>
  </si>
  <si>
    <t>8851170010009</t>
  </si>
  <si>
    <t>56295</t>
  </si>
  <si>
    <t>8851170010011</t>
  </si>
  <si>
    <t>682716</t>
  </si>
  <si>
    <t>8851170010012</t>
  </si>
  <si>
    <t>708649</t>
  </si>
  <si>
    <t>8851170010013</t>
  </si>
  <si>
    <t>777855</t>
  </si>
  <si>
    <t>8851170010014</t>
  </si>
  <si>
    <t>803012</t>
  </si>
  <si>
    <t>8851170010015</t>
  </si>
  <si>
    <t>83884</t>
  </si>
  <si>
    <t>8851170010016</t>
  </si>
  <si>
    <t>856188</t>
  </si>
  <si>
    <t>8851170010017</t>
  </si>
  <si>
    <t>86800</t>
  </si>
  <si>
    <t>8851170010018</t>
  </si>
  <si>
    <t>879570</t>
  </si>
  <si>
    <t>8851170010019</t>
  </si>
  <si>
    <t>90880</t>
  </si>
  <si>
    <t>8851170010020</t>
  </si>
  <si>
    <t>92077</t>
  </si>
  <si>
    <t>8851170010021</t>
  </si>
  <si>
    <t>204996</t>
  </si>
  <si>
    <t>8851170010022</t>
  </si>
  <si>
    <t>505528</t>
  </si>
  <si>
    <t>8851170010023</t>
  </si>
  <si>
    <t>89037</t>
  </si>
  <si>
    <t>8851170010024</t>
  </si>
  <si>
    <t>89040</t>
  </si>
  <si>
    <t>8851170010025</t>
  </si>
  <si>
    <t>163968</t>
  </si>
  <si>
    <t>8851170010026</t>
  </si>
  <si>
    <t>49426</t>
  </si>
  <si>
    <t>8851170010027</t>
  </si>
  <si>
    <t>50331</t>
  </si>
  <si>
    <t>8851170010028</t>
  </si>
  <si>
    <t>51040</t>
  </si>
  <si>
    <t>8851170010029</t>
  </si>
  <si>
    <t>52706</t>
  </si>
  <si>
    <t>8851170010030</t>
  </si>
  <si>
    <t>52742</t>
  </si>
  <si>
    <t>8851170010031</t>
  </si>
  <si>
    <t>53426</t>
  </si>
  <si>
    <t>8851170010032</t>
  </si>
  <si>
    <t>53575</t>
  </si>
  <si>
    <t>8851170010033</t>
  </si>
  <si>
    <t>54444</t>
  </si>
  <si>
    <t>8851170010034</t>
  </si>
  <si>
    <t>576450</t>
  </si>
  <si>
    <t>8851170010035</t>
  </si>
  <si>
    <t>589873</t>
  </si>
  <si>
    <t>8851170010036</t>
  </si>
  <si>
    <t>59382</t>
  </si>
  <si>
    <t>8851170010037</t>
  </si>
  <si>
    <t>633036</t>
  </si>
  <si>
    <t>8851170010038</t>
  </si>
  <si>
    <t>776573</t>
  </si>
  <si>
    <t>8851170010039</t>
  </si>
  <si>
    <t>814998</t>
  </si>
  <si>
    <t>8851170010040</t>
  </si>
  <si>
    <t>831910</t>
  </si>
  <si>
    <t>8851170010041</t>
  </si>
  <si>
    <t>849732</t>
  </si>
  <si>
    <t>8851170010042</t>
  </si>
  <si>
    <t>88982</t>
  </si>
  <si>
    <t>8851170010043</t>
  </si>
  <si>
    <t>89804</t>
  </si>
  <si>
    <t>8851170010044</t>
  </si>
  <si>
    <t>90902</t>
  </si>
  <si>
    <t>8851170010045</t>
  </si>
  <si>
    <t>919426</t>
  </si>
  <si>
    <t>8851170010046</t>
  </si>
  <si>
    <t>92080</t>
  </si>
  <si>
    <t>8851170010047</t>
  </si>
  <si>
    <t>92091</t>
  </si>
  <si>
    <t>8851170010049</t>
  </si>
  <si>
    <t>938044</t>
  </si>
  <si>
    <t>8851170010050</t>
  </si>
  <si>
    <t>124934</t>
  </si>
  <si>
    <t>8851170010051</t>
  </si>
  <si>
    <t>168030</t>
  </si>
  <si>
    <t>8851170010052</t>
  </si>
  <si>
    <t>189157</t>
  </si>
  <si>
    <t>8851170010054</t>
  </si>
  <si>
    <t>256667</t>
  </si>
  <si>
    <t>8851170010055</t>
  </si>
  <si>
    <t>284931</t>
  </si>
  <si>
    <t>8851170010056</t>
  </si>
  <si>
    <t>455142</t>
  </si>
  <si>
    <t>8851170010057</t>
  </si>
  <si>
    <t>486279</t>
  </si>
  <si>
    <t>8851170010058</t>
  </si>
  <si>
    <t>50364</t>
  </si>
  <si>
    <t>8851170010059</t>
  </si>
  <si>
    <t>51051</t>
  </si>
  <si>
    <t>8851170010060</t>
  </si>
  <si>
    <t>51106</t>
  </si>
  <si>
    <t>8851170010061</t>
  </si>
  <si>
    <t>514318</t>
  </si>
  <si>
    <t>8851170010062</t>
  </si>
  <si>
    <t>520722</t>
  </si>
  <si>
    <t>8851170010063</t>
  </si>
  <si>
    <t>52753</t>
  </si>
  <si>
    <t>8851170010064</t>
  </si>
  <si>
    <t>52764</t>
  </si>
  <si>
    <t>8851170010065</t>
  </si>
  <si>
    <t>58924</t>
  </si>
  <si>
    <t>8851170010066</t>
  </si>
  <si>
    <t>58935</t>
  </si>
  <si>
    <t>8851170010067</t>
  </si>
  <si>
    <t>59393</t>
  </si>
  <si>
    <t>8851170010068</t>
  </si>
  <si>
    <t>60662</t>
  </si>
  <si>
    <t>8851170010069</t>
  </si>
  <si>
    <t>659301</t>
  </si>
  <si>
    <t>8851170010070</t>
  </si>
  <si>
    <t>662298</t>
  </si>
  <si>
    <t>8851170010071</t>
  </si>
  <si>
    <t>86331</t>
  </si>
  <si>
    <t>8851170010072</t>
  </si>
  <si>
    <t>87015</t>
  </si>
  <si>
    <t>8851170010073</t>
  </si>
  <si>
    <t>88993</t>
  </si>
  <si>
    <t>8851170010074</t>
  </si>
  <si>
    <t>89484</t>
  </si>
  <si>
    <t>8851170010075</t>
  </si>
  <si>
    <t>90924</t>
  </si>
  <si>
    <t>8851170010076</t>
  </si>
  <si>
    <t>91346</t>
  </si>
  <si>
    <t>8851170010077</t>
  </si>
  <si>
    <t>91906</t>
  </si>
  <si>
    <t>8851170010078</t>
  </si>
  <si>
    <t>92102</t>
  </si>
  <si>
    <t>8851170010079</t>
  </si>
  <si>
    <t>92444</t>
  </si>
  <si>
    <t>8851170010080</t>
  </si>
  <si>
    <t>92662</t>
  </si>
  <si>
    <t>8851170010081</t>
  </si>
  <si>
    <t>92673</t>
  </si>
  <si>
    <t>8851170010082</t>
  </si>
  <si>
    <t>92695</t>
  </si>
  <si>
    <t>8851170010083</t>
  </si>
  <si>
    <t>92706</t>
  </si>
  <si>
    <t>8851170010084</t>
  </si>
  <si>
    <t>92717</t>
  </si>
  <si>
    <t>8851170010085</t>
  </si>
  <si>
    <t>92764</t>
  </si>
  <si>
    <t>8851170010086</t>
  </si>
  <si>
    <t>52775</t>
  </si>
  <si>
    <t>8851170010087</t>
  </si>
  <si>
    <t>52866</t>
  </si>
  <si>
    <t>8851170010088</t>
  </si>
  <si>
    <t>55713</t>
  </si>
  <si>
    <t>8851170010089</t>
  </si>
  <si>
    <t>58866</t>
  </si>
  <si>
    <t>8851170010090</t>
  </si>
  <si>
    <t>59415</t>
  </si>
  <si>
    <t>8851170010091</t>
  </si>
  <si>
    <t>88182</t>
  </si>
  <si>
    <t>8851170010093</t>
  </si>
  <si>
    <t>93415</t>
  </si>
  <si>
    <t>8851170010094</t>
  </si>
  <si>
    <t>94284</t>
  </si>
  <si>
    <t>8851170010095</t>
  </si>
  <si>
    <t>61520</t>
  </si>
  <si>
    <t>8851170010096</t>
  </si>
  <si>
    <t>61484</t>
  </si>
  <si>
    <t>8851170010097</t>
  </si>
  <si>
    <t>58993</t>
  </si>
  <si>
    <t>8851170010098</t>
  </si>
  <si>
    <t>59004</t>
  </si>
  <si>
    <t>8851170010099</t>
  </si>
  <si>
    <t>59015</t>
  </si>
  <si>
    <t>8851170010100</t>
  </si>
  <si>
    <t>59026</t>
  </si>
  <si>
    <t>8851170010101</t>
  </si>
  <si>
    <t>59120</t>
  </si>
  <si>
    <t>8851170010102</t>
  </si>
  <si>
    <t>59131</t>
  </si>
  <si>
    <t>8851170010103</t>
  </si>
  <si>
    <t>59142</t>
  </si>
  <si>
    <t>8851170010104</t>
  </si>
  <si>
    <t>59277</t>
  </si>
  <si>
    <t>8851170010105</t>
  </si>
  <si>
    <t>59280</t>
  </si>
  <si>
    <t>8851170010106</t>
  </si>
  <si>
    <t>59291</t>
  </si>
  <si>
    <t>8851170010107</t>
  </si>
  <si>
    <t>59302</t>
  </si>
  <si>
    <t>8851170010108</t>
  </si>
  <si>
    <t>59440</t>
  </si>
  <si>
    <t>8851170010109</t>
  </si>
  <si>
    <t>59451</t>
  </si>
  <si>
    <t>8851170010110</t>
  </si>
  <si>
    <t>59462</t>
  </si>
  <si>
    <t>8851170010111</t>
  </si>
  <si>
    <t>59473</t>
  </si>
  <si>
    <t>8851170010112</t>
  </si>
  <si>
    <t>60157</t>
  </si>
  <si>
    <t>8851170010113</t>
  </si>
  <si>
    <t>60171</t>
  </si>
  <si>
    <t>8851170010115</t>
  </si>
  <si>
    <t>60320</t>
  </si>
  <si>
    <t>8851170010116</t>
  </si>
  <si>
    <t>60477</t>
  </si>
  <si>
    <t>8851170010118</t>
  </si>
  <si>
    <t>60491</t>
  </si>
  <si>
    <t>8851170010119</t>
  </si>
  <si>
    <t>60706</t>
  </si>
  <si>
    <t>8851170010120</t>
  </si>
  <si>
    <t>60717</t>
  </si>
  <si>
    <t>8851170010122</t>
  </si>
  <si>
    <t>60971</t>
  </si>
  <si>
    <t>8851170010123</t>
  </si>
  <si>
    <t>60982</t>
  </si>
  <si>
    <t>8851170010124</t>
  </si>
  <si>
    <t>60993</t>
  </si>
  <si>
    <t>8851170010125</t>
  </si>
  <si>
    <t>61004</t>
  </si>
  <si>
    <t>8851170010126</t>
  </si>
  <si>
    <t>61553</t>
  </si>
  <si>
    <t>8851170010127</t>
  </si>
  <si>
    <t>61517</t>
  </si>
  <si>
    <t>8851170010128</t>
  </si>
  <si>
    <t>61095</t>
  </si>
  <si>
    <t>8851170010129</t>
  </si>
  <si>
    <t>61073</t>
  </si>
  <si>
    <t>8851170010130</t>
  </si>
  <si>
    <t>61084</t>
  </si>
  <si>
    <t>8851170010131</t>
  </si>
  <si>
    <t>61542</t>
  </si>
  <si>
    <t>8851170010132</t>
  </si>
  <si>
    <t>61062</t>
  </si>
  <si>
    <t>8851170010133</t>
  </si>
  <si>
    <t>61506</t>
  </si>
  <si>
    <t>8851170010134</t>
  </si>
  <si>
    <t>53611</t>
  </si>
  <si>
    <t>8851170010135</t>
  </si>
  <si>
    <t>88262</t>
  </si>
  <si>
    <t>8851170010136</t>
  </si>
  <si>
    <t>93426</t>
  </si>
  <si>
    <t>8851170010137</t>
  </si>
  <si>
    <t>132302</t>
  </si>
  <si>
    <t>8851170010138</t>
  </si>
  <si>
    <t>51073</t>
  </si>
  <si>
    <t>8851170010139</t>
  </si>
  <si>
    <t>843317</t>
  </si>
  <si>
    <t>8851170010140</t>
  </si>
  <si>
    <t>55986</t>
  </si>
  <si>
    <t>8851170010141</t>
  </si>
  <si>
    <t>59073</t>
  </si>
  <si>
    <t>8851170010142</t>
  </si>
  <si>
    <t>59117</t>
  </si>
  <si>
    <t>8851170010144</t>
  </si>
  <si>
    <t>92066</t>
  </si>
  <si>
    <t>8851170010147</t>
  </si>
  <si>
    <t>61462</t>
  </si>
  <si>
    <t>8851170010148</t>
  </si>
  <si>
    <t>61473</t>
  </si>
  <si>
    <t>8851170010149</t>
  </si>
  <si>
    <t>59040</t>
  </si>
  <si>
    <t>8851170010150</t>
  </si>
  <si>
    <t>59095</t>
  </si>
  <si>
    <t>8851170010152</t>
  </si>
  <si>
    <t>93073</t>
  </si>
  <si>
    <t>8851170010153</t>
  </si>
  <si>
    <t>49131</t>
  </si>
  <si>
    <t>8851170010154</t>
  </si>
  <si>
    <t>56397</t>
  </si>
  <si>
    <t>8851170010155</t>
  </si>
  <si>
    <t>59062</t>
  </si>
  <si>
    <t>8851170010156</t>
  </si>
  <si>
    <t>59106</t>
  </si>
  <si>
    <t>8851170010158</t>
  </si>
  <si>
    <t>738881</t>
  </si>
  <si>
    <t>8851170010159</t>
  </si>
  <si>
    <t>92146</t>
  </si>
  <si>
    <t>8851170010160</t>
  </si>
  <si>
    <t>93597</t>
  </si>
  <si>
    <t>8851170010161</t>
  </si>
  <si>
    <t>55975</t>
  </si>
  <si>
    <t>8851170010162</t>
  </si>
  <si>
    <t>92400</t>
  </si>
  <si>
    <t>8851170010164</t>
  </si>
  <si>
    <t>55964</t>
  </si>
  <si>
    <t>8851170010165</t>
  </si>
  <si>
    <t>92055</t>
  </si>
  <si>
    <t>8852250010328</t>
  </si>
  <si>
    <t>85851</t>
  </si>
  <si>
    <t>8852250010329</t>
  </si>
  <si>
    <t>87713</t>
  </si>
  <si>
    <t>8852250010330</t>
  </si>
  <si>
    <t>92957</t>
  </si>
  <si>
    <t>8852250010331</t>
  </si>
  <si>
    <t>93040</t>
  </si>
  <si>
    <t>8852250010332</t>
  </si>
  <si>
    <t>352970</t>
  </si>
  <si>
    <t>8852250010333</t>
  </si>
  <si>
    <t>847644</t>
  </si>
  <si>
    <t>8852250010334</t>
  </si>
  <si>
    <t>85964</t>
  </si>
  <si>
    <t>8852250010335</t>
  </si>
  <si>
    <t>85975</t>
  </si>
  <si>
    <t>8852250010336</t>
  </si>
  <si>
    <t>907161</t>
  </si>
  <si>
    <t>8852250010337</t>
  </si>
  <si>
    <t>924475</t>
  </si>
  <si>
    <t>8852250010338</t>
  </si>
  <si>
    <t>445178</t>
  </si>
  <si>
    <t>8852250010340</t>
  </si>
  <si>
    <t>55117</t>
  </si>
  <si>
    <t>8852250010342</t>
  </si>
  <si>
    <t>193038</t>
  </si>
  <si>
    <t>8852250010343</t>
  </si>
  <si>
    <t>462956</t>
  </si>
  <si>
    <t>8852250010344</t>
  </si>
  <si>
    <t>578357</t>
  </si>
  <si>
    <t>8852250010345</t>
  </si>
  <si>
    <t>682364</t>
  </si>
  <si>
    <t>8852250010346</t>
  </si>
  <si>
    <t>85840</t>
  </si>
  <si>
    <t>8852250010347</t>
  </si>
  <si>
    <t>88077</t>
  </si>
  <si>
    <t>8852250010348</t>
  </si>
  <si>
    <t>88080</t>
  </si>
  <si>
    <t>8852250010349</t>
  </si>
  <si>
    <t>919764</t>
  </si>
  <si>
    <t>8852250010350</t>
  </si>
  <si>
    <t>92353</t>
  </si>
  <si>
    <t>8852250010351</t>
  </si>
  <si>
    <t>92546</t>
  </si>
  <si>
    <t>8852250010353</t>
  </si>
  <si>
    <t>945716</t>
  </si>
  <si>
    <t>8852250010354</t>
  </si>
  <si>
    <t>961635</t>
  </si>
  <si>
    <t>8852250010355</t>
  </si>
  <si>
    <t>131424</t>
  </si>
  <si>
    <t>8852250010356</t>
  </si>
  <si>
    <t>168451</t>
  </si>
  <si>
    <t>8852250010357</t>
  </si>
  <si>
    <t>179839</t>
  </si>
  <si>
    <t>8852250010358</t>
  </si>
  <si>
    <t>306327</t>
  </si>
  <si>
    <t>8852250010359</t>
  </si>
  <si>
    <t>460164</t>
  </si>
  <si>
    <t>8852250010360</t>
  </si>
  <si>
    <t>460329</t>
  </si>
  <si>
    <t>8852250010362</t>
  </si>
  <si>
    <t>55702</t>
  </si>
  <si>
    <t>8852250010363</t>
  </si>
  <si>
    <t>579027</t>
  </si>
  <si>
    <t>8852250010365</t>
  </si>
  <si>
    <t>680134</t>
  </si>
  <si>
    <t>8852250010366</t>
  </si>
  <si>
    <t>697755</t>
  </si>
  <si>
    <t>8852250010367</t>
  </si>
  <si>
    <t>774014</t>
  </si>
  <si>
    <t>8852250010368</t>
  </si>
  <si>
    <t>85953</t>
  </si>
  <si>
    <t>8852250010369</t>
  </si>
  <si>
    <t>87873</t>
  </si>
  <si>
    <t>8852250010370</t>
  </si>
  <si>
    <t>899108</t>
  </si>
  <si>
    <t>8852250010371</t>
  </si>
  <si>
    <t>987224</t>
  </si>
  <si>
    <t>8852250010372</t>
  </si>
  <si>
    <t>91975</t>
  </si>
  <si>
    <t>8852250010375</t>
  </si>
  <si>
    <t>293662</t>
  </si>
  <si>
    <t>8852250010377</t>
  </si>
  <si>
    <t>399198</t>
  </si>
  <si>
    <t>8852250010378</t>
  </si>
  <si>
    <t>423520</t>
  </si>
  <si>
    <t>8852250010380</t>
  </si>
  <si>
    <t>55942</t>
  </si>
  <si>
    <t>8852250010382</t>
  </si>
  <si>
    <t>657582</t>
  </si>
  <si>
    <t>8852250010383</t>
  </si>
  <si>
    <t>788507</t>
  </si>
  <si>
    <t>8852250010385</t>
  </si>
  <si>
    <t>853832</t>
  </si>
  <si>
    <t>8852250010386</t>
  </si>
  <si>
    <t>871446</t>
  </si>
  <si>
    <t>8852250010387</t>
  </si>
  <si>
    <t>89600</t>
  </si>
  <si>
    <t>8852250010388</t>
  </si>
  <si>
    <t>977024</t>
  </si>
  <si>
    <t>8852250010389</t>
  </si>
  <si>
    <t>981814</t>
  </si>
  <si>
    <t>8852250010390</t>
  </si>
  <si>
    <t>171223</t>
  </si>
  <si>
    <t>8852250010391</t>
  </si>
  <si>
    <t>337710</t>
  </si>
  <si>
    <t>8852250010392</t>
  </si>
  <si>
    <t>901382</t>
  </si>
  <si>
    <t>8852250010394</t>
  </si>
  <si>
    <t>584733</t>
  </si>
  <si>
    <t>8852250010396</t>
  </si>
  <si>
    <t>826013</t>
  </si>
  <si>
    <t>8852250010403</t>
  </si>
  <si>
    <t>931162</t>
  </si>
  <si>
    <t>8852250010404</t>
  </si>
  <si>
    <t>934915</t>
  </si>
  <si>
    <t>8852250010405</t>
  </si>
  <si>
    <t>490696</t>
  </si>
  <si>
    <t>8852250010406</t>
  </si>
  <si>
    <t>49313</t>
  </si>
  <si>
    <t>8852250010407</t>
  </si>
  <si>
    <t>51277</t>
  </si>
  <si>
    <t>8852250010408</t>
  </si>
  <si>
    <t>513198</t>
  </si>
  <si>
    <t>8852250010409</t>
  </si>
  <si>
    <t>92320</t>
  </si>
  <si>
    <t>8852250010410</t>
  </si>
  <si>
    <t>104250</t>
  </si>
  <si>
    <t>8852250010411</t>
  </si>
  <si>
    <t>224978</t>
  </si>
  <si>
    <t>8852250010412</t>
  </si>
  <si>
    <t>55542</t>
  </si>
  <si>
    <t>8852250010416</t>
  </si>
  <si>
    <t>57164</t>
  </si>
  <si>
    <t>8852250010421</t>
  </si>
  <si>
    <t>85837</t>
  </si>
  <si>
    <t>8852250010422</t>
  </si>
  <si>
    <t>92982</t>
  </si>
  <si>
    <t>8852250010424</t>
  </si>
  <si>
    <t>232698</t>
  </si>
  <si>
    <t>8852250010425</t>
  </si>
  <si>
    <t>51291</t>
  </si>
  <si>
    <t>8852250010426</t>
  </si>
  <si>
    <t>56651</t>
  </si>
  <si>
    <t>8852250010427</t>
  </si>
  <si>
    <t>643773</t>
  </si>
  <si>
    <t>8852250010429</t>
  </si>
  <si>
    <t>985056</t>
  </si>
  <si>
    <t>8852250010430</t>
  </si>
  <si>
    <t>49393</t>
  </si>
  <si>
    <t>8852250010431</t>
  </si>
  <si>
    <t>92866</t>
  </si>
  <si>
    <t>8852250010432</t>
  </si>
  <si>
    <t>456034</t>
  </si>
  <si>
    <t>8852250010433</t>
  </si>
  <si>
    <t>55666</t>
  </si>
  <si>
    <t>8852250010434</t>
  </si>
  <si>
    <t>85931</t>
  </si>
  <si>
    <t>8852250010437</t>
  </si>
  <si>
    <t>55633</t>
  </si>
  <si>
    <t>8852250010438</t>
  </si>
  <si>
    <t>55644</t>
  </si>
  <si>
    <t>8852250010439</t>
  </si>
  <si>
    <t>56673</t>
  </si>
  <si>
    <t>8852250010440</t>
  </si>
  <si>
    <t>85702</t>
  </si>
  <si>
    <t>8852250010441</t>
  </si>
  <si>
    <t>92331</t>
  </si>
  <si>
    <t>8852250010443</t>
  </si>
  <si>
    <t>55575</t>
  </si>
  <si>
    <t>8852250010444</t>
  </si>
  <si>
    <t>55586</t>
  </si>
  <si>
    <t>8852250010445</t>
  </si>
  <si>
    <t>56637</t>
  </si>
  <si>
    <t>8852250010446</t>
  </si>
  <si>
    <t>56640</t>
  </si>
  <si>
    <t>8852250010447</t>
  </si>
  <si>
    <t>56662</t>
  </si>
  <si>
    <t>8852250010448</t>
  </si>
  <si>
    <t>59906</t>
  </si>
  <si>
    <t>8852250010450</t>
  </si>
  <si>
    <t>49324</t>
  </si>
  <si>
    <t>8852250010451</t>
  </si>
  <si>
    <t>59920</t>
  </si>
  <si>
    <t>8852250010452</t>
  </si>
  <si>
    <t>56193</t>
  </si>
  <si>
    <t>8852250010453</t>
  </si>
  <si>
    <t>85986</t>
  </si>
  <si>
    <t>8852250010454</t>
  </si>
  <si>
    <t>92535</t>
  </si>
  <si>
    <t>8852250010456</t>
  </si>
  <si>
    <t>55655</t>
  </si>
  <si>
    <t>8852250010457</t>
  </si>
  <si>
    <t>56044</t>
  </si>
  <si>
    <t>8852250010458</t>
  </si>
  <si>
    <t>59917</t>
  </si>
  <si>
    <t>8852250010459</t>
  </si>
  <si>
    <t>86113</t>
  </si>
  <si>
    <t>8852250010461</t>
  </si>
  <si>
    <t>56684</t>
  </si>
  <si>
    <t>8852250010462</t>
  </si>
  <si>
    <t>701416</t>
  </si>
  <si>
    <t>8852250010464</t>
  </si>
  <si>
    <t>59702</t>
  </si>
  <si>
    <t>8852250010465</t>
  </si>
  <si>
    <t>60593</t>
  </si>
  <si>
    <t>8852250010466</t>
  </si>
  <si>
    <t>60640</t>
  </si>
  <si>
    <t>8852250010467</t>
  </si>
  <si>
    <t>647503</t>
  </si>
  <si>
    <t>8852250010468</t>
  </si>
  <si>
    <t>107088</t>
  </si>
  <si>
    <t>8852270010240</t>
  </si>
  <si>
    <t>152449</t>
  </si>
  <si>
    <t>8852270010241</t>
  </si>
  <si>
    <t>419295</t>
  </si>
  <si>
    <t>8852270010242</t>
  </si>
  <si>
    <t>58833</t>
  </si>
  <si>
    <t>8852270010243</t>
  </si>
  <si>
    <t>653783</t>
  </si>
  <si>
    <t>8852270010244</t>
  </si>
  <si>
    <t>839693</t>
  </si>
  <si>
    <t>8852270010245</t>
  </si>
  <si>
    <t>60513</t>
  </si>
  <si>
    <t>8852270010246</t>
  </si>
  <si>
    <t>60524</t>
  </si>
  <si>
    <t>8852270010247</t>
  </si>
  <si>
    <t>60535</t>
  </si>
  <si>
    <t>8852270010248</t>
  </si>
  <si>
    <t>60626</t>
  </si>
  <si>
    <t>8852270010249</t>
  </si>
  <si>
    <t>60637</t>
  </si>
  <si>
    <t>8852270010250</t>
  </si>
  <si>
    <t>86662</t>
  </si>
  <si>
    <t>8852270010251</t>
  </si>
  <si>
    <t>86880</t>
  </si>
  <si>
    <t>8852270010252</t>
  </si>
  <si>
    <t>88386</t>
  </si>
  <si>
    <t>8852270010253</t>
  </si>
  <si>
    <t>89597</t>
  </si>
  <si>
    <t>8852270010254</t>
  </si>
  <si>
    <t>89782</t>
  </si>
  <si>
    <t>8852270010255</t>
  </si>
  <si>
    <t>89793</t>
  </si>
  <si>
    <t>8852270010256</t>
  </si>
  <si>
    <t>92295</t>
  </si>
  <si>
    <t>8852270010257</t>
  </si>
  <si>
    <t>92397</t>
  </si>
  <si>
    <t>8852270010258</t>
  </si>
  <si>
    <t>94615</t>
  </si>
  <si>
    <t>8852270010259</t>
  </si>
  <si>
    <t>660922</t>
  </si>
  <si>
    <t>8852270010260</t>
  </si>
  <si>
    <t>105013</t>
  </si>
  <si>
    <t>8852270010262</t>
  </si>
  <si>
    <t>630235</t>
  </si>
  <si>
    <t>8852270010263</t>
  </si>
  <si>
    <t>92560</t>
  </si>
  <si>
    <t>8852270010264</t>
  </si>
  <si>
    <t>92571</t>
  </si>
  <si>
    <t>8852270010265</t>
  </si>
  <si>
    <t>104257</t>
  </si>
  <si>
    <t>8852270010266</t>
  </si>
  <si>
    <t>114178</t>
  </si>
  <si>
    <t>8852270010267</t>
  </si>
  <si>
    <t>106011</t>
  </si>
  <si>
    <t>8852270010268</t>
  </si>
  <si>
    <t>352919</t>
  </si>
  <si>
    <t>8852270010269</t>
  </si>
  <si>
    <t>51131</t>
  </si>
  <si>
    <t>8852270010270</t>
  </si>
  <si>
    <t>665301</t>
  </si>
  <si>
    <t>8852270010271</t>
  </si>
  <si>
    <t>778191</t>
  </si>
  <si>
    <t>8852270010272</t>
  </si>
  <si>
    <t>803266</t>
  </si>
  <si>
    <t>8852270010273</t>
  </si>
  <si>
    <t>85760</t>
  </si>
  <si>
    <t>8852270010274</t>
  </si>
  <si>
    <t>85771</t>
  </si>
  <si>
    <t>8852270010275</t>
  </si>
  <si>
    <t>975800</t>
  </si>
  <si>
    <t>8852270010276</t>
  </si>
  <si>
    <t>560372</t>
  </si>
  <si>
    <t>8852270010277</t>
  </si>
  <si>
    <t>801567</t>
  </si>
  <si>
    <t>8852270010278</t>
  </si>
  <si>
    <t>908595</t>
  </si>
  <si>
    <t>8852270010279</t>
  </si>
  <si>
    <t>656642</t>
  </si>
  <si>
    <t>8852270010280</t>
  </si>
  <si>
    <t>783423</t>
  </si>
  <si>
    <t>8852270010281</t>
  </si>
  <si>
    <t>86717</t>
  </si>
  <si>
    <t>8852270010282</t>
  </si>
  <si>
    <t>86731</t>
  </si>
  <si>
    <t>8852270010283</t>
  </si>
  <si>
    <t>977161</t>
  </si>
  <si>
    <t>8852270010284</t>
  </si>
  <si>
    <t>439996</t>
  </si>
  <si>
    <t>8852270010285</t>
  </si>
  <si>
    <t>49084</t>
  </si>
  <si>
    <t>8852270010287</t>
  </si>
  <si>
    <t>721574</t>
  </si>
  <si>
    <t>8852270010288</t>
  </si>
  <si>
    <t>755505</t>
  </si>
  <si>
    <t>8852270010289</t>
  </si>
  <si>
    <t>760971</t>
  </si>
  <si>
    <t>8852270010290</t>
  </si>
  <si>
    <t>893559</t>
  </si>
  <si>
    <t>8852270010291</t>
  </si>
  <si>
    <t>667051</t>
  </si>
  <si>
    <t>8852270010293</t>
  </si>
  <si>
    <t>336452</t>
  </si>
  <si>
    <t>8852270010294</t>
  </si>
  <si>
    <t>858806</t>
  </si>
  <si>
    <t>8852270010295</t>
  </si>
  <si>
    <t>86891</t>
  </si>
  <si>
    <t>8852270010297</t>
  </si>
  <si>
    <t>86342</t>
  </si>
  <si>
    <t>8852270010298</t>
  </si>
  <si>
    <t>88306</t>
  </si>
  <si>
    <t>8852270010299</t>
  </si>
  <si>
    <t>59953</t>
  </si>
  <si>
    <t>8852270010300</t>
  </si>
  <si>
    <t>59964</t>
  </si>
  <si>
    <t>8852270010301</t>
  </si>
  <si>
    <t>59975</t>
  </si>
  <si>
    <t>8852270010302</t>
  </si>
  <si>
    <t>60011</t>
  </si>
  <si>
    <t>8852270010303</t>
  </si>
  <si>
    <t>59713</t>
  </si>
  <si>
    <t>8852270010304</t>
  </si>
  <si>
    <t>59724</t>
  </si>
  <si>
    <t>8852270010305</t>
  </si>
  <si>
    <t>59782</t>
  </si>
  <si>
    <t>8852270010306</t>
  </si>
  <si>
    <t>59793</t>
  </si>
  <si>
    <t>8852270010307</t>
  </si>
  <si>
    <t>59804</t>
  </si>
  <si>
    <t>8852270010308</t>
  </si>
  <si>
    <t>59815</t>
  </si>
  <si>
    <t>8852270010309</t>
  </si>
  <si>
    <t>59826</t>
  </si>
  <si>
    <t>8852270010310</t>
  </si>
  <si>
    <t>59931</t>
  </si>
  <si>
    <t>8852270010311</t>
  </si>
  <si>
    <t>59986</t>
  </si>
  <si>
    <t>8852270010312</t>
  </si>
  <si>
    <t>59997</t>
  </si>
  <si>
    <t>8852270010313</t>
  </si>
  <si>
    <t>60000</t>
  </si>
  <si>
    <t>8852270010314</t>
  </si>
  <si>
    <t>60022</t>
  </si>
  <si>
    <t>8852270010315</t>
  </si>
  <si>
    <t>60033</t>
  </si>
  <si>
    <t>8852270010317</t>
  </si>
  <si>
    <t>786801</t>
  </si>
  <si>
    <t>8852270010318</t>
  </si>
  <si>
    <t>88684</t>
  </si>
  <si>
    <t>8852270010319</t>
  </si>
  <si>
    <t>89611</t>
  </si>
  <si>
    <t>8852270010320</t>
  </si>
  <si>
    <t>88331</t>
  </si>
  <si>
    <t>8852270010321</t>
  </si>
  <si>
    <t>85120</t>
  </si>
  <si>
    <t>8852270010322</t>
  </si>
  <si>
    <t>104008</t>
  </si>
  <si>
    <t>8852270010323</t>
  </si>
  <si>
    <t>85131</t>
  </si>
  <si>
    <t>8852270010324</t>
  </si>
  <si>
    <t>86524</t>
  </si>
  <si>
    <t>8852270010325</t>
  </si>
  <si>
    <t>86535</t>
  </si>
  <si>
    <t>8852270010326</t>
  </si>
  <si>
    <t>938821</t>
  </si>
  <si>
    <t>8852270010327</t>
  </si>
  <si>
    <t>86124</t>
  </si>
  <si>
    <t>8853330010469</t>
  </si>
  <si>
    <t>593248</t>
  </si>
  <si>
    <t>8853330010470</t>
  </si>
  <si>
    <t>828028</t>
  </si>
  <si>
    <t>8853330010471</t>
  </si>
  <si>
    <t>89553</t>
  </si>
  <si>
    <t>8853330010472</t>
  </si>
  <si>
    <t>985261</t>
  </si>
  <si>
    <t>8853330010473</t>
  </si>
  <si>
    <t>246462</t>
  </si>
  <si>
    <t>8853330010474</t>
  </si>
  <si>
    <t>257363</t>
  </si>
  <si>
    <t>8853330010475</t>
  </si>
  <si>
    <t>345870</t>
  </si>
  <si>
    <t>8853330010477</t>
  </si>
  <si>
    <t>441503</t>
  </si>
  <si>
    <t>8853330010478</t>
  </si>
  <si>
    <t>48957</t>
  </si>
  <si>
    <t>8853330010480</t>
  </si>
  <si>
    <t>52720</t>
  </si>
  <si>
    <t>8853330010481</t>
  </si>
  <si>
    <t>52731</t>
  </si>
  <si>
    <t>8853330010482</t>
  </si>
  <si>
    <t>55517</t>
  </si>
  <si>
    <t>8853330010483</t>
  </si>
  <si>
    <t>56604</t>
  </si>
  <si>
    <t>8853330010484</t>
  </si>
  <si>
    <t>56866</t>
  </si>
  <si>
    <t>8853330010485</t>
  </si>
  <si>
    <t>568693</t>
  </si>
  <si>
    <t>8853330010487</t>
  </si>
  <si>
    <t>59222</t>
  </si>
  <si>
    <t>8853330010488</t>
  </si>
  <si>
    <t>668772</t>
  </si>
  <si>
    <t>8853330010489</t>
  </si>
  <si>
    <t>686656</t>
  </si>
  <si>
    <t>8853330010490</t>
  </si>
  <si>
    <t>787148</t>
  </si>
  <si>
    <t>8853330010491</t>
  </si>
  <si>
    <t>88913</t>
  </si>
  <si>
    <t>8853330010492</t>
  </si>
  <si>
    <t>88924</t>
  </si>
  <si>
    <t>8853330010493</t>
  </si>
  <si>
    <t>88946</t>
  </si>
  <si>
    <t>8853330010494</t>
  </si>
  <si>
    <t>88971</t>
  </si>
  <si>
    <t>8853330010495</t>
  </si>
  <si>
    <t>91371</t>
  </si>
  <si>
    <t>8853330010496</t>
  </si>
  <si>
    <t>91953</t>
  </si>
  <si>
    <t>8853330010497</t>
  </si>
  <si>
    <t>91964</t>
  </si>
  <si>
    <t>8853330010498</t>
  </si>
  <si>
    <t>92375</t>
  </si>
  <si>
    <t>8853330010499</t>
  </si>
  <si>
    <t>92480</t>
  </si>
  <si>
    <t>8853330010500</t>
  </si>
  <si>
    <t>92637</t>
  </si>
  <si>
    <t>8853330010501</t>
  </si>
  <si>
    <t>94273</t>
  </si>
  <si>
    <t>8853330010502</t>
  </si>
  <si>
    <t>982457</t>
  </si>
  <si>
    <t>8854430010503</t>
  </si>
  <si>
    <t>302136</t>
  </si>
  <si>
    <t>8854430010504</t>
  </si>
  <si>
    <t>302137</t>
  </si>
  <si>
    <t>8854430010506</t>
  </si>
  <si>
    <t>55451</t>
  </si>
  <si>
    <t>8854430010516</t>
  </si>
  <si>
    <t>58731</t>
  </si>
  <si>
    <t>8854430010517</t>
  </si>
  <si>
    <t>58742</t>
  </si>
  <si>
    <t>8854430010518</t>
  </si>
  <si>
    <t>58764</t>
  </si>
  <si>
    <t>8854430010519</t>
  </si>
  <si>
    <t>91313</t>
  </si>
  <si>
    <t>8854430010520</t>
  </si>
  <si>
    <t>236220</t>
  </si>
  <si>
    <t>8854430010521</t>
  </si>
  <si>
    <t>301004</t>
  </si>
  <si>
    <t>8854430010522</t>
  </si>
  <si>
    <t>302011</t>
  </si>
  <si>
    <t>8854430010523</t>
  </si>
  <si>
    <t>302130</t>
  </si>
  <si>
    <t>8854430010524</t>
  </si>
  <si>
    <t>302133</t>
  </si>
  <si>
    <t>8854430010525</t>
  </si>
  <si>
    <t>404487</t>
  </si>
  <si>
    <t>8854430010526</t>
  </si>
  <si>
    <t>457686</t>
  </si>
  <si>
    <t>8854430010527</t>
  </si>
  <si>
    <t>48822</t>
  </si>
  <si>
    <t>8854430010528</t>
  </si>
  <si>
    <t>49037</t>
  </si>
  <si>
    <t>8854430010529</t>
  </si>
  <si>
    <t>767059</t>
  </si>
  <si>
    <t>8854430010530</t>
  </si>
  <si>
    <t>88251</t>
  </si>
  <si>
    <t>8854430010531</t>
  </si>
  <si>
    <t>909026</t>
  </si>
  <si>
    <t>8854430010532</t>
  </si>
  <si>
    <t>91942</t>
  </si>
  <si>
    <t>8855530010533</t>
  </si>
  <si>
    <t>59233</t>
  </si>
  <si>
    <t>8855530010534</t>
  </si>
  <si>
    <t>61015</t>
  </si>
  <si>
    <t>8856630010536</t>
  </si>
  <si>
    <t>174650</t>
  </si>
  <si>
    <t>8856630010537</t>
  </si>
  <si>
    <t>58913</t>
  </si>
  <si>
    <t>8856630010538</t>
  </si>
  <si>
    <t>677193</t>
  </si>
  <si>
    <t>8856630010539</t>
  </si>
  <si>
    <t>840619</t>
  </si>
  <si>
    <t>8857770010540</t>
  </si>
  <si>
    <t>390164</t>
  </si>
  <si>
    <t>8858830010541</t>
  </si>
  <si>
    <t>101117</t>
  </si>
  <si>
    <t>8858830010543</t>
  </si>
  <si>
    <t>302030</t>
  </si>
  <si>
    <t>8858830010545</t>
  </si>
  <si>
    <t>552647</t>
  </si>
  <si>
    <t>8858830010546</t>
  </si>
  <si>
    <t>990546</t>
  </si>
  <si>
    <t>8858830010547</t>
  </si>
  <si>
    <t>117128</t>
  </si>
  <si>
    <t>8858830010548</t>
  </si>
  <si>
    <t>490235</t>
  </si>
  <si>
    <t>8858830010549</t>
  </si>
  <si>
    <t>49051</t>
  </si>
  <si>
    <t>8858830010551</t>
  </si>
  <si>
    <t>85117</t>
  </si>
  <si>
    <t>8858830010552</t>
  </si>
  <si>
    <t>852763</t>
  </si>
  <si>
    <t>8858830010556</t>
  </si>
  <si>
    <t>60571</t>
  </si>
  <si>
    <t>8858830010557</t>
  </si>
  <si>
    <t>85735</t>
  </si>
  <si>
    <t>8859930010558</t>
  </si>
  <si>
    <t>131469</t>
  </si>
  <si>
    <t>8859930010559</t>
  </si>
  <si>
    <t>347146</t>
  </si>
  <si>
    <t>8859930010560</t>
  </si>
  <si>
    <t>382419</t>
  </si>
  <si>
    <t>8859930010561</t>
  </si>
  <si>
    <t>48982</t>
  </si>
  <si>
    <t>BBP1150010683</t>
  </si>
  <si>
    <t>237868</t>
  </si>
  <si>
    <t>BBP1150010685</t>
  </si>
  <si>
    <t>319293</t>
  </si>
  <si>
    <t>BBP1150010686</t>
  </si>
  <si>
    <t>463771</t>
  </si>
  <si>
    <t>BBP1150010687</t>
  </si>
  <si>
    <t>562341</t>
  </si>
  <si>
    <t>BBP1150010688</t>
  </si>
  <si>
    <t>589213</t>
  </si>
  <si>
    <t>BBP1150010691</t>
  </si>
  <si>
    <t>813602</t>
  </si>
  <si>
    <t>BBP1150010692</t>
  </si>
  <si>
    <t>823369</t>
  </si>
  <si>
    <t>BBP1150010693</t>
  </si>
  <si>
    <t>87040</t>
  </si>
  <si>
    <t>BBP1150010694</t>
  </si>
  <si>
    <t>91611</t>
  </si>
  <si>
    <t>BBP1150010695</t>
  </si>
  <si>
    <t>963219</t>
  </si>
  <si>
    <t>BBP1150010696</t>
  </si>
  <si>
    <t>966798</t>
  </si>
  <si>
    <t>BBP1150010697</t>
  </si>
  <si>
    <t>220828</t>
  </si>
  <si>
    <t>BBP1150010700</t>
  </si>
  <si>
    <t>50455</t>
  </si>
  <si>
    <t>BBP1150010702</t>
  </si>
  <si>
    <t>54935</t>
  </si>
  <si>
    <t>BBP1150010703</t>
  </si>
  <si>
    <t>55277</t>
  </si>
  <si>
    <t>BBP1150010704</t>
  </si>
  <si>
    <t>56480</t>
  </si>
  <si>
    <t>BBP1150010705</t>
  </si>
  <si>
    <t>57451</t>
  </si>
  <si>
    <t>BBP1150010706</t>
  </si>
  <si>
    <t>57462</t>
  </si>
  <si>
    <t>BBP1150010707</t>
  </si>
  <si>
    <t>60797</t>
  </si>
  <si>
    <t>BBP1150010708</t>
  </si>
  <si>
    <t>60880</t>
  </si>
  <si>
    <t>BBP1150010710</t>
  </si>
  <si>
    <t>849202</t>
  </si>
  <si>
    <t>BBP1150010711</t>
  </si>
  <si>
    <t>87142</t>
  </si>
  <si>
    <t>BBP1150010713</t>
  </si>
  <si>
    <t>91004</t>
  </si>
  <si>
    <t>BBP1150010714</t>
  </si>
  <si>
    <t>91015</t>
  </si>
  <si>
    <t>BBP1150010715</t>
  </si>
  <si>
    <t>93313</t>
  </si>
  <si>
    <t>BBP1150010717</t>
  </si>
  <si>
    <t>944179</t>
  </si>
  <si>
    <t>BBP1150010718</t>
  </si>
  <si>
    <t>379674</t>
  </si>
  <si>
    <t>BBP1150010720</t>
  </si>
  <si>
    <t>341941</t>
  </si>
  <si>
    <t>BBP1150010721</t>
  </si>
  <si>
    <t>50444</t>
  </si>
  <si>
    <t>BBP1150010724</t>
  </si>
  <si>
    <t>543176</t>
  </si>
  <si>
    <t>BBP1150010725</t>
  </si>
  <si>
    <t>549244</t>
  </si>
  <si>
    <t>BBP1150010726</t>
  </si>
  <si>
    <t>561905</t>
  </si>
  <si>
    <t>BBP1150010727</t>
  </si>
  <si>
    <t>56455</t>
  </si>
  <si>
    <t>BBP1150010729</t>
  </si>
  <si>
    <t>641782</t>
  </si>
  <si>
    <t>BBP1150010730</t>
  </si>
  <si>
    <t>679229</t>
  </si>
  <si>
    <t>BBP1150010731</t>
  </si>
  <si>
    <t>707696</t>
  </si>
  <si>
    <t>BBP1150010732</t>
  </si>
  <si>
    <t>749809</t>
  </si>
  <si>
    <t>BBP1150010733</t>
  </si>
  <si>
    <t>84157</t>
  </si>
  <si>
    <t>BBP1150010736</t>
  </si>
  <si>
    <t>892889</t>
  </si>
  <si>
    <t>BBP1150010737</t>
  </si>
  <si>
    <t>89346</t>
  </si>
  <si>
    <t>BBP1150010738</t>
  </si>
  <si>
    <t>338082</t>
  </si>
  <si>
    <t>BBP1150010739</t>
  </si>
  <si>
    <t>518289</t>
  </si>
  <si>
    <t>BBP1150010740</t>
  </si>
  <si>
    <t>60775</t>
  </si>
  <si>
    <t>BBP1150010741</t>
  </si>
  <si>
    <t>89120</t>
  </si>
  <si>
    <t>BBP1150010742</t>
  </si>
  <si>
    <t>526602</t>
  </si>
  <si>
    <t>BBP1150010743</t>
  </si>
  <si>
    <t>55520</t>
  </si>
  <si>
    <t>BBP1150010744</t>
  </si>
  <si>
    <t>56971</t>
  </si>
  <si>
    <t>BBP1150010745</t>
  </si>
  <si>
    <t>57200</t>
  </si>
  <si>
    <t>BBP1150010747</t>
  </si>
  <si>
    <t>57495</t>
  </si>
  <si>
    <t>BBP1150010749</t>
  </si>
  <si>
    <t>88546</t>
  </si>
  <si>
    <t>BBP1150010750</t>
  </si>
  <si>
    <t>55484</t>
  </si>
  <si>
    <t>BBP1150010751</t>
  </si>
  <si>
    <t>51313</t>
  </si>
  <si>
    <t>BBP1150010752</t>
  </si>
  <si>
    <t>55462</t>
  </si>
  <si>
    <t>BBP1150010753</t>
  </si>
  <si>
    <t>93324</t>
  </si>
  <si>
    <t>BBP1150010754</t>
  </si>
  <si>
    <t>94604</t>
  </si>
  <si>
    <t>BBP1150010757</t>
  </si>
  <si>
    <t>89117</t>
  </si>
  <si>
    <t>BBP1150010759</t>
  </si>
  <si>
    <t>57197</t>
  </si>
  <si>
    <t>BBP1150010760</t>
  </si>
  <si>
    <t>88146</t>
  </si>
  <si>
    <t>BBP1150010761</t>
  </si>
  <si>
    <t>52146</t>
  </si>
  <si>
    <t>BBP1150010762</t>
  </si>
  <si>
    <t>58615</t>
  </si>
  <si>
    <t>BBP1150010764</t>
  </si>
  <si>
    <t>58684</t>
  </si>
  <si>
    <t>BBP1150010765</t>
  </si>
  <si>
    <t>58695</t>
  </si>
  <si>
    <t>BBP1150010766</t>
  </si>
  <si>
    <t>55393</t>
  </si>
  <si>
    <t>BBP1150010768</t>
  </si>
  <si>
    <t>60466</t>
  </si>
  <si>
    <t>BBP1150010769</t>
  </si>
  <si>
    <t>714349</t>
  </si>
  <si>
    <t>BBP1170010562</t>
  </si>
  <si>
    <t>52637</t>
  </si>
  <si>
    <t>BBP1170010563</t>
  </si>
  <si>
    <t>53633</t>
  </si>
  <si>
    <t>BBP1170010568</t>
  </si>
  <si>
    <t>58353</t>
  </si>
  <si>
    <t>BBP1170010569</t>
  </si>
  <si>
    <t>58364</t>
  </si>
  <si>
    <t>BBP1170010570</t>
  </si>
  <si>
    <t>58375</t>
  </si>
  <si>
    <t>BBP1170010571</t>
  </si>
  <si>
    <t>58386</t>
  </si>
  <si>
    <t>BBP1170010572</t>
  </si>
  <si>
    <t>58397</t>
  </si>
  <si>
    <t>BBP1170010573</t>
  </si>
  <si>
    <t>58400</t>
  </si>
  <si>
    <t>BBP1170010574</t>
  </si>
  <si>
    <t>58411</t>
  </si>
  <si>
    <t>BBP1170010575</t>
  </si>
  <si>
    <t>58422</t>
  </si>
  <si>
    <t>BBP1170010576</t>
  </si>
  <si>
    <t>58433</t>
  </si>
  <si>
    <t>BBP1170010577</t>
  </si>
  <si>
    <t>58444</t>
  </si>
  <si>
    <t>BBP1170010578</t>
  </si>
  <si>
    <t>58455</t>
  </si>
  <si>
    <t>BBP1170010579</t>
  </si>
  <si>
    <t>58466</t>
  </si>
  <si>
    <t>BBP1170010580</t>
  </si>
  <si>
    <t>58477</t>
  </si>
  <si>
    <t>BBP1170010581</t>
  </si>
  <si>
    <t>58480</t>
  </si>
  <si>
    <t>BBP1170010582</t>
  </si>
  <si>
    <t>58491</t>
  </si>
  <si>
    <t>BBP1170010583</t>
  </si>
  <si>
    <t>58502</t>
  </si>
  <si>
    <t>BBP1170010584</t>
  </si>
  <si>
    <t>120032</t>
  </si>
  <si>
    <t>BBP1170010588</t>
  </si>
  <si>
    <t>247216</t>
  </si>
  <si>
    <t>BBP1170010589</t>
  </si>
  <si>
    <t>504847</t>
  </si>
  <si>
    <t>BBP1170010590</t>
  </si>
  <si>
    <t>51680</t>
  </si>
  <si>
    <t>BBP1170010591</t>
  </si>
  <si>
    <t>53004</t>
  </si>
  <si>
    <t>BBP1170010595</t>
  </si>
  <si>
    <t>59360</t>
  </si>
  <si>
    <t>BBP1170010597</t>
  </si>
  <si>
    <t>649298</t>
  </si>
  <si>
    <t>BBP1170010599</t>
  </si>
  <si>
    <t>678973</t>
  </si>
  <si>
    <t>BBP1170010600</t>
  </si>
  <si>
    <t>848149</t>
  </si>
  <si>
    <t>BBP1170010601</t>
  </si>
  <si>
    <t>86786</t>
  </si>
  <si>
    <t>BBP1170010602</t>
  </si>
  <si>
    <t>86822</t>
  </si>
  <si>
    <t>BBP1170010603</t>
  </si>
  <si>
    <t>90833</t>
  </si>
  <si>
    <t>BBP1170010604</t>
  </si>
  <si>
    <t>914605</t>
  </si>
  <si>
    <t>BBP1170010605</t>
  </si>
  <si>
    <t>92433</t>
  </si>
  <si>
    <t>BBP1170010606</t>
  </si>
  <si>
    <t>93026</t>
  </si>
  <si>
    <t>BBP1170010607</t>
  </si>
  <si>
    <t>93037</t>
  </si>
  <si>
    <t>BBP1170010608</t>
  </si>
  <si>
    <t>83920</t>
  </si>
  <si>
    <t>BBP1170010609</t>
  </si>
  <si>
    <t>89015</t>
  </si>
  <si>
    <t>BBP1170010610</t>
  </si>
  <si>
    <t>118537</t>
  </si>
  <si>
    <t>BBP1170010613</t>
  </si>
  <si>
    <t>896427</t>
  </si>
  <si>
    <t>BBP1170010614</t>
  </si>
  <si>
    <t>92913</t>
  </si>
  <si>
    <t>BBP1170010615</t>
  </si>
  <si>
    <t>92935</t>
  </si>
  <si>
    <t>BBP1170010617</t>
  </si>
  <si>
    <t>87517</t>
  </si>
  <si>
    <t>BBP1170010618</t>
  </si>
  <si>
    <t>92731</t>
  </si>
  <si>
    <t>BBP1170010619</t>
  </si>
  <si>
    <t>527067</t>
  </si>
  <si>
    <t>BBP1170010620</t>
  </si>
  <si>
    <t>56960</t>
  </si>
  <si>
    <t>BBP1170010621</t>
  </si>
  <si>
    <t>686256</t>
  </si>
  <si>
    <t>BBP1170010623</t>
  </si>
  <si>
    <t>746197</t>
  </si>
  <si>
    <t>BBP1170010624</t>
  </si>
  <si>
    <t>790733</t>
  </si>
  <si>
    <t>BBP1170010625</t>
  </si>
  <si>
    <t>87520</t>
  </si>
  <si>
    <t>BBP1170010626</t>
  </si>
  <si>
    <t>87531</t>
  </si>
  <si>
    <t>BBP1170010627</t>
  </si>
  <si>
    <t>52786</t>
  </si>
  <si>
    <t>BBP1170010628</t>
  </si>
  <si>
    <t>52833</t>
  </si>
  <si>
    <t>BBP1170010629</t>
  </si>
  <si>
    <t>55724</t>
  </si>
  <si>
    <t>BBP1170010630</t>
  </si>
  <si>
    <t>56946</t>
  </si>
  <si>
    <t>BBP1170010631</t>
  </si>
  <si>
    <t>57531</t>
  </si>
  <si>
    <t>BBP1170010632</t>
  </si>
  <si>
    <t>58651</t>
  </si>
  <si>
    <t>BBP1170010635</t>
  </si>
  <si>
    <t>58957</t>
  </si>
  <si>
    <t>BBP1170010636</t>
  </si>
  <si>
    <t>59255</t>
  </si>
  <si>
    <t>BBP1170010637</t>
  </si>
  <si>
    <t>59266</t>
  </si>
  <si>
    <t>BBP1170010638</t>
  </si>
  <si>
    <t>59426</t>
  </si>
  <si>
    <t>BBP1170010639</t>
  </si>
  <si>
    <t>59437</t>
  </si>
  <si>
    <t>BBP1170010640</t>
  </si>
  <si>
    <t>60684</t>
  </si>
  <si>
    <t>BBP1170010641</t>
  </si>
  <si>
    <t>60695</t>
  </si>
  <si>
    <t>BBP1170010642</t>
  </si>
  <si>
    <t>60786</t>
  </si>
  <si>
    <t>BBP1170010643</t>
  </si>
  <si>
    <t>60960</t>
  </si>
  <si>
    <t>BBP1170010644</t>
  </si>
  <si>
    <t>86993</t>
  </si>
  <si>
    <t>BBP1170010645</t>
  </si>
  <si>
    <t>88193</t>
  </si>
  <si>
    <t>BBP1170010646</t>
  </si>
  <si>
    <t>88342</t>
  </si>
  <si>
    <t>BBP1170010647</t>
  </si>
  <si>
    <t>88353</t>
  </si>
  <si>
    <t>BBP1170010648</t>
  </si>
  <si>
    <t>88364</t>
  </si>
  <si>
    <t>BBP1170010649</t>
  </si>
  <si>
    <t>88422</t>
  </si>
  <si>
    <t>BBP1170010650</t>
  </si>
  <si>
    <t>88502</t>
  </si>
  <si>
    <t>BBP1170010651</t>
  </si>
  <si>
    <t>88513</t>
  </si>
  <si>
    <t>BBP1170010652</t>
  </si>
  <si>
    <t>89084</t>
  </si>
  <si>
    <t>BBP1170010653</t>
  </si>
  <si>
    <t>89095</t>
  </si>
  <si>
    <t>BBP1170010654</t>
  </si>
  <si>
    <t>90946</t>
  </si>
  <si>
    <t>BBP1170010655</t>
  </si>
  <si>
    <t>90957</t>
  </si>
  <si>
    <t>BBP1170010656</t>
  </si>
  <si>
    <t>92124</t>
  </si>
  <si>
    <t>BBP1170010657</t>
  </si>
  <si>
    <t>92135</t>
  </si>
  <si>
    <t>BBP1170010658</t>
  </si>
  <si>
    <t>93357</t>
  </si>
  <si>
    <t>BBP1170010659</t>
  </si>
  <si>
    <t>93360</t>
  </si>
  <si>
    <t>BBP1170010660</t>
  </si>
  <si>
    <t>93484</t>
  </si>
  <si>
    <t>BBP1170010661</t>
  </si>
  <si>
    <t>94295</t>
  </si>
  <si>
    <t>BBP1170010662</t>
  </si>
  <si>
    <t>94582</t>
  </si>
  <si>
    <t>BBP1170010663</t>
  </si>
  <si>
    <t>61495</t>
  </si>
  <si>
    <t>BBP1170010664</t>
  </si>
  <si>
    <t>61531</t>
  </si>
  <si>
    <t>BBP1170010665</t>
  </si>
  <si>
    <t>59051</t>
  </si>
  <si>
    <t>BBP1170010666</t>
  </si>
  <si>
    <t>54993</t>
  </si>
  <si>
    <t>BBP1170010667</t>
  </si>
  <si>
    <t>93095</t>
  </si>
  <si>
    <t>BBP1170010668</t>
  </si>
  <si>
    <t>93106</t>
  </si>
  <si>
    <t>BBP1170010669</t>
  </si>
  <si>
    <t>199467</t>
  </si>
  <si>
    <t>BBP1170010670</t>
  </si>
  <si>
    <t>56400</t>
  </si>
  <si>
    <t>BBP1170010671</t>
  </si>
  <si>
    <t>58706</t>
  </si>
  <si>
    <t>BBP1170010673</t>
  </si>
  <si>
    <t>246655</t>
  </si>
  <si>
    <t>BBP1170010674</t>
  </si>
  <si>
    <t>504331</t>
  </si>
  <si>
    <t>BBP1170010675</t>
  </si>
  <si>
    <t>61026</t>
  </si>
  <si>
    <t>BBP1170010676</t>
  </si>
  <si>
    <t>59037</t>
  </si>
  <si>
    <t>BBP1170010677</t>
  </si>
  <si>
    <t>59084</t>
  </si>
  <si>
    <t>BBP1170010678</t>
  </si>
  <si>
    <t>93084</t>
  </si>
  <si>
    <t>BBP1170010679</t>
  </si>
  <si>
    <t>52240</t>
  </si>
  <si>
    <t>BBP1170010680</t>
  </si>
  <si>
    <t>56375</t>
  </si>
  <si>
    <t>BBP1170010681</t>
  </si>
  <si>
    <t>669765</t>
  </si>
  <si>
    <t>BBP2250010833</t>
  </si>
  <si>
    <t>505359</t>
  </si>
  <si>
    <t>BBP2250010834</t>
  </si>
  <si>
    <t>714655</t>
  </si>
  <si>
    <t>BBP2250010838</t>
  </si>
  <si>
    <t>105089</t>
  </si>
  <si>
    <t>BBP2250010839</t>
  </si>
  <si>
    <t>105090</t>
  </si>
  <si>
    <t>BBP2250010845</t>
  </si>
  <si>
    <t>105096</t>
  </si>
  <si>
    <t>BBP2250010846</t>
  </si>
  <si>
    <t>105097</t>
  </si>
  <si>
    <t>BBP2250010847</t>
  </si>
  <si>
    <t>105108</t>
  </si>
  <si>
    <t>BBP2250010848</t>
  </si>
  <si>
    <t>105892</t>
  </si>
  <si>
    <t>BBP2250010849</t>
  </si>
  <si>
    <t>242457</t>
  </si>
  <si>
    <t>BBP2250010850</t>
  </si>
  <si>
    <t>245284</t>
  </si>
  <si>
    <t>BBP2250010851</t>
  </si>
  <si>
    <t>256472</t>
  </si>
  <si>
    <t>BBP2250010852</t>
  </si>
  <si>
    <t>268717</t>
  </si>
  <si>
    <t>BBP2250010853</t>
  </si>
  <si>
    <t>385221</t>
  </si>
  <si>
    <t>BBP2250010854</t>
  </si>
  <si>
    <t>402736</t>
  </si>
  <si>
    <t>BBP2250010855</t>
  </si>
  <si>
    <t>416643</t>
  </si>
  <si>
    <t>BBP2250010856</t>
  </si>
  <si>
    <t>490575</t>
  </si>
  <si>
    <t>BBP2250010857</t>
  </si>
  <si>
    <t>610027</t>
  </si>
  <si>
    <t>BBP2250010858</t>
  </si>
  <si>
    <t>634008</t>
  </si>
  <si>
    <t>BBP2250010859</t>
  </si>
  <si>
    <t>674546</t>
  </si>
  <si>
    <t>BBP2250010860</t>
  </si>
  <si>
    <t>766689</t>
  </si>
  <si>
    <t>BBP2250010861</t>
  </si>
  <si>
    <t>820212</t>
  </si>
  <si>
    <t>BBP2250010862</t>
  </si>
  <si>
    <t>826674</t>
  </si>
  <si>
    <t>BBP2250010863</t>
  </si>
  <si>
    <t>890139</t>
  </si>
  <si>
    <t>BBP2250010864</t>
  </si>
  <si>
    <t>104140</t>
  </si>
  <si>
    <t>BBP2250010865</t>
  </si>
  <si>
    <t>104246</t>
  </si>
  <si>
    <t>BBP2250010868</t>
  </si>
  <si>
    <t>107114</t>
  </si>
  <si>
    <t>BBP2250010870</t>
  </si>
  <si>
    <t>374483</t>
  </si>
  <si>
    <t>BBP2250010871</t>
  </si>
  <si>
    <t>387620</t>
  </si>
  <si>
    <t>BBP2250010875</t>
  </si>
  <si>
    <t>757673</t>
  </si>
  <si>
    <t>BBP2250010876</t>
  </si>
  <si>
    <t>779638</t>
  </si>
  <si>
    <t>BBP2250010878</t>
  </si>
  <si>
    <t>234538</t>
  </si>
  <si>
    <t>BBP2250010879</t>
  </si>
  <si>
    <t>188800</t>
  </si>
  <si>
    <t>BBP2250010880</t>
  </si>
  <si>
    <t>218697</t>
  </si>
  <si>
    <t>BBP2250010881</t>
  </si>
  <si>
    <t>220968</t>
  </si>
  <si>
    <t>BBP2250010882</t>
  </si>
  <si>
    <t>308827</t>
  </si>
  <si>
    <t>BBP2250010883</t>
  </si>
  <si>
    <t>54455</t>
  </si>
  <si>
    <t>BBP2250010884</t>
  </si>
  <si>
    <t>55120</t>
  </si>
  <si>
    <t>BBP2250010885</t>
  </si>
  <si>
    <t>690943</t>
  </si>
  <si>
    <t>BBP2250010886</t>
  </si>
  <si>
    <t>88091</t>
  </si>
  <si>
    <t>BBP2250010887</t>
  </si>
  <si>
    <t>92524</t>
  </si>
  <si>
    <t>BBP2250010888</t>
  </si>
  <si>
    <t>93004</t>
  </si>
  <si>
    <t>BBP2250010889</t>
  </si>
  <si>
    <t>101301</t>
  </si>
  <si>
    <t>BBP2250010890</t>
  </si>
  <si>
    <t>105024</t>
  </si>
  <si>
    <t>BBP2250010893</t>
  </si>
  <si>
    <t>105031</t>
  </si>
  <si>
    <t>BBP2250010894</t>
  </si>
  <si>
    <t>105032</t>
  </si>
  <si>
    <t>BBP2250010895</t>
  </si>
  <si>
    <t>105033</t>
  </si>
  <si>
    <t>BBP2250010896</t>
  </si>
  <si>
    <t>105034</t>
  </si>
  <si>
    <t>BBP2250010898</t>
  </si>
  <si>
    <t>105104</t>
  </si>
  <si>
    <t>BBP2250010902</t>
  </si>
  <si>
    <t>472630</t>
  </si>
  <si>
    <t>BBP2250010903</t>
  </si>
  <si>
    <t>48797</t>
  </si>
  <si>
    <t>BBP2250010906</t>
  </si>
  <si>
    <t>687300</t>
  </si>
  <si>
    <t>BBP2250010907</t>
  </si>
  <si>
    <t>868044</t>
  </si>
  <si>
    <t>BBP2250010908</t>
  </si>
  <si>
    <t>964102</t>
  </si>
  <si>
    <t>BBP2250010909</t>
  </si>
  <si>
    <t>979759</t>
  </si>
  <si>
    <t>BBP2250010911</t>
  </si>
  <si>
    <t>104059</t>
  </si>
  <si>
    <t>BBP2250010912</t>
  </si>
  <si>
    <t>104065</t>
  </si>
  <si>
    <t>BBP2250010913</t>
  </si>
  <si>
    <t>104067</t>
  </si>
  <si>
    <t>BBP2250010915</t>
  </si>
  <si>
    <t>107041</t>
  </si>
  <si>
    <t>BBP2250010916</t>
  </si>
  <si>
    <t>107047</t>
  </si>
  <si>
    <t>BBP2250010919</t>
  </si>
  <si>
    <t>348186</t>
  </si>
  <si>
    <t>BBP2250010921</t>
  </si>
  <si>
    <t>476624</t>
  </si>
  <si>
    <t>BBP2250010922</t>
  </si>
  <si>
    <t>484036</t>
  </si>
  <si>
    <t>BBP2250010923</t>
  </si>
  <si>
    <t>52924</t>
  </si>
  <si>
    <t>BBP2250010925</t>
  </si>
  <si>
    <t>596082</t>
  </si>
  <si>
    <t>BBP2250010926</t>
  </si>
  <si>
    <t>768328</t>
  </si>
  <si>
    <t>BBP2250010927</t>
  </si>
  <si>
    <t>786542</t>
  </si>
  <si>
    <t>BBP2250010928</t>
  </si>
  <si>
    <t>88055</t>
  </si>
  <si>
    <t>BBP2250010929</t>
  </si>
  <si>
    <t>88237</t>
  </si>
  <si>
    <t>BBP2250010931</t>
  </si>
  <si>
    <t>912784</t>
  </si>
  <si>
    <t>BBP2250010932</t>
  </si>
  <si>
    <t>92877</t>
  </si>
  <si>
    <t>BBP2250010933</t>
  </si>
  <si>
    <t>92891</t>
  </si>
  <si>
    <t>BBP2250010935</t>
  </si>
  <si>
    <t>434101</t>
  </si>
  <si>
    <t>BBP2250010936</t>
  </si>
  <si>
    <t>559520</t>
  </si>
  <si>
    <t>BBP2250010937</t>
  </si>
  <si>
    <t>581641</t>
  </si>
  <si>
    <t>BBP2250010940</t>
  </si>
  <si>
    <t>804230</t>
  </si>
  <si>
    <t>BBP2250010941</t>
  </si>
  <si>
    <t>808982</t>
  </si>
  <si>
    <t>BBP2250010943</t>
  </si>
  <si>
    <t>890076</t>
  </si>
  <si>
    <t>BBP2250010944</t>
  </si>
  <si>
    <t>891485</t>
  </si>
  <si>
    <t>BBP2250010945</t>
  </si>
  <si>
    <t>902178</t>
  </si>
  <si>
    <t>BBP2250010946</t>
  </si>
  <si>
    <t>957150</t>
  </si>
  <si>
    <t>BBP2250010947</t>
  </si>
  <si>
    <t>673746</t>
  </si>
  <si>
    <t>BBP2250010948</t>
  </si>
  <si>
    <t>162920</t>
  </si>
  <si>
    <t>BBP2250010949</t>
  </si>
  <si>
    <t>487366</t>
  </si>
  <si>
    <t>BBP2250010950</t>
  </si>
  <si>
    <t>838643</t>
  </si>
  <si>
    <t>BBP2250010951</t>
  </si>
  <si>
    <t>946198</t>
  </si>
  <si>
    <t>BBP2250010952</t>
  </si>
  <si>
    <t>678467</t>
  </si>
  <si>
    <t>BBP2250010953</t>
  </si>
  <si>
    <t>758861</t>
  </si>
  <si>
    <t>BBP2250010954</t>
  </si>
  <si>
    <t>105882</t>
  </si>
  <si>
    <t>BBP2250010955</t>
  </si>
  <si>
    <t>445597</t>
  </si>
  <si>
    <t>BBP2250010956</t>
  </si>
  <si>
    <t>521120</t>
  </si>
  <si>
    <t>BBP2250010957</t>
  </si>
  <si>
    <t>527491</t>
  </si>
  <si>
    <t>BBP2250010958</t>
  </si>
  <si>
    <t>792938</t>
  </si>
  <si>
    <t>BBP2250010959</t>
  </si>
  <si>
    <t>85862</t>
  </si>
  <si>
    <t>BBP2250010960</t>
  </si>
  <si>
    <t>891933</t>
  </si>
  <si>
    <t>BBP2250010962</t>
  </si>
  <si>
    <t>93051</t>
  </si>
  <si>
    <t>BBP2250010963</t>
  </si>
  <si>
    <t>953527</t>
  </si>
  <si>
    <t>BBP2250010964</t>
  </si>
  <si>
    <t>105066</t>
  </si>
  <si>
    <t>BBP2250010966</t>
  </si>
  <si>
    <t>105077</t>
  </si>
  <si>
    <t>BBP2250010967</t>
  </si>
  <si>
    <t>105078</t>
  </si>
  <si>
    <t>BBP2250010968</t>
  </si>
  <si>
    <t>105079</t>
  </si>
  <si>
    <t>BBP2250010970</t>
  </si>
  <si>
    <t>105085</t>
  </si>
  <si>
    <t>BBP2250010972</t>
  </si>
  <si>
    <t>105109</t>
  </si>
  <si>
    <t>BBP2250010973</t>
  </si>
  <si>
    <t>126220</t>
  </si>
  <si>
    <t>BBP2250010974</t>
  </si>
  <si>
    <t>153305</t>
  </si>
  <si>
    <t>BBP2250010975</t>
  </si>
  <si>
    <t>158999</t>
  </si>
  <si>
    <t>BBP2250010977</t>
  </si>
  <si>
    <t>371571</t>
  </si>
  <si>
    <t>BBP2250010978</t>
  </si>
  <si>
    <t>478745</t>
  </si>
  <si>
    <t>BBP2250010979</t>
  </si>
  <si>
    <t>51266</t>
  </si>
  <si>
    <t>BBP2250010980</t>
  </si>
  <si>
    <t>522035</t>
  </si>
  <si>
    <t>BBP2250010981</t>
  </si>
  <si>
    <t>543500</t>
  </si>
  <si>
    <t>BBP2250010982</t>
  </si>
  <si>
    <t>620157</t>
  </si>
  <si>
    <t>BBP2250010983</t>
  </si>
  <si>
    <t>696743</t>
  </si>
  <si>
    <t>BBP2250010985</t>
  </si>
  <si>
    <t>723609</t>
  </si>
  <si>
    <t>BBP2250010987</t>
  </si>
  <si>
    <t>104101</t>
  </si>
  <si>
    <t>BBP2250010988</t>
  </si>
  <si>
    <t>104112</t>
  </si>
  <si>
    <t>BBP2250010989</t>
  </si>
  <si>
    <t>104113</t>
  </si>
  <si>
    <t>BBP2250010990</t>
  </si>
  <si>
    <t>104124</t>
  </si>
  <si>
    <t>BBP2250010991</t>
  </si>
  <si>
    <t>104242</t>
  </si>
  <si>
    <t>BBP2250010992</t>
  </si>
  <si>
    <t>104251</t>
  </si>
  <si>
    <t>BBP2250010993</t>
  </si>
  <si>
    <t>107094</t>
  </si>
  <si>
    <t>BBP2250010995</t>
  </si>
  <si>
    <t>174091</t>
  </si>
  <si>
    <t>BBP2250010996</t>
  </si>
  <si>
    <t>263436</t>
  </si>
  <si>
    <t>BBP2250010997</t>
  </si>
  <si>
    <t>317146</t>
  </si>
  <si>
    <t>BBP2250010999</t>
  </si>
  <si>
    <t>448795</t>
  </si>
  <si>
    <t>BBP2250011000</t>
  </si>
  <si>
    <t>52913</t>
  </si>
  <si>
    <t>BBP2250011001</t>
  </si>
  <si>
    <t>810894</t>
  </si>
  <si>
    <t>BBP2250011003</t>
  </si>
  <si>
    <t>838208</t>
  </si>
  <si>
    <t>BBP2250011004</t>
  </si>
  <si>
    <t>951451</t>
  </si>
  <si>
    <t>BBP2250011005</t>
  </si>
  <si>
    <t>466867</t>
  </si>
  <si>
    <t>BBP2250011006</t>
  </si>
  <si>
    <t>507888</t>
  </si>
  <si>
    <t>BBP2250011007</t>
  </si>
  <si>
    <t>862629</t>
  </si>
  <si>
    <t>BBP2250011010</t>
  </si>
  <si>
    <t>105054</t>
  </si>
  <si>
    <t>BBP2250011013</t>
  </si>
  <si>
    <t>105110</t>
  </si>
  <si>
    <t>BBP2250011014</t>
  </si>
  <si>
    <t>108651</t>
  </si>
  <si>
    <t>BBP2250011016</t>
  </si>
  <si>
    <t>149339</t>
  </si>
  <si>
    <t>BBP2250011017</t>
  </si>
  <si>
    <t>193722</t>
  </si>
  <si>
    <t>BBP2250011018</t>
  </si>
  <si>
    <t>433223</t>
  </si>
  <si>
    <t>BBP2250011020</t>
  </si>
  <si>
    <t>714519</t>
  </si>
  <si>
    <t>BBP2250011021</t>
  </si>
  <si>
    <t>809002</t>
  </si>
  <si>
    <t>BBP2250011023</t>
  </si>
  <si>
    <t>104167</t>
  </si>
  <si>
    <t>BBP2250011024</t>
  </si>
  <si>
    <t>104176</t>
  </si>
  <si>
    <t>BBP2250011025</t>
  </si>
  <si>
    <t>104247</t>
  </si>
  <si>
    <t>BBP2250011029</t>
  </si>
  <si>
    <t>576819</t>
  </si>
  <si>
    <t>BBP2250011030</t>
  </si>
  <si>
    <t>192874</t>
  </si>
  <si>
    <t>BBP2250011031</t>
  </si>
  <si>
    <t>49095</t>
  </si>
  <si>
    <t>BBP2250011032</t>
  </si>
  <si>
    <t>49106</t>
  </si>
  <si>
    <t>BBP2250011033</t>
  </si>
  <si>
    <t>49531</t>
  </si>
  <si>
    <t>BBP2250011034</t>
  </si>
  <si>
    <t>55906</t>
  </si>
  <si>
    <t>BBP2270010770</t>
  </si>
  <si>
    <t>871308</t>
  </si>
  <si>
    <t>BBP2270010771</t>
  </si>
  <si>
    <t>86877</t>
  </si>
  <si>
    <t>BBP2270010772</t>
  </si>
  <si>
    <t>89920</t>
  </si>
  <si>
    <t>BBP2270010773</t>
  </si>
  <si>
    <t>111229</t>
  </si>
  <si>
    <t>BBP2270010774</t>
  </si>
  <si>
    <t>196309</t>
  </si>
  <si>
    <t>BBP2270010775</t>
  </si>
  <si>
    <t>408298</t>
  </si>
  <si>
    <t>BBP2270010776</t>
  </si>
  <si>
    <t>437852</t>
  </si>
  <si>
    <t>BBP2270010777</t>
  </si>
  <si>
    <t>49120</t>
  </si>
  <si>
    <t>BBP2270010778</t>
  </si>
  <si>
    <t>811056</t>
  </si>
  <si>
    <t>BBP2270010779</t>
  </si>
  <si>
    <t>884121</t>
  </si>
  <si>
    <t>BBP2270010780</t>
  </si>
  <si>
    <t>981184</t>
  </si>
  <si>
    <t>BBP2270010781</t>
  </si>
  <si>
    <t>105001</t>
  </si>
  <si>
    <t>BBP2270010782</t>
  </si>
  <si>
    <t>105002</t>
  </si>
  <si>
    <t>BBP2270010783</t>
  </si>
  <si>
    <t>105003</t>
  </si>
  <si>
    <t>BBP2270010784</t>
  </si>
  <si>
    <t>105004</t>
  </si>
  <si>
    <t>BBP2270010786</t>
  </si>
  <si>
    <t>105008</t>
  </si>
  <si>
    <t>BBP2270010787</t>
  </si>
  <si>
    <t>105009</t>
  </si>
  <si>
    <t>BBP2270010789</t>
  </si>
  <si>
    <t>107003</t>
  </si>
  <si>
    <t>BBP2270010790</t>
  </si>
  <si>
    <t>107004</t>
  </si>
  <si>
    <t>BBP2270010791</t>
  </si>
  <si>
    <t>107005</t>
  </si>
  <si>
    <t>BBP2270010792</t>
  </si>
  <si>
    <t>107006</t>
  </si>
  <si>
    <t>BBP2270010793</t>
  </si>
  <si>
    <t>106001</t>
  </si>
  <si>
    <t>BBP2270010794</t>
  </si>
  <si>
    <t>106002</t>
  </si>
  <si>
    <t>BBP2270010795</t>
  </si>
  <si>
    <t>106003</t>
  </si>
  <si>
    <t>BBP2270010796</t>
  </si>
  <si>
    <t>106004</t>
  </si>
  <si>
    <t>BBP2270010797</t>
  </si>
  <si>
    <t>106009</t>
  </si>
  <si>
    <t>BBP2270010798</t>
  </si>
  <si>
    <t>106010</t>
  </si>
  <si>
    <t>BBP2270010799</t>
  </si>
  <si>
    <t>106012</t>
  </si>
  <si>
    <t>BBP2270010800</t>
  </si>
  <si>
    <t>106013</t>
  </si>
  <si>
    <t>BBP2270010801</t>
  </si>
  <si>
    <t>136207</t>
  </si>
  <si>
    <t>BBP2270010802</t>
  </si>
  <si>
    <t>166351</t>
  </si>
  <si>
    <t>BBP2270010803</t>
  </si>
  <si>
    <t>439895</t>
  </si>
  <si>
    <t>BBP2270010804</t>
  </si>
  <si>
    <t>85757</t>
  </si>
  <si>
    <t>BBP2270010805</t>
  </si>
  <si>
    <t>85873</t>
  </si>
  <si>
    <t>BBP2270010806</t>
  </si>
  <si>
    <t>934374</t>
  </si>
  <si>
    <t>BBP2270010807</t>
  </si>
  <si>
    <t>981578</t>
  </si>
  <si>
    <t>BBP2270010808</t>
  </si>
  <si>
    <t>989414</t>
  </si>
  <si>
    <t>BBP2270010809</t>
  </si>
  <si>
    <t>994375</t>
  </si>
  <si>
    <t>BBP2270010810</t>
  </si>
  <si>
    <t>242104</t>
  </si>
  <si>
    <t>BBP2270010811</t>
  </si>
  <si>
    <t>153381</t>
  </si>
  <si>
    <t>BBP2270010812</t>
  </si>
  <si>
    <t>52877</t>
  </si>
  <si>
    <t>BBP2270010813</t>
  </si>
  <si>
    <t>86673</t>
  </si>
  <si>
    <t>BBP2270010814</t>
  </si>
  <si>
    <t>599780</t>
  </si>
  <si>
    <t>BBP2270010815</t>
  </si>
  <si>
    <t>85804</t>
  </si>
  <si>
    <t>BBP2270010816</t>
  </si>
  <si>
    <t>85815</t>
  </si>
  <si>
    <t>BBP2270010817</t>
  </si>
  <si>
    <t>86902</t>
  </si>
  <si>
    <t>BBP2270010818</t>
  </si>
  <si>
    <t>86913</t>
  </si>
  <si>
    <t>BBP2270010819</t>
  </si>
  <si>
    <t>86684</t>
  </si>
  <si>
    <t>BBP2270010820</t>
  </si>
  <si>
    <t>86706</t>
  </si>
  <si>
    <t>BBP2270010822</t>
  </si>
  <si>
    <t>55186</t>
  </si>
  <si>
    <t>BBP2270010823</t>
  </si>
  <si>
    <t>55197</t>
  </si>
  <si>
    <t>BBP2270010824</t>
  </si>
  <si>
    <t>88317</t>
  </si>
  <si>
    <t>BBP2270010825</t>
  </si>
  <si>
    <t>88320</t>
  </si>
  <si>
    <t>BBP2270010829</t>
  </si>
  <si>
    <t>104005</t>
  </si>
  <si>
    <t>BBP2270010830</t>
  </si>
  <si>
    <t>85677</t>
  </si>
  <si>
    <t>BBP2270010831</t>
  </si>
  <si>
    <t>256720</t>
  </si>
  <si>
    <t>BBP2270010832</t>
  </si>
  <si>
    <t>86855</t>
  </si>
  <si>
    <t>BBP5530011035</t>
  </si>
  <si>
    <t>61440</t>
  </si>
  <si>
    <t>BBP5530011036</t>
  </si>
  <si>
    <t>61451</t>
  </si>
  <si>
    <t>BBP6630011037</t>
  </si>
  <si>
    <t>48960</t>
  </si>
  <si>
    <t>BBP6630011038</t>
  </si>
  <si>
    <t>91986</t>
  </si>
  <si>
    <t>BBP6630011039</t>
  </si>
  <si>
    <t>272771</t>
  </si>
  <si>
    <t>BBP6630011040</t>
  </si>
  <si>
    <t>48971</t>
  </si>
  <si>
    <t>BBP6630011042</t>
  </si>
  <si>
    <t>836305</t>
  </si>
  <si>
    <t>BBP6630011043</t>
  </si>
  <si>
    <t>92513</t>
  </si>
  <si>
    <t>100642</t>
  </si>
  <si>
    <t>102285</t>
  </si>
  <si>
    <t>102930</t>
  </si>
  <si>
    <t>103457</t>
  </si>
  <si>
    <t>103716</t>
  </si>
  <si>
    <t>103900</t>
  </si>
  <si>
    <t>104042</t>
  </si>
  <si>
    <t>104077</t>
  </si>
  <si>
    <t>104141</t>
  </si>
  <si>
    <t>104174</t>
  </si>
  <si>
    <t>104249</t>
  </si>
  <si>
    <t>104253</t>
  </si>
  <si>
    <t>105035</t>
  </si>
  <si>
    <t>105088</t>
  </si>
  <si>
    <t>106032</t>
  </si>
  <si>
    <t>106034</t>
  </si>
  <si>
    <t>107025</t>
  </si>
  <si>
    <t>107026</t>
  </si>
  <si>
    <t>107029</t>
  </si>
  <si>
    <t>107086</t>
  </si>
  <si>
    <t>107118</t>
  </si>
  <si>
    <t>107682</t>
  </si>
  <si>
    <t>110549</t>
  </si>
  <si>
    <t>111613</t>
  </si>
  <si>
    <t>113714</t>
  </si>
  <si>
    <t>117728</t>
  </si>
  <si>
    <t>119824</t>
  </si>
  <si>
    <t>123732</t>
  </si>
  <si>
    <t>125778</t>
  </si>
  <si>
    <t>126090</t>
  </si>
  <si>
    <t>127138</t>
  </si>
  <si>
    <t>129003</t>
  </si>
  <si>
    <t>130869</t>
  </si>
  <si>
    <t>131710</t>
  </si>
  <si>
    <t>137097</t>
  </si>
  <si>
    <t>137252</t>
  </si>
  <si>
    <t>137625</t>
  </si>
  <si>
    <t>139892</t>
  </si>
  <si>
    <t>140419</t>
  </si>
  <si>
    <t>144359</t>
  </si>
  <si>
    <t>144796</t>
  </si>
  <si>
    <t>145108</t>
  </si>
  <si>
    <t>145259</t>
  </si>
  <si>
    <t>147329</t>
  </si>
  <si>
    <t>147872</t>
  </si>
  <si>
    <t>148479</t>
  </si>
  <si>
    <t>148892</t>
  </si>
  <si>
    <t>151035</t>
  </si>
  <si>
    <t>152284</t>
  </si>
  <si>
    <t>152579</t>
  </si>
  <si>
    <t>153366</t>
  </si>
  <si>
    <t>157041</t>
  </si>
  <si>
    <t>160119</t>
  </si>
  <si>
    <t>160191</t>
  </si>
  <si>
    <t>162492</t>
  </si>
  <si>
    <t>162766</t>
  </si>
  <si>
    <t>163303</t>
  </si>
  <si>
    <t>164000</t>
  </si>
  <si>
    <t>164778</t>
  </si>
  <si>
    <t>165068</t>
  </si>
  <si>
    <t>167273</t>
  </si>
  <si>
    <t>167326</t>
  </si>
  <si>
    <t>168079</t>
  </si>
  <si>
    <t>172115</t>
  </si>
  <si>
    <t>173644</t>
  </si>
  <si>
    <t>176843</t>
  </si>
  <si>
    <t>179485</t>
  </si>
  <si>
    <t>181170</t>
  </si>
  <si>
    <t>183521</t>
  </si>
  <si>
    <t>186990</t>
  </si>
  <si>
    <t>188688</t>
  </si>
  <si>
    <t>191370</t>
  </si>
  <si>
    <t>195678</t>
  </si>
  <si>
    <t>199054</t>
  </si>
  <si>
    <t>199591</t>
  </si>
  <si>
    <t>201002</t>
  </si>
  <si>
    <t>201005</t>
  </si>
  <si>
    <t>201198</t>
  </si>
  <si>
    <t>201310</t>
  </si>
  <si>
    <t>201328</t>
  </si>
  <si>
    <t>201442</t>
  </si>
  <si>
    <t>201487</t>
  </si>
  <si>
    <t>201561</t>
  </si>
  <si>
    <t>201587</t>
  </si>
  <si>
    <t>201616</t>
  </si>
  <si>
    <t>201658</t>
  </si>
  <si>
    <t>201714</t>
  </si>
  <si>
    <t>201806</t>
  </si>
  <si>
    <t>201853</t>
  </si>
  <si>
    <t>201854</t>
  </si>
  <si>
    <t>201881</t>
  </si>
  <si>
    <t>201882</t>
  </si>
  <si>
    <t>201889</t>
  </si>
  <si>
    <t>201891</t>
  </si>
  <si>
    <t>201892</t>
  </si>
  <si>
    <t>201893</t>
  </si>
  <si>
    <t>201895</t>
  </si>
  <si>
    <t>201897</t>
  </si>
  <si>
    <t>201922</t>
  </si>
  <si>
    <t>201932</t>
  </si>
  <si>
    <t>201933</t>
  </si>
  <si>
    <t>201938</t>
  </si>
  <si>
    <t>202883</t>
  </si>
  <si>
    <t>203109</t>
  </si>
  <si>
    <t>204011</t>
  </si>
  <si>
    <t>204030</t>
  </si>
  <si>
    <t>204034</t>
  </si>
  <si>
    <t>205101</t>
  </si>
  <si>
    <t>205720</t>
  </si>
  <si>
    <t>205856</t>
  </si>
  <si>
    <t>206002</t>
  </si>
  <si>
    <t>206012</t>
  </si>
  <si>
    <t>206017</t>
  </si>
  <si>
    <t>206018</t>
  </si>
  <si>
    <t>206028</t>
  </si>
  <si>
    <t>206039</t>
  </si>
  <si>
    <t>206055</t>
  </si>
  <si>
    <t>207003</t>
  </si>
  <si>
    <t>207004</t>
  </si>
  <si>
    <t>207016</t>
  </si>
  <si>
    <t>207938</t>
  </si>
  <si>
    <t>208311</t>
  </si>
  <si>
    <t>208402</t>
  </si>
  <si>
    <t>208403</t>
  </si>
  <si>
    <t>210116</t>
  </si>
  <si>
    <t>210993</t>
  </si>
  <si>
    <t>213056</t>
  </si>
  <si>
    <t>213228</t>
  </si>
  <si>
    <t>213394</t>
  </si>
  <si>
    <t>216424</t>
  </si>
  <si>
    <t>216523</t>
  </si>
  <si>
    <t>219020</t>
  </si>
  <si>
    <t>220886</t>
  </si>
  <si>
    <t>222161</t>
  </si>
  <si>
    <t>222222</t>
  </si>
  <si>
    <t>223153</t>
  </si>
  <si>
    <t>223202</t>
  </si>
  <si>
    <t>223828</t>
  </si>
  <si>
    <t>224924</t>
  </si>
  <si>
    <t>225963</t>
  </si>
  <si>
    <t>226645</t>
  </si>
  <si>
    <t>228517</t>
  </si>
  <si>
    <t>232987</t>
  </si>
  <si>
    <t>233337</t>
  </si>
  <si>
    <t>233789</t>
  </si>
  <si>
    <t>234419</t>
  </si>
  <si>
    <t>234646</t>
  </si>
  <si>
    <t>238040</t>
  </si>
  <si>
    <t>238304</t>
  </si>
  <si>
    <t>239771</t>
  </si>
  <si>
    <t>239802</t>
  </si>
  <si>
    <t>241539</t>
  </si>
  <si>
    <t>242259</t>
  </si>
  <si>
    <t>243892</t>
  </si>
  <si>
    <t>244514</t>
  </si>
  <si>
    <t>244561</t>
  </si>
  <si>
    <t>246132</t>
  </si>
  <si>
    <t>246802</t>
  </si>
  <si>
    <t>247008</t>
  </si>
  <si>
    <t>247123</t>
  </si>
  <si>
    <t>248053</t>
  </si>
  <si>
    <t>256008</t>
  </si>
  <si>
    <t>256107</t>
  </si>
  <si>
    <t>257810</t>
  </si>
  <si>
    <t>262268</t>
  </si>
  <si>
    <t>262474</t>
  </si>
  <si>
    <t>265339</t>
  </si>
  <si>
    <t>265344</t>
  </si>
  <si>
    <t>265534</t>
  </si>
  <si>
    <t>267574</t>
  </si>
  <si>
    <t>269721</t>
  </si>
  <si>
    <t>270401</t>
  </si>
  <si>
    <t>271867</t>
  </si>
  <si>
    <t>271912</t>
  </si>
  <si>
    <t>272297</t>
  </si>
  <si>
    <t>272714</t>
  </si>
  <si>
    <t>273757</t>
  </si>
  <si>
    <t>273951</t>
  </si>
  <si>
    <t>274552</t>
  </si>
  <si>
    <t>276288</t>
  </si>
  <si>
    <t>280416</t>
  </si>
  <si>
    <t>280779</t>
  </si>
  <si>
    <t>280986</t>
  </si>
  <si>
    <t>281751</t>
  </si>
  <si>
    <t>282834</t>
  </si>
  <si>
    <t>283590</t>
  </si>
  <si>
    <t>284953</t>
  </si>
  <si>
    <t>285571</t>
  </si>
  <si>
    <t>292141</t>
  </si>
  <si>
    <t>299509</t>
  </si>
  <si>
    <t>302107</t>
  </si>
  <si>
    <t>302856</t>
  </si>
  <si>
    <t>303547</t>
  </si>
  <si>
    <t>303697</t>
  </si>
  <si>
    <t>304670</t>
  </si>
  <si>
    <t>305072</t>
  </si>
  <si>
    <t>305642</t>
  </si>
  <si>
    <t>310723</t>
  </si>
  <si>
    <t>314088</t>
  </si>
  <si>
    <t>314136</t>
  </si>
  <si>
    <t>315133</t>
  </si>
  <si>
    <t>315599</t>
  </si>
  <si>
    <t>316133</t>
  </si>
  <si>
    <t>324512</t>
  </si>
  <si>
    <t>324611</t>
  </si>
  <si>
    <t>327621</t>
  </si>
  <si>
    <t>328728</t>
  </si>
  <si>
    <t>328983</t>
  </si>
  <si>
    <t>330082</t>
  </si>
  <si>
    <t>330846</t>
  </si>
  <si>
    <t>332895</t>
  </si>
  <si>
    <t>335742</t>
  </si>
  <si>
    <t>337145</t>
  </si>
  <si>
    <t>340556</t>
  </si>
  <si>
    <t>342782</t>
  </si>
  <si>
    <t>342831</t>
  </si>
  <si>
    <t>344068</t>
  </si>
  <si>
    <t>346917</t>
  </si>
  <si>
    <t>348959</t>
  </si>
  <si>
    <t>352858</t>
  </si>
  <si>
    <t>353062</t>
  </si>
  <si>
    <t>353476</t>
  </si>
  <si>
    <t>353992</t>
  </si>
  <si>
    <t>355660</t>
  </si>
  <si>
    <t>356685</t>
  </si>
  <si>
    <t>359004</t>
  </si>
  <si>
    <t>366313</t>
  </si>
  <si>
    <t>368070</t>
  </si>
  <si>
    <t>370813</t>
  </si>
  <si>
    <t>371611</t>
  </si>
  <si>
    <t>378836</t>
  </si>
  <si>
    <t>380344</t>
  </si>
  <si>
    <t>381048</t>
  </si>
  <si>
    <t>384030</t>
  </si>
  <si>
    <t>385076</t>
  </si>
  <si>
    <t>385123</t>
  </si>
  <si>
    <t>385981</t>
  </si>
  <si>
    <t>386144</t>
  </si>
  <si>
    <t>388636</t>
  </si>
  <si>
    <t>394775</t>
  </si>
  <si>
    <t>394951</t>
  </si>
  <si>
    <t>396532</t>
  </si>
  <si>
    <t>397483</t>
  </si>
  <si>
    <t>399491</t>
  </si>
  <si>
    <t>401454</t>
  </si>
  <si>
    <t>402433</t>
  </si>
  <si>
    <t>407732</t>
  </si>
  <si>
    <t>410743</t>
  </si>
  <si>
    <t>412453</t>
  </si>
  <si>
    <t>413500</t>
  </si>
  <si>
    <t>415649</t>
  </si>
  <si>
    <t>415846</t>
  </si>
  <si>
    <t>415881</t>
  </si>
  <si>
    <t>419763</t>
  </si>
  <si>
    <t>419941</t>
  </si>
  <si>
    <t>432552</t>
  </si>
  <si>
    <t>440857</t>
  </si>
  <si>
    <t>442209</t>
  </si>
  <si>
    <t>442962</t>
  </si>
  <si>
    <t>444198</t>
  </si>
  <si>
    <t>444429</t>
  </si>
  <si>
    <t>444660</t>
  </si>
  <si>
    <t>448400</t>
  </si>
  <si>
    <t>449800</t>
  </si>
  <si>
    <t>449957</t>
  </si>
  <si>
    <t>451808</t>
  </si>
  <si>
    <t>455813</t>
  </si>
  <si>
    <t>456623</t>
  </si>
  <si>
    <t>458411</t>
  </si>
  <si>
    <t>458921</t>
  </si>
  <si>
    <t>460527</t>
  </si>
  <si>
    <t>460688</t>
  </si>
  <si>
    <t>460814</t>
  </si>
  <si>
    <t>463668</t>
  </si>
  <si>
    <t>464504</t>
  </si>
  <si>
    <t>465210</t>
  </si>
  <si>
    <t>469959</t>
  </si>
  <si>
    <t>475768</t>
  </si>
  <si>
    <t>477489</t>
  </si>
  <si>
    <t>477747</t>
  </si>
  <si>
    <t>481272</t>
  </si>
  <si>
    <t>482597</t>
  </si>
  <si>
    <t>483413</t>
  </si>
  <si>
    <t>483995</t>
  </si>
  <si>
    <t>484030</t>
  </si>
  <si>
    <t>485334</t>
  </si>
  <si>
    <t>486112</t>
  </si>
  <si>
    <t>487953</t>
  </si>
  <si>
    <t>488265</t>
  </si>
  <si>
    <t>48833</t>
  </si>
  <si>
    <t>48844</t>
  </si>
  <si>
    <t>48855</t>
  </si>
  <si>
    <t>48891</t>
  </si>
  <si>
    <t>48913</t>
  </si>
  <si>
    <t>48924</t>
  </si>
  <si>
    <t>490553</t>
  </si>
  <si>
    <t>49153</t>
  </si>
  <si>
    <t>49186</t>
  </si>
  <si>
    <t>49200</t>
  </si>
  <si>
    <t>49211</t>
  </si>
  <si>
    <t>49222</t>
  </si>
  <si>
    <t>49244</t>
  </si>
  <si>
    <t>49266</t>
  </si>
  <si>
    <t>49277</t>
  </si>
  <si>
    <t>49280</t>
  </si>
  <si>
    <t>49291</t>
  </si>
  <si>
    <t>49346</t>
  </si>
  <si>
    <t>49371</t>
  </si>
  <si>
    <t>494347</t>
  </si>
  <si>
    <t>49437</t>
  </si>
  <si>
    <t>49506</t>
  </si>
  <si>
    <t>495094</t>
  </si>
  <si>
    <t>49542</t>
  </si>
  <si>
    <t>495454</t>
  </si>
  <si>
    <t>49633</t>
  </si>
  <si>
    <t>49815</t>
  </si>
  <si>
    <t>49837</t>
  </si>
  <si>
    <t>49862</t>
  </si>
  <si>
    <t>498998</t>
  </si>
  <si>
    <t>499041</t>
  </si>
  <si>
    <t>50080</t>
  </si>
  <si>
    <t>501071</t>
  </si>
  <si>
    <t>50157</t>
  </si>
  <si>
    <t>501732</t>
  </si>
  <si>
    <t>501847</t>
  </si>
  <si>
    <t>502233</t>
  </si>
  <si>
    <t>502358</t>
  </si>
  <si>
    <t>50273</t>
  </si>
  <si>
    <t>50284</t>
  </si>
  <si>
    <t>50306</t>
  </si>
  <si>
    <t>50317</t>
  </si>
  <si>
    <t>503361</t>
  </si>
  <si>
    <t>50342</t>
  </si>
  <si>
    <t>50353</t>
  </si>
  <si>
    <t>50397</t>
  </si>
  <si>
    <t>50400</t>
  </si>
  <si>
    <t>50411</t>
  </si>
  <si>
    <t>50422</t>
  </si>
  <si>
    <t>50466</t>
  </si>
  <si>
    <t>50477</t>
  </si>
  <si>
    <t>50491</t>
  </si>
  <si>
    <t>50513</t>
  </si>
  <si>
    <t>50557</t>
  </si>
  <si>
    <t>50560</t>
  </si>
  <si>
    <t>505800</t>
  </si>
  <si>
    <t>50582</t>
  </si>
  <si>
    <t>506233</t>
  </si>
  <si>
    <t>50626</t>
  </si>
  <si>
    <t>50640</t>
  </si>
  <si>
    <t>50673</t>
  </si>
  <si>
    <t>50684</t>
  </si>
  <si>
    <t>507035</t>
  </si>
  <si>
    <t>50706</t>
  </si>
  <si>
    <t>50717</t>
  </si>
  <si>
    <t>50720</t>
  </si>
  <si>
    <t>50753</t>
  </si>
  <si>
    <t>50775</t>
  </si>
  <si>
    <t>50800</t>
  </si>
  <si>
    <t>50822</t>
  </si>
  <si>
    <t>50855</t>
  </si>
  <si>
    <t>50877</t>
  </si>
  <si>
    <t>50880</t>
  </si>
  <si>
    <t>50891</t>
  </si>
  <si>
    <t>50902</t>
  </si>
  <si>
    <t>50924</t>
  </si>
  <si>
    <t>50946</t>
  </si>
  <si>
    <t>50957</t>
  </si>
  <si>
    <t>50960</t>
  </si>
  <si>
    <t>50971</t>
  </si>
  <si>
    <t>510228</t>
  </si>
  <si>
    <t>510319</t>
  </si>
  <si>
    <t>51062</t>
  </si>
  <si>
    <t>51084</t>
  </si>
  <si>
    <t>51175</t>
  </si>
  <si>
    <t>51255</t>
  </si>
  <si>
    <t>514402</t>
  </si>
  <si>
    <t>514712</t>
  </si>
  <si>
    <t>51575</t>
  </si>
  <si>
    <t>51586</t>
  </si>
  <si>
    <t>51611</t>
  </si>
  <si>
    <t>52055</t>
  </si>
  <si>
    <t>52091</t>
  </si>
  <si>
    <t>52113</t>
  </si>
  <si>
    <t>52135</t>
  </si>
  <si>
    <t>522582</t>
  </si>
  <si>
    <t>522839</t>
  </si>
  <si>
    <t>524389</t>
  </si>
  <si>
    <t>525881</t>
  </si>
  <si>
    <t>52626</t>
  </si>
  <si>
    <t>52651</t>
  </si>
  <si>
    <t>52673</t>
  </si>
  <si>
    <t>52684</t>
  </si>
  <si>
    <t>52695</t>
  </si>
  <si>
    <t>527086</t>
  </si>
  <si>
    <t>527809</t>
  </si>
  <si>
    <t>527937</t>
  </si>
  <si>
    <t>529160</t>
  </si>
  <si>
    <t>529333</t>
  </si>
  <si>
    <t>52935</t>
  </si>
  <si>
    <t>53037</t>
  </si>
  <si>
    <t>53051</t>
  </si>
  <si>
    <t>53062</t>
  </si>
  <si>
    <t>53073</t>
  </si>
  <si>
    <t>53175</t>
  </si>
  <si>
    <t>53197</t>
  </si>
  <si>
    <t>53211</t>
  </si>
  <si>
    <t>53222</t>
  </si>
  <si>
    <t>53233</t>
  </si>
  <si>
    <t>53244</t>
  </si>
  <si>
    <t>53266</t>
  </si>
  <si>
    <t>53404</t>
  </si>
  <si>
    <t>53415</t>
  </si>
  <si>
    <t>53495</t>
  </si>
  <si>
    <t>53597</t>
  </si>
  <si>
    <t>53622</t>
  </si>
  <si>
    <t>537428</t>
  </si>
  <si>
    <t>53793</t>
  </si>
  <si>
    <t>53804</t>
  </si>
  <si>
    <t>53884</t>
  </si>
  <si>
    <t>53964</t>
  </si>
  <si>
    <t>54124</t>
  </si>
  <si>
    <t>541501</t>
  </si>
  <si>
    <t>54171</t>
  </si>
  <si>
    <t>543059</t>
  </si>
  <si>
    <t>54317</t>
  </si>
  <si>
    <t>54375</t>
  </si>
  <si>
    <t>544964</t>
  </si>
  <si>
    <t>545093</t>
  </si>
  <si>
    <t>54524</t>
  </si>
  <si>
    <t>54720</t>
  </si>
  <si>
    <t>54844</t>
  </si>
  <si>
    <t>54866</t>
  </si>
  <si>
    <t>549017</t>
  </si>
  <si>
    <t>54960</t>
  </si>
  <si>
    <t>54982</t>
  </si>
  <si>
    <t>55037</t>
  </si>
  <si>
    <t>55095</t>
  </si>
  <si>
    <t>55153</t>
  </si>
  <si>
    <t>551705</t>
  </si>
  <si>
    <t>55175</t>
  </si>
  <si>
    <t>55211</t>
  </si>
  <si>
    <t>55255</t>
  </si>
  <si>
    <t>552578</t>
  </si>
  <si>
    <t>55335</t>
  </si>
  <si>
    <t>55357</t>
  </si>
  <si>
    <t>55360</t>
  </si>
  <si>
    <t>55404</t>
  </si>
  <si>
    <t>55415</t>
  </si>
  <si>
    <t>55426</t>
  </si>
  <si>
    <t>55437</t>
  </si>
  <si>
    <t>55440</t>
  </si>
  <si>
    <t>554987</t>
  </si>
  <si>
    <t>55531</t>
  </si>
  <si>
    <t>555389</t>
  </si>
  <si>
    <t>55553</t>
  </si>
  <si>
    <t>555699</t>
  </si>
  <si>
    <t>556781</t>
  </si>
  <si>
    <t>55691</t>
  </si>
  <si>
    <t>557630</t>
  </si>
  <si>
    <t>559432</t>
  </si>
  <si>
    <t>55997</t>
  </si>
  <si>
    <t>56000</t>
  </si>
  <si>
    <t>56055</t>
  </si>
  <si>
    <t>560845</t>
  </si>
  <si>
    <t>561562</t>
  </si>
  <si>
    <t>56273</t>
  </si>
  <si>
    <t>56284</t>
  </si>
  <si>
    <t>563049</t>
  </si>
  <si>
    <t>56306</t>
  </si>
  <si>
    <t>56317</t>
  </si>
  <si>
    <t>56320</t>
  </si>
  <si>
    <t>56342</t>
  </si>
  <si>
    <t>563476</t>
  </si>
  <si>
    <t>56353</t>
  </si>
  <si>
    <t>56386</t>
  </si>
  <si>
    <t>56422</t>
  </si>
  <si>
    <t>564355</t>
  </si>
  <si>
    <t>56444</t>
  </si>
  <si>
    <t>56466</t>
  </si>
  <si>
    <t>56477</t>
  </si>
  <si>
    <t>564788</t>
  </si>
  <si>
    <t>564837</t>
  </si>
  <si>
    <t>56535</t>
  </si>
  <si>
    <t>56546</t>
  </si>
  <si>
    <t>56557</t>
  </si>
  <si>
    <t>56571</t>
  </si>
  <si>
    <t>56582</t>
  </si>
  <si>
    <t>56764</t>
  </si>
  <si>
    <t>56786</t>
  </si>
  <si>
    <t>56797</t>
  </si>
  <si>
    <t>56822</t>
  </si>
  <si>
    <t>56833</t>
  </si>
  <si>
    <t>56877</t>
  </si>
  <si>
    <t>56880</t>
  </si>
  <si>
    <t>56913</t>
  </si>
  <si>
    <t>56924</t>
  </si>
  <si>
    <t>56957</t>
  </si>
  <si>
    <t>570110</t>
  </si>
  <si>
    <t>57062</t>
  </si>
  <si>
    <t>571713</t>
  </si>
  <si>
    <t>57211</t>
  </si>
  <si>
    <t>57291</t>
  </si>
  <si>
    <t>57302</t>
  </si>
  <si>
    <t>57313</t>
  </si>
  <si>
    <t>57324</t>
  </si>
  <si>
    <t>573489</t>
  </si>
  <si>
    <t>57382</t>
  </si>
  <si>
    <t>57506</t>
  </si>
  <si>
    <t>57542</t>
  </si>
  <si>
    <t>577495</t>
  </si>
  <si>
    <t>577978</t>
  </si>
  <si>
    <t>579093</t>
  </si>
  <si>
    <t>580156</t>
  </si>
  <si>
    <t>58182</t>
  </si>
  <si>
    <t>581940</t>
  </si>
  <si>
    <t>582087</t>
  </si>
  <si>
    <t>583204</t>
  </si>
  <si>
    <t>584042</t>
  </si>
  <si>
    <t>586455</t>
  </si>
  <si>
    <t>58786</t>
  </si>
  <si>
    <t>58844</t>
  </si>
  <si>
    <t>58855</t>
  </si>
  <si>
    <t>58880</t>
  </si>
  <si>
    <t>589298</t>
  </si>
  <si>
    <t>589432</t>
  </si>
  <si>
    <t>58946</t>
  </si>
  <si>
    <t>58960</t>
  </si>
  <si>
    <t>590535</t>
  </si>
  <si>
    <t>591153</t>
  </si>
  <si>
    <t>59153</t>
  </si>
  <si>
    <t>59244</t>
  </si>
  <si>
    <t>593252</t>
  </si>
  <si>
    <t>59371</t>
  </si>
  <si>
    <t>59404</t>
  </si>
  <si>
    <t>59517</t>
  </si>
  <si>
    <t>59520</t>
  </si>
  <si>
    <t>595241</t>
  </si>
  <si>
    <t>59633</t>
  </si>
  <si>
    <t>59677</t>
  </si>
  <si>
    <t>597229</t>
  </si>
  <si>
    <t>59735</t>
  </si>
  <si>
    <t>59746</t>
  </si>
  <si>
    <t>59757</t>
  </si>
  <si>
    <t>59760</t>
  </si>
  <si>
    <t>59771</t>
  </si>
  <si>
    <t>59837</t>
  </si>
  <si>
    <t>59942</t>
  </si>
  <si>
    <t>60044</t>
  </si>
  <si>
    <t>60055</t>
  </si>
  <si>
    <t>60066</t>
  </si>
  <si>
    <t>60080</t>
  </si>
  <si>
    <t>60113</t>
  </si>
  <si>
    <t>60160</t>
  </si>
  <si>
    <t>60193</t>
  </si>
  <si>
    <t>602133</t>
  </si>
  <si>
    <t>60215</t>
  </si>
  <si>
    <t>60226</t>
  </si>
  <si>
    <t>60237</t>
  </si>
  <si>
    <t>60240</t>
  </si>
  <si>
    <t>60262</t>
  </si>
  <si>
    <t>60284</t>
  </si>
  <si>
    <t>60306</t>
  </si>
  <si>
    <t>603418</t>
  </si>
  <si>
    <t>603524</t>
  </si>
  <si>
    <t>60353</t>
  </si>
  <si>
    <t>60364</t>
  </si>
  <si>
    <t>60375</t>
  </si>
  <si>
    <t>60386</t>
  </si>
  <si>
    <t>60397</t>
  </si>
  <si>
    <t>60400</t>
  </si>
  <si>
    <t>604058</t>
  </si>
  <si>
    <t>60433</t>
  </si>
  <si>
    <t>604367</t>
  </si>
  <si>
    <t>60455</t>
  </si>
  <si>
    <t>605007</t>
  </si>
  <si>
    <t>60582</t>
  </si>
  <si>
    <t>60604</t>
  </si>
  <si>
    <t>60615</t>
  </si>
  <si>
    <t>60651</t>
  </si>
  <si>
    <t>60673</t>
  </si>
  <si>
    <t>60742</t>
  </si>
  <si>
    <t>60764</t>
  </si>
  <si>
    <t>60811</t>
  </si>
  <si>
    <t>60822</t>
  </si>
  <si>
    <t>60833</t>
  </si>
  <si>
    <t>60844</t>
  </si>
  <si>
    <t>60855</t>
  </si>
  <si>
    <t>60866</t>
  </si>
  <si>
    <t>60877</t>
  </si>
  <si>
    <t>60891</t>
  </si>
  <si>
    <t>608929</t>
  </si>
  <si>
    <t>60924</t>
  </si>
  <si>
    <t>60935</t>
  </si>
  <si>
    <t>60946</t>
  </si>
  <si>
    <t>609521</t>
  </si>
  <si>
    <t>60957</t>
  </si>
  <si>
    <t>61040</t>
  </si>
  <si>
    <t>61153</t>
  </si>
  <si>
    <t>61324</t>
  </si>
  <si>
    <t>61360</t>
  </si>
  <si>
    <t>61393</t>
  </si>
  <si>
    <t>61404</t>
  </si>
  <si>
    <t>614090</t>
  </si>
  <si>
    <t>61415</t>
  </si>
  <si>
    <t>61426</t>
  </si>
  <si>
    <t>61437</t>
  </si>
  <si>
    <t>61564</t>
  </si>
  <si>
    <t>615656</t>
  </si>
  <si>
    <t>61575</t>
  </si>
  <si>
    <t>61586</t>
  </si>
  <si>
    <t>61597</t>
  </si>
  <si>
    <t>61600</t>
  </si>
  <si>
    <t>61611</t>
  </si>
  <si>
    <t>617364</t>
  </si>
  <si>
    <t>619435</t>
  </si>
  <si>
    <t>620072</t>
  </si>
  <si>
    <t>622023</t>
  </si>
  <si>
    <t>622524</t>
  </si>
  <si>
    <t>623939</t>
  </si>
  <si>
    <t>624618</t>
  </si>
  <si>
    <t>624889</t>
  </si>
  <si>
    <t>625983</t>
  </si>
  <si>
    <t>627054</t>
  </si>
  <si>
    <t>629711</t>
  </si>
  <si>
    <t>630567</t>
  </si>
  <si>
    <t>634050</t>
  </si>
  <si>
    <t>635423</t>
  </si>
  <si>
    <t>643555</t>
  </si>
  <si>
    <t>644554</t>
  </si>
  <si>
    <t>651262</t>
  </si>
  <si>
    <t>653305</t>
  </si>
  <si>
    <t>653424</t>
  </si>
  <si>
    <t>657897</t>
  </si>
  <si>
    <t>662196</t>
  </si>
  <si>
    <t>663534</t>
  </si>
  <si>
    <t>665227</t>
  </si>
  <si>
    <t>666824</t>
  </si>
  <si>
    <t>667869</t>
  </si>
  <si>
    <t>668905</t>
  </si>
  <si>
    <t>670410</t>
  </si>
  <si>
    <t>670607</t>
  </si>
  <si>
    <t>670647</t>
  </si>
  <si>
    <t>673054</t>
  </si>
  <si>
    <t>675056</t>
  </si>
  <si>
    <t>678256</t>
  </si>
  <si>
    <t>679044</t>
  </si>
  <si>
    <t>679475</t>
  </si>
  <si>
    <t>681464</t>
  </si>
  <si>
    <t>684977</t>
  </si>
  <si>
    <t>687523</t>
  </si>
  <si>
    <t>690156</t>
  </si>
  <si>
    <t>692161</t>
  </si>
  <si>
    <t>697229</t>
  </si>
  <si>
    <t>706293</t>
  </si>
  <si>
    <t>706818</t>
  </si>
  <si>
    <t>708422</t>
  </si>
  <si>
    <t>712817</t>
  </si>
  <si>
    <t>712933</t>
  </si>
  <si>
    <t>715025</t>
  </si>
  <si>
    <t>715098</t>
  </si>
  <si>
    <t>715127</t>
  </si>
  <si>
    <t>716217</t>
  </si>
  <si>
    <t>719784</t>
  </si>
  <si>
    <t>722178</t>
  </si>
  <si>
    <t>724025</t>
  </si>
  <si>
    <t>726906</t>
  </si>
  <si>
    <t>727247</t>
  </si>
  <si>
    <t>729210</t>
  </si>
  <si>
    <t>729679</t>
  </si>
  <si>
    <t>731697</t>
  </si>
  <si>
    <t>732836</t>
  </si>
  <si>
    <t>732847</t>
  </si>
  <si>
    <t>734464</t>
  </si>
  <si>
    <t>736504</t>
  </si>
  <si>
    <t>739704</t>
  </si>
  <si>
    <t>741757</t>
  </si>
  <si>
    <t>743439</t>
  </si>
  <si>
    <t>744312</t>
  </si>
  <si>
    <t>744761</t>
  </si>
  <si>
    <t>746829</t>
  </si>
  <si>
    <t>747252</t>
  </si>
  <si>
    <t>747718</t>
  </si>
  <si>
    <t>748125</t>
  </si>
  <si>
    <t>750695</t>
  </si>
  <si>
    <t>751088</t>
  </si>
  <si>
    <t>751113</t>
  </si>
  <si>
    <t>752773</t>
  </si>
  <si>
    <t>755347</t>
  </si>
  <si>
    <t>759387</t>
  </si>
  <si>
    <t>762250</t>
  </si>
  <si>
    <t>765311</t>
  </si>
  <si>
    <t>766914</t>
  </si>
  <si>
    <t>768381</t>
  </si>
  <si>
    <t>769014</t>
  </si>
  <si>
    <t>770143</t>
  </si>
  <si>
    <t>771119</t>
  </si>
  <si>
    <t>775927</t>
  </si>
  <si>
    <t>776327</t>
  </si>
  <si>
    <t>778069</t>
  </si>
  <si>
    <t>778377</t>
  </si>
  <si>
    <t>779875</t>
  </si>
  <si>
    <t>780326</t>
  </si>
  <si>
    <t>781221</t>
  </si>
  <si>
    <t>781844</t>
  </si>
  <si>
    <t>782165</t>
  </si>
  <si>
    <t>783494</t>
  </si>
  <si>
    <t>785079</t>
  </si>
  <si>
    <t>788591</t>
  </si>
  <si>
    <t>789449</t>
  </si>
  <si>
    <t>790728</t>
  </si>
  <si>
    <t>792599</t>
  </si>
  <si>
    <t>798381</t>
  </si>
  <si>
    <t>800202</t>
  </si>
  <si>
    <t>800218</t>
  </si>
  <si>
    <t>800514</t>
  </si>
  <si>
    <t>801171</t>
  </si>
  <si>
    <t>802749</t>
  </si>
  <si>
    <t>804532</t>
  </si>
  <si>
    <t>807342</t>
  </si>
  <si>
    <t>810347</t>
  </si>
  <si>
    <t>810550</t>
  </si>
  <si>
    <t>811247</t>
  </si>
  <si>
    <t>812237</t>
  </si>
  <si>
    <t>814203</t>
  </si>
  <si>
    <t>814399</t>
  </si>
  <si>
    <t>815867</t>
  </si>
  <si>
    <t>816044</t>
  </si>
  <si>
    <t>818583</t>
  </si>
  <si>
    <t>820581</t>
  </si>
  <si>
    <t>822005</t>
  </si>
  <si>
    <t>823266</t>
  </si>
  <si>
    <t>824993</t>
  </si>
  <si>
    <t>825553</t>
  </si>
  <si>
    <t>828289</t>
  </si>
  <si>
    <t>828400</t>
  </si>
  <si>
    <t>828673</t>
  </si>
  <si>
    <t>829479</t>
  </si>
  <si>
    <t>831896</t>
  </si>
  <si>
    <t>834096</t>
  </si>
  <si>
    <t>835733</t>
  </si>
  <si>
    <t>83691</t>
  </si>
  <si>
    <t>836910</t>
  </si>
  <si>
    <t>837274</t>
  </si>
  <si>
    <t>83964</t>
  </si>
  <si>
    <t>839748</t>
  </si>
  <si>
    <t>83975</t>
  </si>
  <si>
    <t>83986</t>
  </si>
  <si>
    <t>83997</t>
  </si>
  <si>
    <t>84000</t>
  </si>
  <si>
    <t>840135</t>
  </si>
  <si>
    <t>840175</t>
  </si>
  <si>
    <t>84022</t>
  </si>
  <si>
    <t>84033</t>
  </si>
  <si>
    <t>84055</t>
  </si>
  <si>
    <t>84077</t>
  </si>
  <si>
    <t>840785</t>
  </si>
  <si>
    <t>84080</t>
  </si>
  <si>
    <t>84102</t>
  </si>
  <si>
    <t>84135</t>
  </si>
  <si>
    <t>84160</t>
  </si>
  <si>
    <t>84182</t>
  </si>
  <si>
    <t>84240</t>
  </si>
  <si>
    <t>84273</t>
  </si>
  <si>
    <t>84295</t>
  </si>
  <si>
    <t>849589</t>
  </si>
  <si>
    <t>851576</t>
  </si>
  <si>
    <t>85164</t>
  </si>
  <si>
    <t>85211</t>
  </si>
  <si>
    <t>85335</t>
  </si>
  <si>
    <t>85360</t>
  </si>
  <si>
    <t>85371</t>
  </si>
  <si>
    <t>85382</t>
  </si>
  <si>
    <t>85440</t>
  </si>
  <si>
    <t>85542</t>
  </si>
  <si>
    <t>85564</t>
  </si>
  <si>
    <t>85575</t>
  </si>
  <si>
    <t>85633</t>
  </si>
  <si>
    <t>85644</t>
  </si>
  <si>
    <t>85655</t>
  </si>
  <si>
    <t>85666</t>
  </si>
  <si>
    <t>85713</t>
  </si>
  <si>
    <t>85826</t>
  </si>
  <si>
    <t>858349</t>
  </si>
  <si>
    <t>858398</t>
  </si>
  <si>
    <t>858785</t>
  </si>
  <si>
    <t>85920</t>
  </si>
  <si>
    <t>86033</t>
  </si>
  <si>
    <t>86077</t>
  </si>
  <si>
    <t>86135</t>
  </si>
  <si>
    <t>861611</t>
  </si>
  <si>
    <t>862189</t>
  </si>
  <si>
    <t>86284</t>
  </si>
  <si>
    <t>86306</t>
  </si>
  <si>
    <t>86317</t>
  </si>
  <si>
    <t>864326</t>
  </si>
  <si>
    <t>864903</t>
  </si>
  <si>
    <t>86491</t>
  </si>
  <si>
    <t>86582</t>
  </si>
  <si>
    <t>866017</t>
  </si>
  <si>
    <t>86651</t>
  </si>
  <si>
    <t>86811</t>
  </si>
  <si>
    <t>868696</t>
  </si>
  <si>
    <t>86971</t>
  </si>
  <si>
    <t>86982</t>
  </si>
  <si>
    <t>87004</t>
  </si>
  <si>
    <t>87062</t>
  </si>
  <si>
    <t>87106</t>
  </si>
  <si>
    <t>871082</t>
  </si>
  <si>
    <t>87131</t>
  </si>
  <si>
    <t>87164</t>
  </si>
  <si>
    <t>87186</t>
  </si>
  <si>
    <t>87200</t>
  </si>
  <si>
    <t>872093</t>
  </si>
  <si>
    <t>87346</t>
  </si>
  <si>
    <t>873462</t>
  </si>
  <si>
    <t>87404</t>
  </si>
  <si>
    <t>87451</t>
  </si>
  <si>
    <t>87564</t>
  </si>
  <si>
    <t>87633</t>
  </si>
  <si>
    <t>876356</t>
  </si>
  <si>
    <t>87644</t>
  </si>
  <si>
    <t>87666</t>
  </si>
  <si>
    <t>877005</t>
  </si>
  <si>
    <t>87746</t>
  </si>
  <si>
    <t>87771</t>
  </si>
  <si>
    <t>87840</t>
  </si>
  <si>
    <t>87851</t>
  </si>
  <si>
    <t>87917</t>
  </si>
  <si>
    <t>880844</t>
  </si>
  <si>
    <t>88135</t>
  </si>
  <si>
    <t>88204</t>
  </si>
  <si>
    <t>882549</t>
  </si>
  <si>
    <t>88284</t>
  </si>
  <si>
    <t>883065</t>
  </si>
  <si>
    <t>88400</t>
  </si>
  <si>
    <t>88411</t>
  </si>
  <si>
    <t>88466</t>
  </si>
  <si>
    <t>88477</t>
  </si>
  <si>
    <t>88524</t>
  </si>
  <si>
    <t>88593</t>
  </si>
  <si>
    <t>88615</t>
  </si>
  <si>
    <t>88662</t>
  </si>
  <si>
    <t>887254</t>
  </si>
  <si>
    <t>88775</t>
  </si>
  <si>
    <t>888517</t>
  </si>
  <si>
    <t>89004</t>
  </si>
  <si>
    <t>89051</t>
  </si>
  <si>
    <t>89073</t>
  </si>
  <si>
    <t>89131</t>
  </si>
  <si>
    <t>89142</t>
  </si>
  <si>
    <t>89164</t>
  </si>
  <si>
    <t>89233</t>
  </si>
  <si>
    <t>892454</t>
  </si>
  <si>
    <t>89255</t>
  </si>
  <si>
    <t>89313</t>
  </si>
  <si>
    <t>89335</t>
  </si>
  <si>
    <t>893716</t>
  </si>
  <si>
    <t>89382</t>
  </si>
  <si>
    <t>89415</t>
  </si>
  <si>
    <t>89440</t>
  </si>
  <si>
    <t>89451</t>
  </si>
  <si>
    <t>894555</t>
  </si>
  <si>
    <t>89462</t>
  </si>
  <si>
    <t>89473</t>
  </si>
  <si>
    <t>894864</t>
  </si>
  <si>
    <t>89655</t>
  </si>
  <si>
    <t>89677</t>
  </si>
  <si>
    <t>89691</t>
  </si>
  <si>
    <t>897036</t>
  </si>
  <si>
    <t>897044</t>
  </si>
  <si>
    <t>89713</t>
  </si>
  <si>
    <t>89746</t>
  </si>
  <si>
    <t>89757</t>
  </si>
  <si>
    <t>89760</t>
  </si>
  <si>
    <t>897678</t>
  </si>
  <si>
    <t>89771</t>
  </si>
  <si>
    <t>897973</t>
  </si>
  <si>
    <t>899585</t>
  </si>
  <si>
    <t>902563</t>
  </si>
  <si>
    <t>903971</t>
  </si>
  <si>
    <t>905105</t>
  </si>
  <si>
    <t>907486</t>
  </si>
  <si>
    <t>90844</t>
  </si>
  <si>
    <t>90855</t>
  </si>
  <si>
    <t>90866</t>
  </si>
  <si>
    <t>90877</t>
  </si>
  <si>
    <t>90891</t>
  </si>
  <si>
    <t>90913</t>
  </si>
  <si>
    <t>90935</t>
  </si>
  <si>
    <t>90960</t>
  </si>
  <si>
    <t>90971</t>
  </si>
  <si>
    <t>90982</t>
  </si>
  <si>
    <t>90993</t>
  </si>
  <si>
    <t>91026</t>
  </si>
  <si>
    <t>91037</t>
  </si>
  <si>
    <t>91062</t>
  </si>
  <si>
    <t>91084</t>
  </si>
  <si>
    <t>91095</t>
  </si>
  <si>
    <t>911073</t>
  </si>
  <si>
    <t>91117</t>
  </si>
  <si>
    <t>91131</t>
  </si>
  <si>
    <t>91142</t>
  </si>
  <si>
    <t>91153</t>
  </si>
  <si>
    <t>91164</t>
  </si>
  <si>
    <t>911649</t>
  </si>
  <si>
    <t>91175</t>
  </si>
  <si>
    <t>91200</t>
  </si>
  <si>
    <t>91211</t>
  </si>
  <si>
    <t>91233</t>
  </si>
  <si>
    <t>91255</t>
  </si>
  <si>
    <t>91302</t>
  </si>
  <si>
    <t>91324</t>
  </si>
  <si>
    <t>91404</t>
  </si>
  <si>
    <t>91415</t>
  </si>
  <si>
    <t>91473</t>
  </si>
  <si>
    <t>91517</t>
  </si>
  <si>
    <t>91531</t>
  </si>
  <si>
    <t>916443</t>
  </si>
  <si>
    <t>91655</t>
  </si>
  <si>
    <t>91666</t>
  </si>
  <si>
    <t>91677</t>
  </si>
  <si>
    <t>91691</t>
  </si>
  <si>
    <t>91702</t>
  </si>
  <si>
    <t>91724</t>
  </si>
  <si>
    <t>91735</t>
  </si>
  <si>
    <t>91760</t>
  </si>
  <si>
    <t>91804</t>
  </si>
  <si>
    <t>91826</t>
  </si>
  <si>
    <t>91840</t>
  </si>
  <si>
    <t>91851</t>
  </si>
  <si>
    <t>918983</t>
  </si>
  <si>
    <t>918984</t>
  </si>
  <si>
    <t>919057</t>
  </si>
  <si>
    <t>91917</t>
  </si>
  <si>
    <t>91920</t>
  </si>
  <si>
    <t>920018</t>
  </si>
  <si>
    <t>920905</t>
  </si>
  <si>
    <t>92237</t>
  </si>
  <si>
    <t>92251</t>
  </si>
  <si>
    <t>92262</t>
  </si>
  <si>
    <t>922948</t>
  </si>
  <si>
    <t>92306</t>
  </si>
  <si>
    <t>92317</t>
  </si>
  <si>
    <t>923445</t>
  </si>
  <si>
    <t>92386</t>
  </si>
  <si>
    <t>92411</t>
  </si>
  <si>
    <t>92491</t>
  </si>
  <si>
    <t>92593</t>
  </si>
  <si>
    <t>926003</t>
  </si>
  <si>
    <t>92640</t>
  </si>
  <si>
    <t>92753</t>
  </si>
  <si>
    <t>92797</t>
  </si>
  <si>
    <t>928268</t>
  </si>
  <si>
    <t>92833</t>
  </si>
  <si>
    <t>928450</t>
  </si>
  <si>
    <t>92880</t>
  </si>
  <si>
    <t>92902</t>
  </si>
  <si>
    <t>92946</t>
  </si>
  <si>
    <t>93120</t>
  </si>
  <si>
    <t>93153</t>
  </si>
  <si>
    <t>93164</t>
  </si>
  <si>
    <t>93175</t>
  </si>
  <si>
    <t>931836</t>
  </si>
  <si>
    <t>93186</t>
  </si>
  <si>
    <t>93200</t>
  </si>
  <si>
    <t>93233</t>
  </si>
  <si>
    <t>93291</t>
  </si>
  <si>
    <t>93302</t>
  </si>
  <si>
    <t>933052</t>
  </si>
  <si>
    <t>93335</t>
  </si>
  <si>
    <t>93346</t>
  </si>
  <si>
    <t>93393</t>
  </si>
  <si>
    <t>93404</t>
  </si>
  <si>
    <t>93437</t>
  </si>
  <si>
    <t>93462</t>
  </si>
  <si>
    <t>934673</t>
  </si>
  <si>
    <t>93495</t>
  </si>
  <si>
    <t>93517</t>
  </si>
  <si>
    <t>936103</t>
  </si>
  <si>
    <t>93666</t>
  </si>
  <si>
    <t>93680</t>
  </si>
  <si>
    <t>93724</t>
  </si>
  <si>
    <t>93771</t>
  </si>
  <si>
    <t>93815</t>
  </si>
  <si>
    <t>938275</t>
  </si>
  <si>
    <t>93840</t>
  </si>
  <si>
    <t>93884</t>
  </si>
  <si>
    <t>93917</t>
  </si>
  <si>
    <t>94011</t>
  </si>
  <si>
    <t>94044</t>
  </si>
  <si>
    <t>94066</t>
  </si>
  <si>
    <t>94091</t>
  </si>
  <si>
    <t>94102</t>
  </si>
  <si>
    <t>94124</t>
  </si>
  <si>
    <t>94204</t>
  </si>
  <si>
    <t>94215</t>
  </si>
  <si>
    <t>94320</t>
  </si>
  <si>
    <t>94342</t>
  </si>
  <si>
    <t>94353</t>
  </si>
  <si>
    <t>94422</t>
  </si>
  <si>
    <t>94433</t>
  </si>
  <si>
    <t>94444</t>
  </si>
  <si>
    <t>94571</t>
  </si>
  <si>
    <t>94593</t>
  </si>
  <si>
    <t>947960</t>
  </si>
  <si>
    <t>948763</t>
  </si>
  <si>
    <t>950814</t>
  </si>
  <si>
    <t>951950</t>
  </si>
  <si>
    <t>952526</t>
  </si>
  <si>
    <t>952597</t>
  </si>
  <si>
    <t>956412</t>
  </si>
  <si>
    <t>958504</t>
  </si>
  <si>
    <t>960257</t>
  </si>
  <si>
    <t>960318</t>
  </si>
  <si>
    <t>962278</t>
  </si>
  <si>
    <t>963017</t>
  </si>
  <si>
    <t>964089</t>
  </si>
  <si>
    <t>970150</t>
  </si>
  <si>
    <t>972582</t>
  </si>
  <si>
    <t>974263</t>
  </si>
  <si>
    <t>974633</t>
  </si>
  <si>
    <t>974644</t>
  </si>
  <si>
    <t>976088</t>
  </si>
  <si>
    <t>976824</t>
  </si>
  <si>
    <t>978587</t>
  </si>
  <si>
    <t>982495</t>
  </si>
  <si>
    <t>983796</t>
  </si>
  <si>
    <t>983831</t>
  </si>
  <si>
    <t>983939</t>
  </si>
  <si>
    <t>984730</t>
  </si>
  <si>
    <t>985331</t>
  </si>
  <si>
    <t>987103</t>
  </si>
  <si>
    <t>987318</t>
  </si>
  <si>
    <t>989672</t>
  </si>
  <si>
    <t>991306</t>
  </si>
  <si>
    <t>993685</t>
  </si>
  <si>
    <t>996446</t>
  </si>
  <si>
    <t>998310</t>
  </si>
  <si>
    <t>998983</t>
  </si>
  <si>
    <t>999295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</si>
</sst>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indexed="8"/>
      <name val="Helvetica Neu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新細明體"/>
      <family val="1"/>
      <charset val="136"/>
    </font>
    <font>
      <u/>
      <sz val="10"/>
      <color theme="10"/>
      <name val="Arial"/>
      <family val="2"/>
    </font>
    <font>
      <sz val="22"/>
      <color theme="1"/>
      <name val="Code 128"/>
    </font>
    <font>
      <sz val="12"/>
      <color theme="1"/>
      <name val="Calibri"/>
      <family val="2"/>
      <scheme val="minor"/>
    </font>
    <font>
      <sz val="8"/>
      <color theme="1"/>
      <name val="Bahnschrift"/>
      <family val="2"/>
    </font>
    <font>
      <b/>
      <sz val="8"/>
      <color theme="1"/>
      <name val="Bahnschrift"/>
      <family val="2"/>
    </font>
    <font>
      <b/>
      <sz val="7"/>
      <color theme="1"/>
      <name val="Bahnschrift"/>
      <family val="2"/>
    </font>
    <font>
      <sz val="28"/>
      <color theme="1"/>
      <name val="Code 128"/>
    </font>
    <font>
      <sz val="24"/>
      <color theme="1"/>
      <name val="Code 3 de 9"/>
      <charset val="2"/>
    </font>
    <font>
      <sz val="6"/>
      <color theme="1"/>
      <name val="Bahnschrift"/>
      <family val="2"/>
    </font>
    <font>
      <b/>
      <sz val="6"/>
      <color theme="1"/>
      <name val="Bahnschrift"/>
      <family val="2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4"/>
      <color theme="1"/>
      <name val="Bahnschrift"/>
      <family val="2"/>
    </font>
    <font>
      <b/>
      <sz val="6"/>
      <color theme="1"/>
      <name val="Cambria"/>
      <family val="2"/>
      <scheme val="major"/>
    </font>
    <font>
      <b/>
      <sz val="4"/>
      <color theme="1"/>
      <name val="Cambria"/>
      <family val="2"/>
      <scheme val="major"/>
    </font>
    <font>
      <sz val="48"/>
      <color theme="1"/>
      <name val="Code 128"/>
    </font>
    <font>
      <b/>
      <sz val="10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29"/>
      <color theme="1"/>
      <name val="Code 128"/>
    </font>
    <font>
      <sz val="27"/>
      <color theme="1"/>
      <name val="Code 128"/>
    </font>
    <font>
      <b/>
      <sz val="9"/>
      <color theme="1"/>
      <name val="Arial"/>
      <family val="2"/>
    </font>
    <font>
      <sz val="7"/>
      <color theme="1"/>
      <name val="Calibri"/>
      <family val="2"/>
      <scheme val="minor"/>
    </font>
    <font>
      <sz val="9"/>
      <color theme="1"/>
      <name val="Bahnschrift"/>
      <family val="2"/>
    </font>
    <font>
      <b/>
      <sz val="7.5"/>
      <color theme="1"/>
      <name val="Bahnschrift"/>
      <family val="2"/>
    </font>
    <font>
      <b/>
      <sz val="10"/>
      <color rgb="FFFFFFFF"/>
      <name val="Bahnschrift"/>
      <family val="2"/>
    </font>
    <font>
      <sz val="10"/>
      <color rgb="FFFFFFFF"/>
      <name val="Bahnschrift"/>
      <family val="2"/>
    </font>
    <font>
      <sz val="10"/>
      <color theme="1"/>
      <name val="Bahnschrift"/>
      <family val="2"/>
    </font>
    <font>
      <sz val="8"/>
      <color rgb="FF000000"/>
      <name val="Bahnschrift"/>
      <family val="2"/>
    </font>
    <font>
      <sz val="22"/>
      <color rgb="FF000000"/>
      <name val="Code 128"/>
    </font>
    <font>
      <sz val="36"/>
      <color theme="1"/>
      <name val="Code 128"/>
    </font>
    <font>
      <sz val="10"/>
      <color theme="1"/>
      <name val="Arial Unicode MS"/>
      <family val="2"/>
    </font>
    <font>
      <sz val="6"/>
      <color theme="1"/>
      <name val="Calibri"/>
      <family val="2"/>
      <scheme val="minor"/>
    </font>
    <font>
      <b/>
      <sz val="11"/>
      <color theme="1"/>
      <name val="Bahnschrift"/>
      <family val="2"/>
    </font>
    <font>
      <sz val="11"/>
      <color theme="1"/>
      <name val="Bahnschrift"/>
      <family val="2"/>
    </font>
    <font>
      <b/>
      <sz val="9"/>
      <color theme="1"/>
      <name val="Bahnschrift"/>
      <family val="2"/>
    </font>
    <font>
      <sz val="14"/>
      <color theme="1"/>
      <name val="Code 128"/>
    </font>
    <font>
      <b/>
      <sz val="10"/>
      <color theme="1"/>
      <name val="Bahnschrift"/>
      <family val="2"/>
    </font>
    <font>
      <sz val="12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 Narrow"/>
      <family val="2"/>
    </font>
    <font>
      <b/>
      <sz val="8"/>
      <color theme="1"/>
      <name val="Arial Narrow"/>
      <family val="2"/>
    </font>
    <font>
      <b/>
      <sz val="9"/>
      <color theme="1"/>
      <name val="Arial Narrow"/>
      <family val="2"/>
    </font>
    <font>
      <sz val="7"/>
      <color theme="1"/>
      <name val="Arial"/>
      <family val="2"/>
    </font>
    <font>
      <sz val="12"/>
      <color theme="1"/>
      <name val="Calibri"/>
      <family val="2"/>
    </font>
    <font>
      <sz val="16"/>
      <color theme="1"/>
      <name val="IrisUPC"/>
      <family val="2"/>
    </font>
    <font>
      <b/>
      <sz val="16"/>
      <color theme="1"/>
      <name val="IrisUPC"/>
      <family val="2"/>
    </font>
    <font>
      <b/>
      <sz val="12"/>
      <color theme="1"/>
      <name val="IrisUPC"/>
      <family val="2"/>
    </font>
    <font>
      <b/>
      <sz val="6"/>
      <color theme="1"/>
      <name val="Arial Narrow"/>
      <family val="2"/>
    </font>
    <font>
      <b/>
      <sz val="7"/>
      <color theme="1"/>
      <name val="Cambria"/>
      <family val="2"/>
      <scheme val="major"/>
    </font>
    <font>
      <sz val="12"/>
      <color rgb="FF7030A0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2"/>
      <color rgb="FF0000FF"/>
      <name val="Angsana New"/>
      <family val="1"/>
    </font>
    <font>
      <sz val="8"/>
      <color rgb="FF006600"/>
      <name val="EucrosiaUPC"/>
      <family val="1"/>
    </font>
    <font>
      <sz val="7"/>
      <color theme="1"/>
      <name val="Shruti"/>
      <family val="2"/>
    </font>
    <font>
      <sz val="12"/>
      <color theme="1"/>
      <name val="Shruti"/>
      <family val="2"/>
    </font>
    <font>
      <sz val="12"/>
      <color rgb="FF0000FF"/>
      <name val="DaunPenh"/>
    </font>
    <font>
      <sz val="12"/>
      <color rgb="FF0000FF"/>
      <name val="Calibri"/>
      <family val="2"/>
      <scheme val="minor"/>
    </font>
    <font>
      <sz val="17"/>
      <color theme="1"/>
      <name val="Code 128"/>
    </font>
    <font>
      <sz val="8"/>
      <color theme="1"/>
      <name val="Shruti"/>
      <family val="2"/>
    </font>
    <font>
      <sz val="8"/>
      <name val="Shruti"/>
      <family val="2"/>
      <charset val="222"/>
    </font>
    <font>
      <sz val="7"/>
      <name val="Shruti"/>
      <family val="2"/>
    </font>
    <font>
      <sz val="7"/>
      <color theme="1"/>
      <name val="Code 128"/>
    </font>
    <font>
      <sz val="7"/>
      <color theme="1"/>
      <name val="Cambria"/>
      <family val="2"/>
      <scheme val="major"/>
    </font>
    <font>
      <sz val="7"/>
      <name val="Cambria"/>
      <family val="2"/>
      <scheme val="major"/>
    </font>
    <font>
      <b/>
      <sz val="7"/>
      <color rgb="FF0000FF"/>
      <name val="Cambria"/>
      <family val="2"/>
      <scheme val="major"/>
    </font>
    <font>
      <sz val="8"/>
      <color theme="1"/>
      <name val="Cambria"/>
      <family val="2"/>
      <scheme val="major"/>
    </font>
    <font>
      <sz val="8"/>
      <name val="Cambria"/>
      <family val="2"/>
      <scheme val="major"/>
    </font>
    <font>
      <sz val="10"/>
      <color theme="0"/>
      <name val="Arial"/>
      <family val="2"/>
      <charset val="222"/>
    </font>
    <font>
      <sz val="7"/>
      <color theme="0"/>
      <name val="Arial"/>
      <family val="2"/>
      <charset val="222"/>
    </font>
    <font>
      <sz val="8"/>
      <color theme="0"/>
      <name val="Cambria"/>
      <family val="2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2">
    <xf numFmtId="0" fontId="0" fillId="0" borderId="0"/>
    <xf numFmtId="0" fontId="10" fillId="0" borderId="0" applyNumberFormat="0" applyFill="0" applyBorder="0" applyProtection="0">
      <alignment vertical="top"/>
    </xf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4" fillId="0" borderId="0"/>
    <xf numFmtId="0" fontId="15" fillId="0" borderId="0"/>
    <xf numFmtId="0" fontId="9" fillId="2" borderId="1" applyNumberFormat="0" applyFont="0" applyAlignment="0" applyProtection="0"/>
    <xf numFmtId="0" fontId="13" fillId="0" borderId="0"/>
    <xf numFmtId="0" fontId="13" fillId="0" borderId="0"/>
    <xf numFmtId="0" fontId="8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2" borderId="1" applyNumberFormat="0" applyFont="0" applyAlignment="0" applyProtection="0"/>
    <xf numFmtId="0" fontId="8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</cellStyleXfs>
  <cellXfs count="252">
    <xf numFmtId="0" fontId="0" fillId="0" borderId="0" xfId="0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5" fillId="0" borderId="0" xfId="0" applyFont="1"/>
    <xf numFmtId="0" fontId="21" fillId="0" borderId="6" xfId="0" applyFont="1" applyBorder="1"/>
    <xf numFmtId="49" fontId="25" fillId="0" borderId="0" xfId="0" applyNumberFormat="1" applyFont="1"/>
    <xf numFmtId="1" fontId="19" fillId="0" borderId="6" xfId="0" applyNumberFormat="1" applyFont="1" applyBorder="1" applyAlignment="1">
      <alignment horizontal="center"/>
    </xf>
    <xf numFmtId="0" fontId="24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1" fontId="23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/>
    </xf>
    <xf numFmtId="0" fontId="26" fillId="0" borderId="0" xfId="0" applyFont="1"/>
    <xf numFmtId="1" fontId="26" fillId="0" borderId="0" xfId="0" applyNumberFormat="1" applyFont="1"/>
    <xf numFmtId="1" fontId="19" fillId="0" borderId="0" xfId="0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" fontId="0" fillId="0" borderId="13" xfId="0" applyNumberFormat="1" applyBorder="1"/>
    <xf numFmtId="0" fontId="0" fillId="0" borderId="13" xfId="0" applyBorder="1"/>
    <xf numFmtId="0" fontId="19" fillId="0" borderId="13" xfId="0" applyFont="1" applyBorder="1"/>
    <xf numFmtId="0" fontId="19" fillId="0" borderId="14" xfId="0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0" fillId="0" borderId="13" xfId="0" applyFont="1" applyBorder="1"/>
    <xf numFmtId="1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1" fontId="20" fillId="0" borderId="13" xfId="0" applyNumberFormat="1" applyFont="1" applyBorder="1"/>
    <xf numFmtId="0" fontId="21" fillId="0" borderId="0" xfId="0" applyFont="1"/>
    <xf numFmtId="1" fontId="20" fillId="0" borderId="0" xfId="0" applyNumberFormat="1" applyFont="1"/>
    <xf numFmtId="0" fontId="27" fillId="0" borderId="13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9" fillId="0" borderId="0" xfId="0" applyFont="1"/>
    <xf numFmtId="0" fontId="29" fillId="0" borderId="14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1" fontId="29" fillId="0" borderId="0" xfId="0" applyNumberFormat="1" applyFont="1"/>
    <xf numFmtId="1" fontId="29" fillId="0" borderId="14" xfId="0" applyNumberFormat="1" applyFont="1" applyBorder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1" fontId="31" fillId="0" borderId="0" xfId="0" applyNumberFormat="1" applyFont="1" applyAlignment="1">
      <alignment vertical="center"/>
    </xf>
    <xf numFmtId="0" fontId="31" fillId="0" borderId="14" xfId="0" applyFont="1" applyBorder="1"/>
    <xf numFmtId="0" fontId="31" fillId="0" borderId="14" xfId="0" applyFont="1" applyBorder="1" applyAlignment="1">
      <alignment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4" fontId="0" fillId="0" borderId="0" xfId="0" applyNumberFormat="1"/>
    <xf numFmtId="1" fontId="0" fillId="0" borderId="0" xfId="0" applyNumberFormat="1" applyAlignment="1">
      <alignment horizontal="center" vertical="center"/>
    </xf>
    <xf numFmtId="1" fontId="28" fillId="0" borderId="21" xfId="0" applyNumberFormat="1" applyFont="1" applyBorder="1" applyAlignment="1">
      <alignment horizontal="center" vertical="center"/>
    </xf>
    <xf numFmtId="1" fontId="17" fillId="0" borderId="23" xfId="0" applyNumberFormat="1" applyFont="1" applyBorder="1" applyAlignment="1">
      <alignment horizontal="center" vertical="center"/>
    </xf>
    <xf numFmtId="1" fontId="35" fillId="0" borderId="22" xfId="0" applyNumberFormat="1" applyFont="1" applyBorder="1" applyAlignment="1">
      <alignment horizontal="center" vertical="top"/>
    </xf>
    <xf numFmtId="1" fontId="36" fillId="0" borderId="22" xfId="0" applyNumberFormat="1" applyFont="1" applyBorder="1" applyAlignment="1">
      <alignment horizontal="center" vertical="top"/>
    </xf>
    <xf numFmtId="49" fontId="36" fillId="0" borderId="22" xfId="0" applyNumberFormat="1" applyFont="1" applyBorder="1" applyAlignment="1">
      <alignment horizontal="center" vertical="top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21" xfId="0" applyBorder="1"/>
    <xf numFmtId="0" fontId="0" fillId="0" borderId="22" xfId="0" applyBorder="1"/>
    <xf numFmtId="0" fontId="38" fillId="0" borderId="23" xfId="0" applyFont="1" applyBorder="1" applyAlignment="1">
      <alignment vertical="center"/>
    </xf>
    <xf numFmtId="0" fontId="38" fillId="0" borderId="23" xfId="0" applyFont="1" applyBorder="1" applyAlignment="1">
      <alignment horizontal="left" vertical="center"/>
    </xf>
    <xf numFmtId="0" fontId="0" fillId="0" borderId="0" xfId="0" applyAlignment="1">
      <alignment vertical="top"/>
    </xf>
    <xf numFmtId="1" fontId="0" fillId="0" borderId="0" xfId="0" applyNumberFormat="1" applyAlignment="1">
      <alignment vertical="top"/>
    </xf>
    <xf numFmtId="0" fontId="37" fillId="0" borderId="23" xfId="0" applyFont="1" applyBorder="1" applyAlignment="1">
      <alignment vertical="center"/>
    </xf>
    <xf numFmtId="0" fontId="0" fillId="0" borderId="0" xfId="0" applyAlignment="1">
      <alignment horizontal="center"/>
    </xf>
    <xf numFmtId="0" fontId="42" fillId="0" borderId="0" xfId="0" applyFont="1"/>
    <xf numFmtId="0" fontId="43" fillId="0" borderId="21" xfId="0" applyFont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46" fillId="0" borderId="0" xfId="0" applyFont="1"/>
    <xf numFmtId="0" fontId="47" fillId="3" borderId="0" xfId="0" applyFont="1" applyFill="1" applyAlignment="1">
      <alignment vertical="center"/>
    </xf>
    <xf numFmtId="1" fontId="48" fillId="3" borderId="0" xfId="0" applyNumberFormat="1" applyFont="1" applyFill="1" applyAlignment="1">
      <alignment horizontal="center" vertical="center"/>
    </xf>
    <xf numFmtId="0" fontId="19" fillId="3" borderId="0" xfId="0" applyFont="1" applyFill="1"/>
    <xf numFmtId="1" fontId="47" fillId="3" borderId="13" xfId="0" applyNumberFormat="1" applyFont="1" applyFill="1" applyBorder="1" applyAlignment="1">
      <alignment horizontal="center" vertical="center"/>
    </xf>
    <xf numFmtId="0" fontId="19" fillId="3" borderId="14" xfId="0" applyFont="1" applyFill="1" applyBorder="1"/>
    <xf numFmtId="1" fontId="47" fillId="3" borderId="15" xfId="0" applyNumberFormat="1" applyFont="1" applyFill="1" applyBorder="1" applyAlignment="1">
      <alignment horizontal="center" vertical="center"/>
    </xf>
    <xf numFmtId="0" fontId="47" fillId="3" borderId="16" xfId="0" applyFont="1" applyFill="1" applyBorder="1" applyAlignment="1">
      <alignment vertical="center"/>
    </xf>
    <xf numFmtId="1" fontId="47" fillId="3" borderId="16" xfId="0" applyNumberFormat="1" applyFont="1" applyFill="1" applyBorder="1" applyAlignment="1">
      <alignment horizontal="center" vertical="center"/>
    </xf>
    <xf numFmtId="0" fontId="19" fillId="3" borderId="16" xfId="0" applyFont="1" applyFill="1" applyBorder="1"/>
    <xf numFmtId="0" fontId="19" fillId="3" borderId="17" xfId="0" applyFont="1" applyFill="1" applyBorder="1"/>
    <xf numFmtId="1" fontId="47" fillId="7" borderId="27" xfId="0" applyNumberFormat="1" applyFont="1" applyFill="1" applyBorder="1" applyAlignment="1">
      <alignment horizontal="center" vertical="center"/>
    </xf>
    <xf numFmtId="0" fontId="47" fillId="7" borderId="28" xfId="0" applyFont="1" applyFill="1" applyBorder="1" applyAlignment="1">
      <alignment vertical="center"/>
    </xf>
    <xf numFmtId="0" fontId="19" fillId="7" borderId="28" xfId="0" applyFont="1" applyFill="1" applyBorder="1"/>
    <xf numFmtId="0" fontId="19" fillId="7" borderId="29" xfId="0" applyFont="1" applyFill="1" applyBorder="1"/>
    <xf numFmtId="1" fontId="48" fillId="7" borderId="28" xfId="0" applyNumberFormat="1" applyFont="1" applyFill="1" applyBorder="1" applyAlignment="1">
      <alignment horizontal="center" vertical="center"/>
    </xf>
    <xf numFmtId="1" fontId="44" fillId="4" borderId="0" xfId="0" applyNumberFormat="1" applyFont="1" applyFill="1" applyAlignment="1">
      <alignment horizontal="center" vertical="center"/>
    </xf>
    <xf numFmtId="0" fontId="44" fillId="4" borderId="0" xfId="0" applyFont="1" applyFill="1" applyAlignment="1">
      <alignment horizontal="center" vertical="center"/>
    </xf>
    <xf numFmtId="0" fontId="46" fillId="6" borderId="0" xfId="0" applyFont="1" applyFill="1"/>
    <xf numFmtId="1" fontId="47" fillId="5" borderId="10" xfId="0" applyNumberFormat="1" applyFont="1" applyFill="1" applyBorder="1" applyAlignment="1">
      <alignment horizontal="center" vertical="center"/>
    </xf>
    <xf numFmtId="0" fontId="47" fillId="5" borderId="11" xfId="0" applyFont="1" applyFill="1" applyBorder="1" applyAlignment="1">
      <alignment vertical="center"/>
    </xf>
    <xf numFmtId="1" fontId="48" fillId="5" borderId="11" xfId="0" applyNumberFormat="1" applyFont="1" applyFill="1" applyBorder="1" applyAlignment="1">
      <alignment horizontal="center" vertical="center"/>
    </xf>
    <xf numFmtId="0" fontId="19" fillId="5" borderId="11" xfId="0" applyFont="1" applyFill="1" applyBorder="1"/>
    <xf numFmtId="0" fontId="19" fillId="5" borderId="12" xfId="0" applyFont="1" applyFill="1" applyBorder="1"/>
    <xf numFmtId="1" fontId="47" fillId="5" borderId="15" xfId="0" applyNumberFormat="1" applyFont="1" applyFill="1" applyBorder="1" applyAlignment="1">
      <alignment horizontal="center" vertical="center"/>
    </xf>
    <xf numFmtId="0" fontId="47" fillId="5" borderId="16" xfId="0" applyFont="1" applyFill="1" applyBorder="1" applyAlignment="1">
      <alignment vertical="center"/>
    </xf>
    <xf numFmtId="1" fontId="48" fillId="5" borderId="16" xfId="0" applyNumberFormat="1" applyFont="1" applyFill="1" applyBorder="1" applyAlignment="1">
      <alignment horizontal="center" vertical="center"/>
    </xf>
    <xf numFmtId="0" fontId="19" fillId="5" borderId="16" xfId="0" applyFont="1" applyFill="1" applyBorder="1"/>
    <xf numFmtId="0" fontId="19" fillId="5" borderId="17" xfId="0" applyFont="1" applyFill="1" applyBorder="1"/>
    <xf numFmtId="1" fontId="47" fillId="3" borderId="5" xfId="0" applyNumberFormat="1" applyFont="1" applyFill="1" applyBorder="1" applyAlignment="1">
      <alignment horizontal="center" vertical="center"/>
    </xf>
    <xf numFmtId="1" fontId="47" fillId="3" borderId="30" xfId="0" applyNumberFormat="1" applyFont="1" applyFill="1" applyBorder="1" applyAlignment="1">
      <alignment horizontal="center" vertical="center"/>
    </xf>
    <xf numFmtId="1" fontId="47" fillId="5" borderId="31" xfId="0" applyNumberFormat="1" applyFont="1" applyFill="1" applyBorder="1" applyAlignment="1">
      <alignment horizontal="center" vertical="center"/>
    </xf>
    <xf numFmtId="1" fontId="47" fillId="5" borderId="30" xfId="0" applyNumberFormat="1" applyFont="1" applyFill="1" applyBorder="1" applyAlignment="1">
      <alignment horizontal="center" vertical="center"/>
    </xf>
    <xf numFmtId="1" fontId="47" fillId="7" borderId="32" xfId="0" applyNumberFormat="1" applyFont="1" applyFill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49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1" fontId="50" fillId="0" borderId="25" xfId="0" applyNumberFormat="1" applyFont="1" applyBorder="1" applyAlignment="1">
      <alignment horizontal="center" vertical="center"/>
    </xf>
    <xf numFmtId="1" fontId="22" fillId="0" borderId="25" xfId="0" applyNumberFormat="1" applyFont="1" applyBorder="1" applyAlignment="1">
      <alignment horizontal="center" vertical="top"/>
    </xf>
    <xf numFmtId="1" fontId="22" fillId="0" borderId="25" xfId="0" applyNumberFormat="1" applyFont="1" applyBorder="1" applyAlignment="1">
      <alignment horizontal="center"/>
    </xf>
    <xf numFmtId="0" fontId="52" fillId="0" borderId="0" xfId="0" applyFont="1"/>
    <xf numFmtId="0" fontId="49" fillId="0" borderId="0" xfId="0" applyFont="1" applyAlignment="1">
      <alignment vertical="center"/>
    </xf>
    <xf numFmtId="0" fontId="41" fillId="0" borderId="0" xfId="0" applyFont="1" applyAlignment="1">
      <alignment horizontal="left" vertical="center"/>
    </xf>
    <xf numFmtId="0" fontId="53" fillId="0" borderId="0" xfId="0" applyFont="1"/>
    <xf numFmtId="1" fontId="55" fillId="0" borderId="0" xfId="0" applyNumberFormat="1" applyFont="1" applyAlignment="1">
      <alignment horizontal="center" vertical="center"/>
    </xf>
    <xf numFmtId="1" fontId="5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horizontal="right"/>
    </xf>
    <xf numFmtId="0" fontId="56" fillId="0" borderId="0" xfId="0" applyFont="1"/>
    <xf numFmtId="0" fontId="33" fillId="0" borderId="0" xfId="0" applyFont="1"/>
    <xf numFmtId="0" fontId="33" fillId="0" borderId="6" xfId="0" applyFont="1" applyBorder="1"/>
    <xf numFmtId="0" fontId="54" fillId="0" borderId="0" xfId="0" applyFont="1" applyAlignment="1">
      <alignment horizontal="center" vertical="center"/>
    </xf>
    <xf numFmtId="0" fontId="57" fillId="0" borderId="0" xfId="0" applyFont="1"/>
    <xf numFmtId="0" fontId="17" fillId="0" borderId="0" xfId="0" applyFont="1" applyAlignment="1">
      <alignment vertical="center"/>
    </xf>
    <xf numFmtId="0" fontId="17" fillId="0" borderId="8" xfId="0" applyFont="1" applyBorder="1"/>
    <xf numFmtId="1" fontId="60" fillId="0" borderId="0" xfId="0" applyNumberFormat="1" applyFont="1"/>
    <xf numFmtId="1" fontId="61" fillId="0" borderId="0" xfId="0" applyNumberFormat="1" applyFont="1" applyAlignment="1">
      <alignment horizontal="left" vertical="center"/>
    </xf>
    <xf numFmtId="0" fontId="63" fillId="0" borderId="0" xfId="0" applyFont="1"/>
    <xf numFmtId="1" fontId="60" fillId="0" borderId="6" xfId="0" applyNumberFormat="1" applyFont="1" applyBorder="1"/>
    <xf numFmtId="1" fontId="61" fillId="0" borderId="6" xfId="0" applyNumberFormat="1" applyFont="1" applyBorder="1" applyAlignment="1">
      <alignment horizontal="left" vertical="center"/>
    </xf>
    <xf numFmtId="1" fontId="61" fillId="0" borderId="8" xfId="0" applyNumberFormat="1" applyFont="1" applyBorder="1" applyAlignment="1">
      <alignment vertical="center"/>
    </xf>
    <xf numFmtId="0" fontId="0" fillId="0" borderId="33" xfId="0" applyBorder="1"/>
    <xf numFmtId="1" fontId="61" fillId="0" borderId="33" xfId="0" applyNumberFormat="1" applyFont="1" applyBorder="1" applyAlignment="1">
      <alignment vertical="center"/>
    </xf>
    <xf numFmtId="1" fontId="59" fillId="0" borderId="0" xfId="0" applyNumberFormat="1" applyFont="1" applyAlignment="1">
      <alignment horizontal="left" vertical="top"/>
    </xf>
    <xf numFmtId="1" fontId="59" fillId="0" borderId="8" xfId="0" applyNumberFormat="1" applyFont="1" applyBorder="1" applyAlignment="1">
      <alignment horizontal="left" vertical="top"/>
    </xf>
    <xf numFmtId="1" fontId="67" fillId="0" borderId="0" xfId="0" applyNumberFormat="1" applyFont="1"/>
    <xf numFmtId="0" fontId="6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" fontId="57" fillId="0" borderId="0" xfId="0" applyNumberFormat="1" applyFont="1"/>
    <xf numFmtId="1" fontId="57" fillId="0" borderId="0" xfId="0" applyNumberFormat="1" applyFont="1" applyAlignment="1">
      <alignment vertical="center"/>
    </xf>
    <xf numFmtId="0" fontId="71" fillId="0" borderId="0" xfId="0" applyFont="1"/>
    <xf numFmtId="0" fontId="71" fillId="0" borderId="0" xfId="0" applyFont="1" applyAlignment="1">
      <alignment horizontal="center"/>
    </xf>
    <xf numFmtId="0" fontId="41" fillId="0" borderId="0" xfId="0" applyFont="1"/>
    <xf numFmtId="0" fontId="34" fillId="0" borderId="21" xfId="0" applyFont="1" applyBorder="1" applyAlignment="1">
      <alignment horizontal="left"/>
    </xf>
    <xf numFmtId="0" fontId="39" fillId="0" borderId="2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top"/>
    </xf>
    <xf numFmtId="0" fontId="72" fillId="0" borderId="0" xfId="0" applyFont="1" applyAlignment="1">
      <alignment horizontal="center" vertical="center"/>
    </xf>
    <xf numFmtId="0" fontId="27" fillId="0" borderId="0" xfId="0" applyFont="1"/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vertical="center"/>
    </xf>
    <xf numFmtId="0" fontId="76" fillId="0" borderId="0" xfId="0" applyFont="1"/>
    <xf numFmtId="0" fontId="77" fillId="0" borderId="0" xfId="0" applyFont="1"/>
    <xf numFmtId="0" fontId="79" fillId="0" borderId="0" xfId="0" applyFont="1" applyAlignment="1">
      <alignment vertical="center"/>
    </xf>
    <xf numFmtId="2" fontId="79" fillId="0" borderId="0" xfId="0" applyNumberFormat="1" applyFont="1" applyAlignment="1">
      <alignment vertical="center"/>
    </xf>
    <xf numFmtId="0" fontId="71" fillId="0" borderId="0" xfId="131" applyAlignment="1">
      <alignment horizontal="center" vertical="center"/>
    </xf>
    <xf numFmtId="2" fontId="80" fillId="0" borderId="0" xfId="0" applyNumberFormat="1" applyFont="1" applyAlignment="1">
      <alignment vertical="center"/>
    </xf>
    <xf numFmtId="0" fontId="80" fillId="0" borderId="0" xfId="0" applyFont="1" applyAlignment="1">
      <alignment vertical="center"/>
    </xf>
    <xf numFmtId="0" fontId="81" fillId="0" borderId="0" xfId="0" applyFont="1" applyAlignment="1">
      <alignment horizontal="center" vertical="center"/>
    </xf>
    <xf numFmtId="0" fontId="78" fillId="0" borderId="0" xfId="131" applyFont="1" applyAlignment="1">
      <alignment horizontal="center" vertical="center"/>
    </xf>
    <xf numFmtId="0" fontId="58" fillId="0" borderId="0" xfId="131" applyFont="1" applyAlignment="1">
      <alignment horizontal="center" vertical="center"/>
    </xf>
    <xf numFmtId="0" fontId="41" fillId="0" borderId="0" xfId="131" applyFont="1" applyAlignment="1">
      <alignment horizontal="center" vertical="center"/>
    </xf>
    <xf numFmtId="0" fontId="82" fillId="0" borderId="0" xfId="131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85" fillId="10" borderId="0" xfId="0" applyFont="1" applyFill="1" applyAlignment="1">
      <alignment horizontal="center" vertical="center"/>
    </xf>
    <xf numFmtId="0" fontId="84" fillId="0" borderId="0" xfId="0" applyFont="1" applyAlignment="1">
      <alignment horizontal="center" vertical="center"/>
    </xf>
    <xf numFmtId="1" fontId="86" fillId="0" borderId="0" xfId="0" applyNumberFormat="1" applyFont="1" applyAlignment="1">
      <alignment horizontal="center" vertical="center"/>
    </xf>
    <xf numFmtId="1" fontId="87" fillId="0" borderId="0" xfId="0" applyNumberFormat="1" applyFont="1" applyAlignment="1">
      <alignment horizontal="center" vertical="center"/>
    </xf>
    <xf numFmtId="1" fontId="85" fillId="10" borderId="0" xfId="0" applyNumberFormat="1" applyFont="1" applyFill="1" applyAlignment="1">
      <alignment horizontal="center" vertical="center"/>
    </xf>
    <xf numFmtId="1" fontId="83" fillId="0" borderId="0" xfId="0" applyNumberFormat="1" applyFont="1" applyAlignment="1">
      <alignment horizontal="center"/>
    </xf>
    <xf numFmtId="1" fontId="83" fillId="0" borderId="0" xfId="0" applyNumberFormat="1" applyFont="1" applyAlignment="1">
      <alignment horizontal="center" vertical="center"/>
    </xf>
    <xf numFmtId="1" fontId="84" fillId="0" borderId="0" xfId="0" applyNumberFormat="1" applyFont="1" applyAlignment="1">
      <alignment horizontal="center" vertical="center"/>
    </xf>
    <xf numFmtId="1" fontId="71" fillId="0" borderId="0" xfId="131" applyNumberFormat="1" applyAlignment="1">
      <alignment horizontal="center" vertical="center"/>
    </xf>
    <xf numFmtId="1" fontId="26" fillId="0" borderId="0" xfId="131" applyNumberFormat="1" applyFont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1" fontId="79" fillId="0" borderId="0" xfId="0" applyNumberFormat="1" applyFont="1" applyAlignment="1">
      <alignment vertical="center"/>
    </xf>
    <xf numFmtId="0" fontId="88" fillId="0" borderId="0" xfId="131" applyFont="1" applyAlignment="1">
      <alignment horizontal="center" vertical="center"/>
    </xf>
    <xf numFmtId="0" fontId="89" fillId="0" borderId="0" xfId="131" applyFont="1" applyAlignment="1">
      <alignment horizontal="center" vertical="center"/>
    </xf>
    <xf numFmtId="1" fontId="90" fillId="0" borderId="0" xfId="131" applyNumberFormat="1" applyFont="1" applyAlignment="1">
      <alignment horizontal="center" vertical="center"/>
    </xf>
    <xf numFmtId="0" fontId="0" fillId="11" borderId="0" xfId="0" applyFill="1"/>
    <xf numFmtId="0" fontId="0" fillId="0" borderId="8" xfId="0" applyBorder="1" applyAlignment="1">
      <alignment horizontal="center"/>
    </xf>
    <xf numFmtId="0" fontId="0" fillId="11" borderId="0" xfId="0" applyFill="1" applyAlignment="1">
      <alignment horizontal="center"/>
    </xf>
    <xf numFmtId="0" fontId="22" fillId="0" borderId="6" xfId="0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" fontId="30" fillId="0" borderId="0" xfId="0" applyNumberFormat="1" applyFont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0" fontId="76" fillId="0" borderId="0" xfId="0" applyFont="1" applyAlignment="1">
      <alignment horizontal="right" vertical="center"/>
    </xf>
    <xf numFmtId="0" fontId="72" fillId="0" borderId="0" xfId="0" applyFont="1" applyAlignment="1">
      <alignment horizontal="center" vertical="center"/>
    </xf>
    <xf numFmtId="0" fontId="73" fillId="0" borderId="0" xfId="0" applyFont="1" applyAlignment="1">
      <alignment horizontal="left" textRotation="18"/>
    </xf>
    <xf numFmtId="0" fontId="57" fillId="3" borderId="0" xfId="0" applyFont="1" applyFill="1" applyAlignment="1">
      <alignment horizontal="center"/>
    </xf>
    <xf numFmtId="0" fontId="56" fillId="0" borderId="0" xfId="0" applyFont="1" applyAlignment="1">
      <alignment horizontal="left"/>
    </xf>
    <xf numFmtId="0" fontId="56" fillId="0" borderId="6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57" fillId="3" borderId="0" xfId="0" applyFont="1" applyFill="1" applyAlignment="1">
      <alignment horizontal="center" vertical="center"/>
    </xf>
    <xf numFmtId="0" fontId="57" fillId="0" borderId="0" xfId="0" applyFont="1" applyAlignment="1">
      <alignment horizontal="center"/>
    </xf>
    <xf numFmtId="0" fontId="17" fillId="0" borderId="0" xfId="0" applyFont="1" applyAlignment="1">
      <alignment horizontal="left" vertical="top"/>
    </xf>
    <xf numFmtId="0" fontId="17" fillId="0" borderId="6" xfId="0" applyFont="1" applyBorder="1" applyAlignment="1">
      <alignment horizontal="left" vertical="top"/>
    </xf>
    <xf numFmtId="0" fontId="17" fillId="0" borderId="8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58" fillId="0" borderId="0" xfId="0" applyFont="1" applyAlignment="1">
      <alignment horizontal="left"/>
    </xf>
    <xf numFmtId="0" fontId="58" fillId="0" borderId="6" xfId="0" applyFont="1" applyBorder="1" applyAlignment="1">
      <alignment horizontal="left"/>
    </xf>
    <xf numFmtId="0" fontId="58" fillId="0" borderId="3" xfId="0" applyFont="1" applyBorder="1" applyAlignment="1">
      <alignment horizontal="left" vertical="top"/>
    </xf>
    <xf numFmtId="0" fontId="58" fillId="0" borderId="4" xfId="0" applyFont="1" applyBorder="1" applyAlignment="1">
      <alignment horizontal="left" vertical="top"/>
    </xf>
    <xf numFmtId="0" fontId="58" fillId="0" borderId="19" xfId="0" applyFont="1" applyBorder="1" applyAlignment="1">
      <alignment horizontal="left" vertical="top"/>
    </xf>
    <xf numFmtId="0" fontId="58" fillId="0" borderId="20" xfId="0" applyFont="1" applyBorder="1" applyAlignment="1">
      <alignment horizontal="left" vertical="top"/>
    </xf>
    <xf numFmtId="0" fontId="58" fillId="0" borderId="19" xfId="0" applyFont="1" applyBorder="1" applyAlignment="1">
      <alignment horizontal="center" vertical="top"/>
    </xf>
    <xf numFmtId="0" fontId="17" fillId="0" borderId="8" xfId="0" applyFont="1" applyBorder="1" applyAlignment="1">
      <alignment horizontal="center"/>
    </xf>
    <xf numFmtId="1" fontId="39" fillId="0" borderId="5" xfId="0" applyNumberFormat="1" applyFont="1" applyBorder="1" applyAlignment="1">
      <alignment horizontal="center" vertical="center"/>
    </xf>
    <xf numFmtId="1" fontId="39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/>
    </xf>
    <xf numFmtId="1" fontId="58" fillId="0" borderId="7" xfId="0" applyNumberFormat="1" applyFont="1" applyBorder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1" fontId="17" fillId="0" borderId="0" xfId="0" applyNumberFormat="1" applyFont="1" applyAlignment="1">
      <alignment horizontal="left" vertical="center"/>
    </xf>
    <xf numFmtId="1" fontId="17" fillId="0" borderId="6" xfId="0" applyNumberFormat="1" applyFont="1" applyBorder="1" applyAlignment="1">
      <alignment horizontal="left" vertical="center"/>
    </xf>
    <xf numFmtId="0" fontId="64" fillId="0" borderId="2" xfId="0" applyFont="1" applyBorder="1" applyAlignment="1">
      <alignment horizontal="left" vertical="top"/>
    </xf>
    <xf numFmtId="0" fontId="64" fillId="0" borderId="3" xfId="0" applyFont="1" applyBorder="1" applyAlignment="1">
      <alignment horizontal="left" vertical="top"/>
    </xf>
    <xf numFmtId="1" fontId="62" fillId="0" borderId="2" xfId="0" applyNumberFormat="1" applyFont="1" applyBorder="1" applyAlignment="1">
      <alignment horizontal="center"/>
    </xf>
    <xf numFmtId="1" fontId="62" fillId="0" borderId="3" xfId="0" applyNumberFormat="1" applyFont="1" applyBorder="1" applyAlignment="1">
      <alignment horizontal="center"/>
    </xf>
    <xf numFmtId="1" fontId="62" fillId="0" borderId="4" xfId="0" applyNumberFormat="1" applyFont="1" applyBorder="1" applyAlignment="1">
      <alignment horizontal="center"/>
    </xf>
    <xf numFmtId="1" fontId="39" fillId="0" borderId="6" xfId="0" applyNumberFormat="1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top"/>
    </xf>
    <xf numFmtId="1" fontId="40" fillId="0" borderId="8" xfId="0" applyNumberFormat="1" applyFont="1" applyBorder="1" applyAlignment="1">
      <alignment horizontal="center" vertical="top"/>
    </xf>
    <xf numFmtId="1" fontId="40" fillId="0" borderId="9" xfId="0" applyNumberFormat="1" applyFont="1" applyBorder="1" applyAlignment="1">
      <alignment horizontal="center" vertical="top"/>
    </xf>
    <xf numFmtId="1" fontId="57" fillId="0" borderId="0" xfId="0" applyNumberFormat="1" applyFont="1" applyAlignment="1">
      <alignment horizontal="center"/>
    </xf>
    <xf numFmtId="1" fontId="69" fillId="8" borderId="0" xfId="0" applyNumberFormat="1" applyFont="1" applyFill="1" applyAlignment="1">
      <alignment horizontal="center" vertical="center"/>
    </xf>
    <xf numFmtId="0" fontId="70" fillId="0" borderId="5" xfId="0" applyFont="1" applyBorder="1" applyAlignment="1">
      <alignment horizontal="center" vertical="center"/>
    </xf>
    <xf numFmtId="1" fontId="57" fillId="9" borderId="0" xfId="0" applyNumberFormat="1" applyFont="1" applyFill="1" applyAlignment="1">
      <alignment horizontal="center" vertical="center"/>
    </xf>
  </cellXfs>
  <cellStyles count="13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 2" xfId="50" xr:uid="{00000000-0005-0000-0000-000050000000}"/>
    <cellStyle name="Normal" xfId="0" builtinId="0"/>
    <cellStyle name="Normal 10" xfId="62" xr:uid="{00000000-0005-0000-0000-000052000000}"/>
    <cellStyle name="Normal 10 2" xfId="122" xr:uid="{00000000-0005-0000-0000-000053000000}"/>
    <cellStyle name="Normal 11" xfId="63" xr:uid="{00000000-0005-0000-0000-000054000000}"/>
    <cellStyle name="Normal 11 2" xfId="123" xr:uid="{00000000-0005-0000-0000-000055000000}"/>
    <cellStyle name="Normal 12" xfId="64" xr:uid="{00000000-0005-0000-0000-000056000000}"/>
    <cellStyle name="Normal 12 2" xfId="124" xr:uid="{00000000-0005-0000-0000-000057000000}"/>
    <cellStyle name="Normal 13" xfId="65" xr:uid="{00000000-0005-0000-0000-000058000000}"/>
    <cellStyle name="Normal 13 2" xfId="125" xr:uid="{00000000-0005-0000-0000-000059000000}"/>
    <cellStyle name="Normal 14" xfId="66" xr:uid="{00000000-0005-0000-0000-00005A000000}"/>
    <cellStyle name="Normal 14 2" xfId="126" xr:uid="{00000000-0005-0000-0000-00005B000000}"/>
    <cellStyle name="Normal 15" xfId="67" xr:uid="{00000000-0005-0000-0000-00005C000000}"/>
    <cellStyle name="Normal 15 2" xfId="127" xr:uid="{00000000-0005-0000-0000-00005D000000}"/>
    <cellStyle name="Normal 16" xfId="68" xr:uid="{00000000-0005-0000-0000-00005E000000}"/>
    <cellStyle name="Normal 16 2" xfId="128" xr:uid="{00000000-0005-0000-0000-00005F000000}"/>
    <cellStyle name="Normal 17" xfId="69" xr:uid="{00000000-0005-0000-0000-000060000000}"/>
    <cellStyle name="Normal 17 2" xfId="129" xr:uid="{00000000-0005-0000-0000-000061000000}"/>
    <cellStyle name="Normal 18" xfId="70" xr:uid="{00000000-0005-0000-0000-000062000000}"/>
    <cellStyle name="Normal 18 2" xfId="130" xr:uid="{00000000-0005-0000-0000-000063000000}"/>
    <cellStyle name="Normal 19" xfId="72" xr:uid="{00000000-0005-0000-0000-000064000000}"/>
    <cellStyle name="Normal 2" xfId="1" xr:uid="{00000000-0005-0000-0000-000065000000}"/>
    <cellStyle name="Normal 2 2" xfId="51" xr:uid="{00000000-0005-0000-0000-000066000000}"/>
    <cellStyle name="Normal 2 2 2" xfId="116" xr:uid="{00000000-0005-0000-0000-000067000000}"/>
    <cellStyle name="Normal 20" xfId="71" xr:uid="{00000000-0005-0000-0000-000068000000}"/>
    <cellStyle name="Normal 21" xfId="131" xr:uid="{00000000-0005-0000-0000-000069000000}"/>
    <cellStyle name="Normal 3" xfId="22" xr:uid="{00000000-0005-0000-0000-00006A000000}"/>
    <cellStyle name="Normal 4" xfId="23" xr:uid="{00000000-0005-0000-0000-00006B000000}"/>
    <cellStyle name="Normal 5" xfId="24" xr:uid="{00000000-0005-0000-0000-00006C000000}"/>
    <cellStyle name="Normal 5 2" xfId="59" xr:uid="{00000000-0005-0000-0000-00006D000000}"/>
    <cellStyle name="Normal 5 2 2" xfId="119" xr:uid="{00000000-0005-0000-0000-00006E000000}"/>
    <cellStyle name="Normal 6" xfId="27" xr:uid="{00000000-0005-0000-0000-00006F000000}"/>
    <cellStyle name="Normal 6 2" xfId="60" xr:uid="{00000000-0005-0000-0000-000070000000}"/>
    <cellStyle name="Normal 6 2 2" xfId="120" xr:uid="{00000000-0005-0000-0000-000071000000}"/>
    <cellStyle name="Normal 7" xfId="28" xr:uid="{00000000-0005-0000-0000-000072000000}"/>
    <cellStyle name="Normal 7 2" xfId="61" xr:uid="{00000000-0005-0000-0000-000073000000}"/>
    <cellStyle name="Normal 7 2 2" xfId="121" xr:uid="{00000000-0005-0000-0000-000074000000}"/>
    <cellStyle name="Normal 7 3" xfId="94" xr:uid="{00000000-0005-0000-0000-000075000000}"/>
    <cellStyle name="Normal 8" xfId="29" xr:uid="{00000000-0005-0000-0000-000076000000}"/>
    <cellStyle name="Normal 8 2" xfId="95" xr:uid="{00000000-0005-0000-0000-000077000000}"/>
    <cellStyle name="Normal 9" xfId="53" xr:uid="{00000000-0005-0000-0000-000078000000}"/>
    <cellStyle name="Normal 9 2" xfId="118" xr:uid="{00000000-0005-0000-0000-000079000000}"/>
    <cellStyle name="Note 2" xfId="25" xr:uid="{00000000-0005-0000-0000-00007A000000}"/>
    <cellStyle name="Note 2 2" xfId="52" xr:uid="{00000000-0005-0000-0000-00007B000000}"/>
    <cellStyle name="Note 2 2 2" xfId="117" xr:uid="{00000000-0005-0000-0000-00007C000000}"/>
    <cellStyle name="Note 2 3" xfId="93" xr:uid="{00000000-0005-0000-0000-00007D000000}"/>
    <cellStyle name="一般 2" xfId="26" xr:uid="{00000000-0005-0000-0000-00007E000000}"/>
    <cellStyle name="一般 2 2" xfId="54" xr:uid="{00000000-0005-0000-0000-00007F000000}"/>
    <cellStyle name="一般 3" xfId="55" xr:uid="{00000000-0005-0000-0000-000080000000}"/>
    <cellStyle name="一般 3 2" xfId="56" xr:uid="{00000000-0005-0000-0000-000081000000}"/>
    <cellStyle name="一般 4" xfId="57" xr:uid="{00000000-0005-0000-0000-000082000000}"/>
    <cellStyle name="一般 4 2" xfId="58" xr:uid="{00000000-0005-0000-0000-000083000000}"/>
  </cellStyles>
  <dxfs count="0"/>
  <tableStyles count="0" defaultTableStyle="TableStyleMedium9" defaultPivotStyle="PivotStyleLight16"/>
  <colors>
    <mruColors>
      <color rgb="FF0000FF"/>
      <color rgb="FF00CC00"/>
      <color rgb="FF33CC33"/>
      <color rgb="FF006600"/>
      <color rgb="FFCCFFCC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940277</xdr:colOff>
      <xdr:row>1</xdr:row>
      <xdr:rowOff>86264</xdr:rowOff>
    </xdr:from>
    <xdr:to>
      <xdr:col>2</xdr:col>
      <xdr:colOff>395997</xdr:colOff>
      <xdr:row>2</xdr:row>
      <xdr:rowOff>34090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38664"/>
          <a:ext cx="398695" cy="138325"/>
        </a:xfrm>
        <a:prstGeom prst="rect">
          <a:avLst/>
        </a:prstGeom>
      </xdr:spPr>
    </xdr:pic>
    <xdr:clientData/>
  </xdr:two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2</xdr:col>
      <xdr:colOff>11381</xdr:colOff>
      <xdr:row>41</xdr:row>
      <xdr:rowOff>86264</xdr:rowOff>
    </xdr:from>
    <xdr:ext cx="396000" cy="146232"/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403" y="6066307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70" name="Picture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</xdr:row>
      <xdr:rowOff>86264</xdr:rowOff>
    </xdr:from>
    <xdr:ext cx="396000" cy="146232"/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401180" cy="138325"/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6" name="Picture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401180" cy="138325"/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401180" cy="138325"/>
    <xdr:pic>
      <xdr:nvPicPr>
        <xdr:cNvPr id="89" name="Picture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401180" cy="138325"/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2" name="Picture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94" name="Picture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95" name="Picture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96" name="Picture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101" name="Picture 100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2" name="Picture 101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04" name="Picture 103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105" name="Picture 104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401180" cy="138325"/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10" name="Picture 109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401180" cy="138325"/>
    <xdr:pic>
      <xdr:nvPicPr>
        <xdr:cNvPr id="111" name="Picture 110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401180" cy="138325"/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14" name="Picture 113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401180" cy="138325"/>
    <xdr:pic>
      <xdr:nvPicPr>
        <xdr:cNvPr id="115" name="Picture 114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401180" cy="138325"/>
    <xdr:pic>
      <xdr:nvPicPr>
        <xdr:cNvPr id="117" name="Picture 116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118" name="Picture 117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401180" cy="138325"/>
    <xdr:pic>
      <xdr:nvPicPr>
        <xdr:cNvPr id="119" name="Picture 118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401180" cy="138325"/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401180" cy="138325"/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401180" cy="138325"/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401180" cy="138325"/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128" name="Picture 127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401180" cy="138325"/>
    <xdr:pic>
      <xdr:nvPicPr>
        <xdr:cNvPr id="129" name="Picture 128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130" name="Picture 129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401180" cy="138325"/>
    <xdr:pic>
      <xdr:nvPicPr>
        <xdr:cNvPr id="131" name="Picture 130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132" name="Picture 131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401180" cy="138325"/>
    <xdr:pic>
      <xdr:nvPicPr>
        <xdr:cNvPr id="133" name="Picture 132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134" name="Picture 133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401180" cy="138325"/>
    <xdr:pic>
      <xdr:nvPicPr>
        <xdr:cNvPr id="135" name="Picture 134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136" name="Picture 135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401180" cy="138325"/>
    <xdr:pic>
      <xdr:nvPicPr>
        <xdr:cNvPr id="137" name="Picture 136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138" name="Picture 137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401180" cy="138325"/>
    <xdr:pic>
      <xdr:nvPicPr>
        <xdr:cNvPr id="139" name="Picture 138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140" name="Picture 139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401180" cy="138325"/>
    <xdr:pic>
      <xdr:nvPicPr>
        <xdr:cNvPr id="141" name="Picture 140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142" name="Picture 141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401180" cy="138325"/>
    <xdr:pic>
      <xdr:nvPicPr>
        <xdr:cNvPr id="143" name="Picture 142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144" name="Picture 143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401180" cy="138325"/>
    <xdr:pic>
      <xdr:nvPicPr>
        <xdr:cNvPr id="145" name="Picture 144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146" name="Picture 145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401180" cy="138325"/>
    <xdr:pic>
      <xdr:nvPicPr>
        <xdr:cNvPr id="147" name="Picture 146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401180" cy="138325"/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401180" cy="138325"/>
    <xdr:pic>
      <xdr:nvPicPr>
        <xdr:cNvPr id="151" name="Picture 150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152" name="Picture 151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401180" cy="138325"/>
    <xdr:pic>
      <xdr:nvPicPr>
        <xdr:cNvPr id="153" name="Picture 152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154" name="Picture 153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401180" cy="138325"/>
    <xdr:pic>
      <xdr:nvPicPr>
        <xdr:cNvPr id="155" name="Picture 154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156" name="Picture 155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401180" cy="138325"/>
    <xdr:pic>
      <xdr:nvPicPr>
        <xdr:cNvPr id="157" name="Picture 156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158" name="Picture 157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401180" cy="138325"/>
    <xdr:pic>
      <xdr:nvPicPr>
        <xdr:cNvPr id="159" name="Picture 158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160" name="Picture 159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401180" cy="138325"/>
    <xdr:pic>
      <xdr:nvPicPr>
        <xdr:cNvPr id="161" name="Picture 160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162" name="Picture 161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401180" cy="138325"/>
    <xdr:pic>
      <xdr:nvPicPr>
        <xdr:cNvPr id="163" name="Picture 162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164" name="Picture 163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401180" cy="138325"/>
    <xdr:pic>
      <xdr:nvPicPr>
        <xdr:cNvPr id="165" name="Picture 164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396000" cy="146232"/>
    <xdr:pic>
      <xdr:nvPicPr>
        <xdr:cNvPr id="166" name="Picture 165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401180" cy="138325"/>
    <xdr:pic>
      <xdr:nvPicPr>
        <xdr:cNvPr id="167" name="Picture 166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168" name="Picture 167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401180" cy="138325"/>
    <xdr:pic>
      <xdr:nvPicPr>
        <xdr:cNvPr id="169" name="Picture 168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170" name="Picture 169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401180" cy="138325"/>
    <xdr:pic>
      <xdr:nvPicPr>
        <xdr:cNvPr id="171" name="Picture 170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172" name="Picture 171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73" name="Picture 172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74" name="Picture 173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75" name="Picture 174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77" name="Picture 176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78" name="Picture 177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79" name="Picture 178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0" name="Picture 179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81" name="Picture 180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82" name="Picture 181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83" name="Picture 182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84" name="Picture 183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85" name="Picture 184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86" name="Picture 185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87" name="Picture 186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8" name="Picture 187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401180" cy="138325"/>
    <xdr:pic>
      <xdr:nvPicPr>
        <xdr:cNvPr id="189" name="Picture 188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190" name="Picture 189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401180" cy="138325"/>
    <xdr:pic>
      <xdr:nvPicPr>
        <xdr:cNvPr id="191" name="Picture 190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192" name="Picture 191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401180" cy="138325"/>
    <xdr:pic>
      <xdr:nvPicPr>
        <xdr:cNvPr id="193" name="Picture 192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194" name="Picture 193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401180" cy="138325"/>
    <xdr:pic>
      <xdr:nvPicPr>
        <xdr:cNvPr id="195" name="Picture 194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196" name="Picture 195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401180" cy="138325"/>
    <xdr:pic>
      <xdr:nvPicPr>
        <xdr:cNvPr id="197" name="Picture 196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198" name="Picture 197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401180" cy="138325"/>
    <xdr:pic>
      <xdr:nvPicPr>
        <xdr:cNvPr id="199" name="Picture 198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200" name="Picture 199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401180" cy="138325"/>
    <xdr:pic>
      <xdr:nvPicPr>
        <xdr:cNvPr id="201" name="Picture 200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401180" cy="138325"/>
    <xdr:pic>
      <xdr:nvPicPr>
        <xdr:cNvPr id="203" name="Picture 202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204" name="Picture 203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401180" cy="138325"/>
    <xdr:pic>
      <xdr:nvPicPr>
        <xdr:cNvPr id="205" name="Picture 204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206" name="Picture 205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401180" cy="138325"/>
    <xdr:pic>
      <xdr:nvPicPr>
        <xdr:cNvPr id="207" name="Picture 206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208" name="Picture 207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401180" cy="138325"/>
    <xdr:pic>
      <xdr:nvPicPr>
        <xdr:cNvPr id="209" name="Picture 208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210" name="Picture 209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401180" cy="138325"/>
    <xdr:pic>
      <xdr:nvPicPr>
        <xdr:cNvPr id="211" name="Picture 210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212" name="Picture 211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401180" cy="138325"/>
    <xdr:pic>
      <xdr:nvPicPr>
        <xdr:cNvPr id="213" name="Picture 212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214" name="Picture 213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401180" cy="138325"/>
    <xdr:pic>
      <xdr:nvPicPr>
        <xdr:cNvPr id="215" name="Picture 214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216" name="Picture 215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401180" cy="138325"/>
    <xdr:pic>
      <xdr:nvPicPr>
        <xdr:cNvPr id="217" name="Picture 216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218" name="Picture 217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401180" cy="138325"/>
    <xdr:pic>
      <xdr:nvPicPr>
        <xdr:cNvPr id="219" name="Picture 218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401180" cy="138325"/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222" name="Picture 221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401180" cy="138325"/>
    <xdr:pic>
      <xdr:nvPicPr>
        <xdr:cNvPr id="223" name="Picture 222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224" name="Picture 223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401180" cy="138325"/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226" name="Picture 225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401180" cy="138325"/>
    <xdr:pic>
      <xdr:nvPicPr>
        <xdr:cNvPr id="227" name="Picture 226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228" name="Picture 227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13</xdr:row>
      <xdr:rowOff>133995</xdr:rowOff>
    </xdr:from>
    <xdr:to>
      <xdr:col>1</xdr:col>
      <xdr:colOff>207034</xdr:colOff>
      <xdr:row>14</xdr:row>
      <xdr:rowOff>148202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12</xdr:row>
      <xdr:rowOff>133995</xdr:rowOff>
    </xdr:from>
    <xdr:to>
      <xdr:col>1</xdr:col>
      <xdr:colOff>207034</xdr:colOff>
      <xdr:row>13</xdr:row>
      <xdr:rowOff>148202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25879</xdr:colOff>
      <xdr:row>1</xdr:row>
      <xdr:rowOff>8627</xdr:rowOff>
    </xdr:from>
    <xdr:to>
      <xdr:col>0</xdr:col>
      <xdr:colOff>1759788</xdr:colOff>
      <xdr:row>1</xdr:row>
      <xdr:rowOff>1742536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79" y="207035"/>
          <a:ext cx="1733909" cy="17339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29"/>
  <sheetViews>
    <sheetView topLeftCell="A10" zoomScale="190" zoomScaleNormal="190" workbookViewId="0">
      <selection activeCell="G23" sqref="G23"/>
    </sheetView>
  </sheetViews>
  <sheetFormatPr defaultRowHeight="15.75"/>
  <cols>
    <col min="1" max="1" width="1.75" customWidth="1"/>
    <col min="2" max="2" width="12.375" customWidth="1"/>
    <col min="3" max="3" width="3.375" customWidth="1"/>
    <col min="4" max="4" width="3" customWidth="1"/>
    <col min="5" max="5" width="14.375" customWidth="1"/>
    <col min="7" max="7" width="11.25" bestFit="1" customWidth="1"/>
    <col min="9" max="9" width="12.25" bestFit="1" customWidth="1"/>
    <col min="10" max="10" width="27.125" customWidth="1"/>
  </cols>
  <sheetData>
    <row r="1" spans="1:5" ht="16.5" thickBot="1"/>
    <row r="2" spans="1:5" ht="5.45" customHeight="1">
      <c r="A2" s="23"/>
      <c r="B2" s="24"/>
      <c r="C2" s="24"/>
      <c r="D2" s="25"/>
    </row>
    <row r="3" spans="1:5" ht="10.9" customHeight="1">
      <c r="A3" s="26"/>
      <c r="B3" s="201" t="str">
        <f>code128(B4)</f>
        <v>าx!`E&gt;!อ7&gt;ำ</v>
      </c>
      <c r="C3" s="201"/>
      <c r="D3" s="202"/>
      <c r="E3" s="17"/>
    </row>
    <row r="4" spans="1:5" ht="7.5" customHeight="1">
      <c r="A4" s="27"/>
      <c r="B4" s="203">
        <v>8801643730017</v>
      </c>
      <c r="C4" s="203"/>
      <c r="D4" s="204"/>
      <c r="E4" s="17"/>
    </row>
    <row r="5" spans="1:5" s="35" customFormat="1" ht="5.45" customHeight="1">
      <c r="A5" s="33"/>
      <c r="B5" s="49" t="s">
        <v>13</v>
      </c>
      <c r="C5" s="50" t="s">
        <v>8</v>
      </c>
      <c r="D5" s="45"/>
      <c r="E5" s="34"/>
    </row>
    <row r="6" spans="1:5" s="21" customFormat="1" ht="2.1" customHeight="1">
      <c r="A6" s="28"/>
      <c r="B6" s="20"/>
      <c r="C6" s="20"/>
      <c r="D6" s="29"/>
      <c r="E6" s="19"/>
    </row>
    <row r="7" spans="1:5" s="1" customFormat="1" ht="6.95" customHeight="1">
      <c r="A7" s="27"/>
      <c r="B7" s="205" t="s">
        <v>12</v>
      </c>
      <c r="C7" s="205"/>
      <c r="D7" s="206"/>
      <c r="E7" s="18"/>
    </row>
    <row r="8" spans="1:5" s="22" customFormat="1" ht="6" customHeight="1">
      <c r="A8" s="36"/>
      <c r="B8" s="50" t="s">
        <v>14</v>
      </c>
      <c r="C8" s="46"/>
      <c r="D8" s="45"/>
    </row>
    <row r="9" spans="1:5" s="22" customFormat="1" ht="5.45" customHeight="1">
      <c r="A9" s="37"/>
      <c r="B9" s="51" t="s">
        <v>15</v>
      </c>
      <c r="C9" s="47"/>
      <c r="D9" s="48"/>
    </row>
    <row r="10" spans="1:5" s="22" customFormat="1" ht="2.1" customHeight="1">
      <c r="A10" s="37"/>
      <c r="B10" s="51"/>
      <c r="C10" s="47"/>
      <c r="D10" s="48"/>
    </row>
    <row r="11" spans="1:5" s="22" customFormat="1" ht="6" customHeight="1">
      <c r="A11" s="33"/>
      <c r="B11" s="49" t="s">
        <v>16</v>
      </c>
      <c r="C11" s="44"/>
      <c r="D11" s="52" t="s">
        <v>9</v>
      </c>
    </row>
    <row r="12" spans="1:5" s="20" customFormat="1" ht="2.1" customHeight="1">
      <c r="A12" s="28"/>
      <c r="D12" s="29"/>
    </row>
    <row r="13" spans="1:5" s="21" customFormat="1" ht="6.95" customHeight="1">
      <c r="A13" s="28"/>
      <c r="B13" s="205" t="s">
        <v>12</v>
      </c>
      <c r="C13" s="205"/>
      <c r="D13" s="206"/>
      <c r="E13" s="19"/>
    </row>
    <row r="14" spans="1:5" s="39" customFormat="1" ht="5.45" customHeight="1">
      <c r="A14" s="33"/>
      <c r="B14" s="49" t="s">
        <v>17</v>
      </c>
      <c r="C14" s="38"/>
      <c r="D14" s="52" t="s">
        <v>10</v>
      </c>
    </row>
    <row r="15" spans="1:5" s="20" customFormat="1" ht="2.1" customHeight="1">
      <c r="A15" s="28"/>
      <c r="D15" s="29"/>
    </row>
    <row r="16" spans="1:5" s="20" customFormat="1" ht="6.95" customHeight="1">
      <c r="A16" s="28"/>
      <c r="B16" s="205" t="s">
        <v>12</v>
      </c>
      <c r="C16" s="205"/>
      <c r="D16" s="206"/>
    </row>
    <row r="17" spans="1:5" s="43" customFormat="1" ht="5.45" customHeight="1">
      <c r="A17" s="40"/>
      <c r="B17" s="49" t="s">
        <v>17</v>
      </c>
      <c r="C17" s="41"/>
      <c r="D17" s="53" t="s">
        <v>11</v>
      </c>
      <c r="E17" s="42"/>
    </row>
    <row r="18" spans="1:5" ht="5.45" customHeight="1" thickBot="1">
      <c r="A18" s="30"/>
      <c r="B18" s="31"/>
      <c r="C18" s="31"/>
      <c r="D18" s="32"/>
    </row>
    <row r="20" spans="1:5">
      <c r="A20" s="2"/>
      <c r="B20" s="3"/>
      <c r="C20" s="3"/>
      <c r="D20" s="3"/>
      <c r="E20" s="4"/>
    </row>
    <row r="21" spans="1:5" ht="10.15" customHeight="1">
      <c r="A21" s="5"/>
      <c r="B21" s="16" t="s">
        <v>1</v>
      </c>
      <c r="C21" s="16"/>
      <c r="E21" s="6"/>
    </row>
    <row r="22" spans="1:5" ht="10.9" customHeight="1">
      <c r="A22" s="5"/>
      <c r="B22" s="7" t="s">
        <v>0</v>
      </c>
      <c r="C22" s="7"/>
      <c r="E22" s="8" t="s">
        <v>4</v>
      </c>
    </row>
    <row r="23" spans="1:5" ht="10.15" customHeight="1">
      <c r="A23" s="5"/>
      <c r="B23" s="15" t="s">
        <v>2</v>
      </c>
      <c r="C23" s="15"/>
      <c r="E23" s="6"/>
    </row>
    <row r="24" spans="1:5" ht="9.75" customHeight="1">
      <c r="A24" s="5"/>
      <c r="B24" s="9" t="s">
        <v>5</v>
      </c>
      <c r="C24" s="9"/>
      <c r="D24" s="7" t="s">
        <v>7</v>
      </c>
      <c r="E24" s="200" t="str">
        <f>code128(E27)</f>
        <v>าeB1m$nอ9@ำ</v>
      </c>
    </row>
    <row r="25" spans="1:5" ht="10.15" customHeight="1">
      <c r="A25" s="5"/>
      <c r="B25" s="15" t="s">
        <v>2</v>
      </c>
      <c r="C25" s="15"/>
      <c r="D25" s="7" t="s">
        <v>6</v>
      </c>
      <c r="E25" s="200"/>
    </row>
    <row r="26" spans="1:5" ht="11.85" customHeight="1">
      <c r="A26" s="5"/>
      <c r="B26" s="9" t="s">
        <v>5</v>
      </c>
      <c r="C26" s="9"/>
      <c r="E26" s="200"/>
    </row>
    <row r="27" spans="1:5" ht="9.75" customHeight="1">
      <c r="A27" s="5"/>
      <c r="E27" s="10">
        <v>6934177704789</v>
      </c>
    </row>
    <row r="28" spans="1:5" ht="8.85" customHeight="1">
      <c r="A28" s="5"/>
      <c r="B28" s="11" t="s">
        <v>3</v>
      </c>
      <c r="C28" s="11"/>
      <c r="E28" s="6"/>
    </row>
    <row r="29" spans="1:5" ht="10.9" customHeight="1">
      <c r="A29" s="12"/>
      <c r="B29" s="13"/>
      <c r="C29" s="13"/>
      <c r="D29" s="13"/>
      <c r="E29" s="14"/>
    </row>
  </sheetData>
  <mergeCells count="6">
    <mergeCell ref="E24:E26"/>
    <mergeCell ref="B3:D3"/>
    <mergeCell ref="B4:D4"/>
    <mergeCell ref="B13:D13"/>
    <mergeCell ref="B7:D7"/>
    <mergeCell ref="B16:D16"/>
  </mergeCell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G23" sqref="G23"/>
    </sheetView>
  </sheetViews>
  <sheetFormatPr defaultRowHeight="15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2"/>
  <sheetViews>
    <sheetView workbookViewId="0">
      <selection activeCell="G23" sqref="G23"/>
    </sheetView>
  </sheetViews>
  <sheetFormatPr defaultRowHeight="15.75"/>
  <cols>
    <col min="1" max="1" width="0.75" customWidth="1"/>
    <col min="2" max="2" width="17.75" style="1" customWidth="1"/>
    <col min="3" max="3" width="1.375" customWidth="1"/>
    <col min="4" max="4" width="17.75" style="1" customWidth="1"/>
    <col min="5" max="5" width="9.875" bestFit="1" customWidth="1"/>
    <col min="8" max="8" width="12.25" bestFit="1" customWidth="1"/>
    <col min="9" max="9" width="11.875" bestFit="1" customWidth="1"/>
    <col min="11" max="11" width="12.25" bestFit="1" customWidth="1"/>
  </cols>
  <sheetData>
    <row r="1" spans="2:4" ht="9.75" customHeight="1">
      <c r="B1" s="63"/>
      <c r="D1" s="63"/>
    </row>
    <row r="2" spans="2:4" ht="15" customHeight="1">
      <c r="B2" s="64" t="s">
        <v>21</v>
      </c>
      <c r="D2" s="64" t="s">
        <v>21</v>
      </c>
    </row>
    <row r="3" spans="2:4" ht="19.149999999999999" customHeight="1">
      <c r="B3" s="65" t="str">
        <f>code128(B4)</f>
        <v>ัCTNDฬ3 %n6ำ</v>
      </c>
      <c r="D3" s="65" t="str">
        <f>code128(D4)</f>
        <v>าe4d(}Zอ4_ำ</v>
      </c>
    </row>
    <row r="4" spans="2:4" ht="12.2" customHeight="1">
      <c r="B4" s="68" t="s">
        <v>22</v>
      </c>
      <c r="D4" s="67">
        <v>6920680893584</v>
      </c>
    </row>
    <row r="5" spans="2:4" ht="8.85" customHeight="1"/>
    <row r="6" spans="2:4" ht="12.95" customHeight="1">
      <c r="B6" s="64" t="s">
        <v>21</v>
      </c>
      <c r="D6" s="64" t="s">
        <v>21</v>
      </c>
    </row>
    <row r="7" spans="2:4" ht="25.5">
      <c r="B7" s="65" t="str">
        <f>code128(B8)</f>
        <v>าe4d(}Zอ4_ำ</v>
      </c>
      <c r="D7" s="65" t="str">
        <f>code128(D8)</f>
        <v>าe4d(}Zอ4_ำ</v>
      </c>
    </row>
    <row r="8" spans="2:4" ht="12.95" customHeight="1">
      <c r="B8" s="66">
        <v>6920680893584</v>
      </c>
      <c r="D8" s="66">
        <v>6920680893584</v>
      </c>
    </row>
    <row r="9" spans="2:4" ht="9.75" customHeight="1"/>
    <row r="10" spans="2:4" ht="12.95" customHeight="1">
      <c r="B10" s="64" t="s">
        <v>21</v>
      </c>
      <c r="D10" s="64" t="s">
        <v>21</v>
      </c>
    </row>
    <row r="11" spans="2:4" ht="25.5">
      <c r="B11" s="65" t="str">
        <f>code128(B12)</f>
        <v>าe4d(}Zอ4_ำ</v>
      </c>
      <c r="D11" s="65" t="str">
        <f>code128(D12)</f>
        <v>าe4d(}Zอ4_ำ</v>
      </c>
    </row>
    <row r="12" spans="2:4" ht="12.95" customHeight="1">
      <c r="B12" s="66">
        <v>6920680893584</v>
      </c>
      <c r="D12" s="66">
        <v>6920680893584</v>
      </c>
    </row>
  </sheetData>
  <pageMargins left="0" right="0" top="0" bottom="0" header="0" footer="0"/>
  <pageSetup paperSize="257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R28"/>
  <sheetViews>
    <sheetView zoomScaleNormal="100" workbookViewId="0">
      <selection activeCell="G23" sqref="G23"/>
    </sheetView>
  </sheetViews>
  <sheetFormatPr defaultRowHeight="15.75"/>
  <cols>
    <col min="1" max="1" width="2.375" customWidth="1"/>
    <col min="2" max="2" width="1" customWidth="1"/>
    <col min="3" max="3" width="10" customWidth="1"/>
    <col min="4" max="4" width="4.875" customWidth="1"/>
    <col min="5" max="5" width="1.375" customWidth="1"/>
    <col min="7" max="7" width="0.375" customWidth="1"/>
    <col min="10" max="10" width="14.375" customWidth="1"/>
  </cols>
  <sheetData>
    <row r="1" spans="2:10" ht="5.45" customHeight="1"/>
    <row r="2" spans="2:10" ht="8.85" customHeight="1"/>
    <row r="3" spans="2:10" ht="5.45" customHeight="1">
      <c r="B3" s="59"/>
      <c r="C3" s="60"/>
      <c r="D3" s="60"/>
      <c r="E3" s="60"/>
      <c r="F3" s="60"/>
      <c r="G3" s="61"/>
    </row>
    <row r="4" spans="2:10" ht="15" customHeight="1">
      <c r="B4" s="5"/>
      <c r="C4" s="207" t="s">
        <v>18</v>
      </c>
      <c r="D4" s="207"/>
      <c r="E4" s="207"/>
      <c r="F4" s="207"/>
      <c r="G4" s="6"/>
    </row>
    <row r="5" spans="2:10" ht="24.4" customHeight="1">
      <c r="B5" s="5"/>
      <c r="C5" s="208" t="str">
        <f>code128(C6)</f>
        <v>าY%: psอ4Sำ</v>
      </c>
      <c r="D5" s="208"/>
      <c r="E5" s="208"/>
      <c r="F5" s="208"/>
      <c r="G5" s="6"/>
    </row>
    <row r="6" spans="2:10" ht="13.7" customHeight="1">
      <c r="B6" s="5"/>
      <c r="C6" s="209">
        <v>5705260080834</v>
      </c>
      <c r="D6" s="209"/>
      <c r="E6" s="209"/>
      <c r="F6" s="209"/>
      <c r="G6" s="6"/>
    </row>
    <row r="7" spans="2:10" ht="3.4" customHeight="1">
      <c r="B7" s="5"/>
      <c r="C7" s="56"/>
      <c r="G7" s="6"/>
    </row>
    <row r="8" spans="2:10" ht="19.149999999999999" customHeight="1">
      <c r="B8" s="5"/>
      <c r="C8" s="208" t="str">
        <f>code128(J8)</f>
        <v>า@s}~?ำ</v>
      </c>
      <c r="D8" s="208"/>
      <c r="E8" s="208"/>
      <c r="F8" s="208"/>
      <c r="G8" s="6"/>
      <c r="J8">
        <v>32839394</v>
      </c>
    </row>
    <row r="9" spans="2:10">
      <c r="B9" s="5"/>
      <c r="C9" s="57" t="s">
        <v>20</v>
      </c>
      <c r="D9" s="54">
        <v>1911</v>
      </c>
      <c r="F9" s="55" t="s">
        <v>19</v>
      </c>
      <c r="G9" s="6"/>
    </row>
    <row r="10" spans="2:10" ht="3.4" customHeight="1">
      <c r="B10" s="12"/>
      <c r="C10" s="58"/>
      <c r="D10" s="13"/>
      <c r="E10" s="13"/>
      <c r="F10" s="13"/>
      <c r="G10" s="14"/>
    </row>
    <row r="11" spans="2:10" ht="24.4" customHeight="1"/>
    <row r="12" spans="2:10" ht="17.649999999999999" customHeight="1"/>
    <row r="13" spans="2:10" ht="13.7" customHeight="1"/>
    <row r="14" spans="2:10" ht="5.45" customHeight="1"/>
    <row r="15" spans="2:10" ht="8.85" customHeight="1"/>
    <row r="28" spans="15:18">
      <c r="O28" s="62"/>
      <c r="P28" s="62"/>
      <c r="Q28" s="62"/>
      <c r="R28" s="62"/>
    </row>
  </sheetData>
  <mergeCells count="4">
    <mergeCell ref="C4:F4"/>
    <mergeCell ref="C5:F5"/>
    <mergeCell ref="C6:F6"/>
    <mergeCell ref="C8:F8"/>
  </mergeCells>
  <pageMargins left="0" right="0" top="0" bottom="0" header="0" footer="0"/>
  <pageSetup paperSize="9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6"/>
  <sheetViews>
    <sheetView zoomScale="160" zoomScaleNormal="160" workbookViewId="0">
      <selection activeCell="G23" sqref="G23"/>
    </sheetView>
  </sheetViews>
  <sheetFormatPr defaultRowHeight="15.75"/>
  <cols>
    <col min="1" max="1" width="1.75" customWidth="1"/>
    <col min="2" max="2" width="21.625" customWidth="1"/>
    <col min="6" max="6" width="25.625" style="1" customWidth="1"/>
  </cols>
  <sheetData>
    <row r="1" spans="2:6">
      <c r="B1" s="71"/>
    </row>
    <row r="2" spans="2:6" ht="10.15" customHeight="1">
      <c r="B2" s="73" t="str">
        <f>code128(F3)</f>
        <v>าvTษ%gy5อ7gำ</v>
      </c>
    </row>
    <row r="3" spans="2:6" s="75" customFormat="1" ht="6" customHeight="1">
      <c r="B3" s="77" t="s">
        <v>23</v>
      </c>
      <c r="F3" s="76">
        <v>865296057189217</v>
      </c>
    </row>
    <row r="4" spans="2:6" s="69" customFormat="1" ht="10.15" customHeight="1">
      <c r="B4" s="74" t="str">
        <f>code128(F5)</f>
        <v>าvTษ%ve5อ7:ำ</v>
      </c>
      <c r="F4" s="70"/>
    </row>
    <row r="5" spans="2:6" s="75" customFormat="1" ht="6" customHeight="1">
      <c r="B5" s="77" t="s">
        <v>24</v>
      </c>
      <c r="F5" s="76">
        <v>865296058669217</v>
      </c>
    </row>
    <row r="6" spans="2:6">
      <c r="B6" s="72"/>
    </row>
  </sheetData>
  <pageMargins left="0" right="0" top="0" bottom="0" header="0" footer="0"/>
  <pageSetup paperSize="9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C10"/>
  <sheetViews>
    <sheetView workbookViewId="0">
      <selection activeCell="G23" sqref="G23"/>
    </sheetView>
  </sheetViews>
  <sheetFormatPr defaultRowHeight="15.75"/>
  <cols>
    <col min="1" max="1" width="1.375" customWidth="1"/>
    <col min="2" max="2" width="16.75" customWidth="1"/>
    <col min="3" max="3" width="3" customWidth="1"/>
    <col min="5" max="6" width="12.25" bestFit="1" customWidth="1"/>
    <col min="8" max="8" width="12.25" bestFit="1" customWidth="1"/>
  </cols>
  <sheetData>
    <row r="4" spans="2:3">
      <c r="B4" s="78"/>
    </row>
    <row r="5" spans="2:3">
      <c r="B5" s="161"/>
      <c r="C5" s="160"/>
    </row>
    <row r="6" spans="2:3" ht="28.15" customHeight="1">
      <c r="B6" s="162" t="str">
        <f>code128(B7)</f>
        <v>าb14"  อ60ำ</v>
      </c>
    </row>
    <row r="7" spans="2:3">
      <c r="B7" s="66">
        <v>6617200200006</v>
      </c>
    </row>
    <row r="10" spans="2:3">
      <c r="C10" s="69"/>
    </row>
  </sheetData>
  <pageMargins left="0" right="0" top="0" bottom="0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T131"/>
  <sheetViews>
    <sheetView tabSelected="1" zoomScale="115" zoomScaleNormal="115" workbookViewId="0">
      <selection activeCell="B2" sqref="B2"/>
    </sheetView>
  </sheetViews>
  <sheetFormatPr defaultColWidth="9.625" defaultRowHeight="9" customHeight="1"/>
  <cols>
    <col min="1" max="1" width="2.5" style="173" customWidth="1"/>
    <col min="2" max="2" width="12.75" style="173" customWidth="1"/>
    <col min="3" max="3" width="3.625" style="173" customWidth="1"/>
    <col min="4" max="4" width="13.75" style="173" customWidth="1"/>
    <col min="5" max="5" width="3.75" style="173" customWidth="1"/>
    <col min="6" max="6" width="13.75" style="173" customWidth="1"/>
    <col min="7" max="7" width="4.125" style="173" customWidth="1"/>
    <col min="8" max="8" width="13.75" style="173" customWidth="1"/>
    <col min="9" max="10" width="9.625" style="173"/>
    <col min="11" max="11" width="3.25" style="167" bestFit="1" customWidth="1"/>
    <col min="12" max="13" width="14.25" style="184" customWidth="1"/>
    <col min="14" max="14" width="14.25" style="172" customWidth="1"/>
    <col min="15" max="15" width="14.25" style="171" customWidth="1"/>
    <col min="16" max="16384" width="9.625" style="173"/>
  </cols>
  <sheetData>
    <row r="2" spans="2:15" s="194" customFormat="1" ht="4.5" customHeight="1">
      <c r="B2" s="195">
        <v>1</v>
      </c>
      <c r="C2" s="195"/>
      <c r="D2" s="195">
        <f>+B2+1</f>
        <v>2</v>
      </c>
      <c r="E2" s="195"/>
      <c r="F2" s="195">
        <f>+D2+1</f>
        <v>3</v>
      </c>
      <c r="G2" s="195"/>
      <c r="H2" s="195">
        <f>+F2+1</f>
        <v>4</v>
      </c>
      <c r="L2" s="196"/>
      <c r="M2" s="196"/>
    </row>
    <row r="3" spans="2:15" ht="8.25" customHeight="1">
      <c r="B3" s="179" t="str">
        <f>VLOOKUP(B2,$K:$M,3,0)</f>
        <v>87026</v>
      </c>
      <c r="C3" s="180"/>
      <c r="D3" s="179" t="str">
        <f>VLOOKUP(D2,$K:$M,3,0)</f>
        <v>87026</v>
      </c>
      <c r="E3" s="180"/>
      <c r="F3" s="179" t="str">
        <f>VLOOKUP(F2,$K:$M,3,0)</f>
        <v>87026</v>
      </c>
      <c r="G3" s="180"/>
      <c r="H3" s="179" t="str">
        <f>VLOOKUP(H2,$K:$M,3,0)</f>
        <v>87026</v>
      </c>
    </row>
    <row r="4" spans="2:15" ht="8.25" customHeight="1">
      <c r="B4" s="177" t="str">
        <f t="shared" ref="B4:H4" si="0">code128(B5)</f>
        <v>าxS/ *0อ7?ำ</v>
      </c>
      <c r="C4" s="177"/>
      <c r="D4" s="177" t="str">
        <f t="shared" si="0"/>
        <v>าxS/ *0อ7?ำ</v>
      </c>
      <c r="E4" s="177"/>
      <c r="F4" s="177" t="str">
        <f t="shared" si="0"/>
        <v>าxS/ *0อ7?ำ</v>
      </c>
      <c r="G4" s="177"/>
      <c r="H4" s="177" t="str">
        <f t="shared" si="0"/>
        <v>าxS/ *0อ7?ำ</v>
      </c>
    </row>
    <row r="5" spans="2:15" s="190" customFormat="1" ht="8.25" customHeight="1">
      <c r="B5" s="191" t="str">
        <f>VLOOKUP(B2,$K:$M,2,0)</f>
        <v>8851150010167</v>
      </c>
      <c r="C5" s="191"/>
      <c r="D5" s="191" t="str">
        <f>VLOOKUP(D2,$K:$M,2,0)</f>
        <v>8851150010167</v>
      </c>
      <c r="E5" s="191"/>
      <c r="F5" s="191" t="str">
        <f>VLOOKUP(F2,$K:$M,2,0)</f>
        <v>8851150010167</v>
      </c>
      <c r="G5" s="191"/>
      <c r="H5" s="191" t="str">
        <f>VLOOKUP(H2,$K:$M,2,0)</f>
        <v>8851150010167</v>
      </c>
      <c r="K5" s="192"/>
      <c r="L5" s="184"/>
      <c r="M5" s="184"/>
      <c r="N5" s="193"/>
      <c r="O5" s="193"/>
    </row>
    <row r="6" spans="2:15" ht="13.5" customHeight="1">
      <c r="B6" s="178"/>
      <c r="C6" s="178"/>
      <c r="D6" s="178"/>
      <c r="E6" s="178"/>
      <c r="F6" s="178"/>
      <c r="G6" s="178"/>
      <c r="H6" s="178"/>
    </row>
    <row r="7" spans="2:15" s="194" customFormat="1" ht="4.5" customHeight="1">
      <c r="B7" s="195">
        <f>+H2+1</f>
        <v>5</v>
      </c>
      <c r="C7" s="195"/>
      <c r="D7" s="195">
        <f>+B7+1</f>
        <v>6</v>
      </c>
      <c r="E7" s="195"/>
      <c r="F7" s="195">
        <f>+D7+1</f>
        <v>7</v>
      </c>
      <c r="G7" s="195"/>
      <c r="H7" s="195">
        <f>+F7+1</f>
        <v>8</v>
      </c>
      <c r="L7" s="196"/>
      <c r="M7" s="196"/>
    </row>
    <row r="8" spans="2:15" ht="8.25" customHeight="1">
      <c r="B8" s="179" t="str">
        <f>VLOOKUP(B7,$K:$M,3,0)</f>
        <v>87037</v>
      </c>
      <c r="C8" s="180"/>
      <c r="D8" s="179" t="str">
        <f>VLOOKUP(D7,$K:$M,3,0)</f>
        <v>87037</v>
      </c>
      <c r="E8" s="180"/>
      <c r="F8" s="179" t="str">
        <f>VLOOKUP(F7,$K:$M,3,0)</f>
        <v>87037</v>
      </c>
      <c r="G8" s="180"/>
      <c r="H8" s="179" t="str">
        <f>VLOOKUP(H7,$K:$M,3,0)</f>
        <v>87037</v>
      </c>
    </row>
    <row r="9" spans="2:15" ht="8.25" customHeight="1">
      <c r="B9" s="177" t="str">
        <f t="shared" ref="B9:H9" si="1">code128(B10)</f>
        <v>าxS/ *0อ8Gำ</v>
      </c>
      <c r="C9" s="177"/>
      <c r="D9" s="177" t="str">
        <f t="shared" si="1"/>
        <v>าxS/ *0อ8Gำ</v>
      </c>
      <c r="E9" s="177"/>
      <c r="F9" s="177" t="str">
        <f t="shared" si="1"/>
        <v>าxS/ *0อ8Gำ</v>
      </c>
      <c r="G9" s="177"/>
      <c r="H9" s="177" t="str">
        <f t="shared" si="1"/>
        <v>าxS/ *0อ8Gำ</v>
      </c>
    </row>
    <row r="10" spans="2:15" s="190" customFormat="1" ht="8.25" customHeight="1">
      <c r="B10" s="191" t="str">
        <f>VLOOKUP(B7,$K:$M,2,0)</f>
        <v>8851150010168</v>
      </c>
      <c r="C10" s="191"/>
      <c r="D10" s="191" t="str">
        <f>VLOOKUP(D7,$K:$M,2,0)</f>
        <v>8851150010168</v>
      </c>
      <c r="E10" s="191"/>
      <c r="F10" s="191" t="str">
        <f>VLOOKUP(F7,$K:$M,2,0)</f>
        <v>8851150010168</v>
      </c>
      <c r="G10" s="191"/>
      <c r="H10" s="191" t="str">
        <f>VLOOKUP(H7,$K:$M,2,0)</f>
        <v>8851150010168</v>
      </c>
      <c r="K10" s="192"/>
      <c r="L10" s="184"/>
      <c r="M10" s="184"/>
      <c r="N10" s="193"/>
      <c r="O10" s="193"/>
    </row>
    <row r="11" spans="2:15" ht="13.5" customHeight="1">
      <c r="B11" s="178"/>
      <c r="C11" s="178"/>
      <c r="D11" s="178"/>
      <c r="E11" s="178"/>
      <c r="F11" s="178"/>
      <c r="G11" s="178"/>
      <c r="H11" s="178"/>
    </row>
    <row r="12" spans="2:15" s="194" customFormat="1" ht="4.5" customHeight="1">
      <c r="B12" s="195">
        <f t="shared" ref="B12" si="2">+H7+1</f>
        <v>9</v>
      </c>
      <c r="C12" s="195"/>
      <c r="D12" s="195">
        <f t="shared" ref="D12" si="3">+B12+1</f>
        <v>10</v>
      </c>
      <c r="E12" s="195"/>
      <c r="F12" s="195">
        <f t="shared" ref="F12" si="4">+D12+1</f>
        <v>11</v>
      </c>
      <c r="G12" s="195"/>
      <c r="H12" s="195">
        <f t="shared" ref="H12" si="5">+F12+1</f>
        <v>12</v>
      </c>
      <c r="L12" s="196"/>
      <c r="M12" s="196"/>
    </row>
    <row r="13" spans="2:15" ht="8.25" customHeight="1">
      <c r="B13" s="179" t="str">
        <f t="shared" ref="B13" si="6">VLOOKUP(B12,$K:$M,3,0)</f>
        <v>91451</v>
      </c>
      <c r="C13" s="180"/>
      <c r="D13" s="179" t="str">
        <f t="shared" ref="D13" si="7">VLOOKUP(D12,$K:$M,3,0)</f>
        <v>91451</v>
      </c>
      <c r="E13" s="180"/>
      <c r="F13" s="179" t="str">
        <f t="shared" ref="F13" si="8">VLOOKUP(F12,$K:$M,3,0)</f>
        <v>91451</v>
      </c>
      <c r="G13" s="180"/>
      <c r="H13" s="179" t="str">
        <f t="shared" ref="H13" si="9">VLOOKUP(H12,$K:$M,3,0)</f>
        <v>91451</v>
      </c>
    </row>
    <row r="14" spans="2:15" ht="8.25" customHeight="1">
      <c r="B14" s="177" t="str">
        <f t="shared" ref="B14:H69" si="10">code128(B15)</f>
        <v>าxS/ *0อ9Oำ</v>
      </c>
      <c r="C14" s="177"/>
      <c r="D14" s="177" t="str">
        <f t="shared" si="10"/>
        <v>าxS/ *0อ9Oำ</v>
      </c>
      <c r="E14" s="177"/>
      <c r="F14" s="177" t="str">
        <f t="shared" si="10"/>
        <v>าxS/ *0อ9Oำ</v>
      </c>
      <c r="G14" s="177"/>
      <c r="H14" s="177" t="str">
        <f t="shared" si="10"/>
        <v>าxS/ *0อ9Oำ</v>
      </c>
    </row>
    <row r="15" spans="2:15" s="190" customFormat="1" ht="8.25" customHeight="1">
      <c r="B15" s="191" t="str">
        <f t="shared" ref="B15" si="11">VLOOKUP(B12,$K:$M,2,0)</f>
        <v>8851150010169</v>
      </c>
      <c r="C15" s="191"/>
      <c r="D15" s="191" t="str">
        <f t="shared" ref="D15" si="12">VLOOKUP(D12,$K:$M,2,0)</f>
        <v>8851150010169</v>
      </c>
      <c r="E15" s="191"/>
      <c r="F15" s="191" t="str">
        <f t="shared" ref="F15" si="13">VLOOKUP(F12,$K:$M,2,0)</f>
        <v>8851150010169</v>
      </c>
      <c r="G15" s="191"/>
      <c r="H15" s="191" t="str">
        <f t="shared" ref="H15" si="14">VLOOKUP(H12,$K:$M,2,0)</f>
        <v>8851150010169</v>
      </c>
      <c r="K15" s="192"/>
      <c r="L15" s="184"/>
      <c r="M15" s="184"/>
      <c r="N15" s="193"/>
      <c r="O15" s="193"/>
    </row>
    <row r="16" spans="2:15" ht="13.5" customHeight="1">
      <c r="B16" s="178"/>
      <c r="C16" s="178"/>
      <c r="D16" s="178"/>
      <c r="E16" s="178"/>
      <c r="F16" s="178"/>
      <c r="G16" s="178"/>
      <c r="H16" s="178"/>
    </row>
    <row r="17" spans="2:15" s="194" customFormat="1" ht="4.5" customHeight="1">
      <c r="B17" s="195">
        <f t="shared" ref="B17" si="15">+H12+1</f>
        <v>13</v>
      </c>
      <c r="C17" s="195"/>
      <c r="D17" s="195">
        <f t="shared" ref="D17" si="16">+B17+1</f>
        <v>14</v>
      </c>
      <c r="E17" s="195"/>
      <c r="F17" s="195">
        <f t="shared" ref="F17" si="17">+D17+1</f>
        <v>15</v>
      </c>
      <c r="G17" s="195"/>
      <c r="H17" s="195">
        <f t="shared" ref="H17" si="18">+F17+1</f>
        <v>16</v>
      </c>
      <c r="L17" s="196"/>
      <c r="M17" s="196"/>
    </row>
    <row r="18" spans="2:15" ht="8.25" customHeight="1">
      <c r="B18" s="179" t="str">
        <f t="shared" ref="B18" si="19">VLOOKUP(B17,$K:$M,3,0)</f>
        <v>91553</v>
      </c>
      <c r="C18" s="180"/>
      <c r="D18" s="179" t="str">
        <f t="shared" ref="D18" si="20">VLOOKUP(D17,$K:$M,3,0)</f>
        <v>91553</v>
      </c>
      <c r="E18" s="180"/>
      <c r="F18" s="179" t="str">
        <f t="shared" ref="F18" si="21">VLOOKUP(F17,$K:$M,3,0)</f>
        <v>91553</v>
      </c>
      <c r="G18" s="180"/>
      <c r="H18" s="179" t="str">
        <f t="shared" ref="H18" si="22">VLOOKUP(H17,$K:$M,3,0)</f>
        <v>91553</v>
      </c>
    </row>
    <row r="19" spans="2:15" ht="8.25" customHeight="1">
      <c r="B19" s="177" t="str">
        <f t="shared" si="10"/>
        <v>าxS/ *1อ0tำ</v>
      </c>
      <c r="C19" s="177"/>
      <c r="D19" s="177" t="str">
        <f t="shared" si="10"/>
        <v>าxS/ *1อ0tำ</v>
      </c>
      <c r="E19" s="177"/>
      <c r="F19" s="177" t="str">
        <f t="shared" si="10"/>
        <v>าxS/ *1อ0tำ</v>
      </c>
      <c r="G19" s="177"/>
      <c r="H19" s="177" t="str">
        <f t="shared" si="10"/>
        <v>าxS/ *1อ0tำ</v>
      </c>
    </row>
    <row r="20" spans="2:15" s="190" customFormat="1" ht="8.25" customHeight="1">
      <c r="B20" s="191" t="str">
        <f t="shared" ref="B20" si="23">VLOOKUP(B17,$K:$M,2,0)</f>
        <v>8851150010170</v>
      </c>
      <c r="C20" s="191"/>
      <c r="D20" s="191" t="str">
        <f t="shared" ref="D20" si="24">VLOOKUP(D17,$K:$M,2,0)</f>
        <v>8851150010170</v>
      </c>
      <c r="E20" s="191"/>
      <c r="F20" s="191" t="str">
        <f t="shared" ref="F20" si="25">VLOOKUP(F17,$K:$M,2,0)</f>
        <v>8851150010170</v>
      </c>
      <c r="G20" s="191"/>
      <c r="H20" s="191" t="str">
        <f t="shared" ref="H20" si="26">VLOOKUP(H17,$K:$M,2,0)</f>
        <v>8851150010170</v>
      </c>
      <c r="K20" s="192"/>
      <c r="L20" s="184"/>
      <c r="M20" s="184"/>
      <c r="N20" s="193"/>
      <c r="O20" s="193"/>
    </row>
    <row r="21" spans="2:15" ht="13.5" customHeight="1">
      <c r="B21" s="178"/>
      <c r="C21" s="178"/>
      <c r="D21" s="178"/>
      <c r="E21" s="178"/>
      <c r="F21" s="178"/>
      <c r="G21" s="178"/>
      <c r="H21" s="178"/>
    </row>
    <row r="22" spans="2:15" s="194" customFormat="1" ht="4.5" customHeight="1">
      <c r="B22" s="195">
        <f t="shared" ref="B22" si="27">+H17+1</f>
        <v>17</v>
      </c>
      <c r="C22" s="195"/>
      <c r="D22" s="195">
        <f t="shared" ref="D22" si="28">+B22+1</f>
        <v>18</v>
      </c>
      <c r="E22" s="195"/>
      <c r="F22" s="195">
        <f t="shared" ref="F22" si="29">+D22+1</f>
        <v>19</v>
      </c>
      <c r="G22" s="195"/>
      <c r="H22" s="195">
        <f t="shared" ref="H22" si="30">+F22+1</f>
        <v>20</v>
      </c>
      <c r="L22" s="196"/>
      <c r="M22" s="196"/>
    </row>
    <row r="23" spans="2:15" ht="8.25" customHeight="1">
      <c r="B23" s="179" t="str">
        <f t="shared" ref="B23" si="31">VLOOKUP(B22,$K:$M,3,0)</f>
        <v>954354</v>
      </c>
      <c r="C23" s="180"/>
      <c r="D23" s="179" t="str">
        <f t="shared" ref="D23" si="32">VLOOKUP(D22,$K:$M,3,0)</f>
        <v>954354</v>
      </c>
      <c r="E23" s="180"/>
      <c r="F23" s="179" t="str">
        <f t="shared" ref="F23" si="33">VLOOKUP(F22,$K:$M,3,0)</f>
        <v>954354</v>
      </c>
      <c r="G23" s="180"/>
      <c r="H23" s="179" t="str">
        <f t="shared" ref="H23" si="34">VLOOKUP(H22,$K:$M,3,0)</f>
        <v>954354</v>
      </c>
    </row>
    <row r="24" spans="2:15" ht="8.25" customHeight="1">
      <c r="B24" s="177" t="str">
        <f t="shared" si="10"/>
        <v>าxS/ *1อ1|ำ</v>
      </c>
      <c r="C24" s="177"/>
      <c r="D24" s="177" t="str">
        <f t="shared" si="10"/>
        <v>าxS/ *1อ1|ำ</v>
      </c>
      <c r="E24" s="177"/>
      <c r="F24" s="177" t="str">
        <f t="shared" si="10"/>
        <v>าxS/ *1อ1|ำ</v>
      </c>
      <c r="G24" s="177"/>
      <c r="H24" s="177" t="str">
        <f t="shared" si="10"/>
        <v>าxS/ *1อ1|ำ</v>
      </c>
    </row>
    <row r="25" spans="2:15" s="190" customFormat="1" ht="8.25" customHeight="1">
      <c r="B25" s="191" t="str">
        <f t="shared" ref="B25" si="35">VLOOKUP(B22,$K:$M,2,0)</f>
        <v>8851150010171</v>
      </c>
      <c r="C25" s="191"/>
      <c r="D25" s="191" t="str">
        <f t="shared" ref="D25" si="36">VLOOKUP(D22,$K:$M,2,0)</f>
        <v>8851150010171</v>
      </c>
      <c r="E25" s="191"/>
      <c r="F25" s="191" t="str">
        <f t="shared" ref="F25" si="37">VLOOKUP(F22,$K:$M,2,0)</f>
        <v>8851150010171</v>
      </c>
      <c r="G25" s="191"/>
      <c r="H25" s="191" t="str">
        <f t="shared" ref="H25" si="38">VLOOKUP(H22,$K:$M,2,0)</f>
        <v>8851150010171</v>
      </c>
      <c r="K25" s="192"/>
      <c r="L25" s="184"/>
      <c r="M25" s="184"/>
      <c r="N25" s="193"/>
      <c r="O25" s="193"/>
    </row>
    <row r="26" spans="2:15" ht="13.5" customHeight="1">
      <c r="B26" s="178"/>
      <c r="C26" s="178"/>
      <c r="D26" s="178"/>
      <c r="E26" s="178"/>
      <c r="F26" s="178"/>
      <c r="G26" s="178"/>
      <c r="H26" s="178"/>
    </row>
    <row r="27" spans="2:15" s="194" customFormat="1" ht="4.5" customHeight="1">
      <c r="B27" s="195">
        <f t="shared" ref="B27" si="39">+H22+1</f>
        <v>21</v>
      </c>
      <c r="C27" s="195"/>
      <c r="D27" s="195">
        <f t="shared" ref="D27" si="40">+B27+1</f>
        <v>22</v>
      </c>
      <c r="E27" s="195"/>
      <c r="F27" s="195">
        <f t="shared" ref="F27" si="41">+D27+1</f>
        <v>23</v>
      </c>
      <c r="G27" s="195"/>
      <c r="H27" s="195">
        <f t="shared" ref="H27" si="42">+F27+1</f>
        <v>24</v>
      </c>
      <c r="L27" s="196"/>
      <c r="M27" s="196"/>
    </row>
    <row r="28" spans="2:15" ht="8.25" customHeight="1">
      <c r="B28" s="179" t="str">
        <f t="shared" ref="B28" si="43">VLOOKUP(B27,$K:$M,3,0)</f>
        <v>49895</v>
      </c>
      <c r="C28" s="180"/>
      <c r="D28" s="179" t="str">
        <f t="shared" ref="D28" si="44">VLOOKUP(D27,$K:$M,3,0)</f>
        <v>49895</v>
      </c>
      <c r="E28" s="180"/>
      <c r="F28" s="179" t="str">
        <f t="shared" ref="F28" si="45">VLOOKUP(F27,$K:$M,3,0)</f>
        <v>49895</v>
      </c>
      <c r="G28" s="180"/>
      <c r="H28" s="179" t="str">
        <f t="shared" ref="H28" si="46">VLOOKUP(H27,$K:$M,3,0)</f>
        <v>49895</v>
      </c>
    </row>
    <row r="29" spans="2:15" ht="8.25" customHeight="1">
      <c r="B29" s="177" t="str">
        <f t="shared" si="10"/>
        <v>าxS/ *1อ6=ำ</v>
      </c>
      <c r="C29" s="177"/>
      <c r="D29" s="177" t="str">
        <f t="shared" si="10"/>
        <v>าxS/ *1อ6=ำ</v>
      </c>
      <c r="E29" s="177"/>
      <c r="F29" s="177" t="str">
        <f t="shared" si="10"/>
        <v>าxS/ *1อ6=ำ</v>
      </c>
      <c r="G29" s="177"/>
      <c r="H29" s="177" t="str">
        <f t="shared" si="10"/>
        <v>าxS/ *1อ6=ำ</v>
      </c>
    </row>
    <row r="30" spans="2:15" s="190" customFormat="1" ht="8.25" customHeight="1">
      <c r="B30" s="191" t="str">
        <f t="shared" ref="B30" si="47">VLOOKUP(B27,$K:$M,2,0)</f>
        <v>8851150010176</v>
      </c>
      <c r="C30" s="191"/>
      <c r="D30" s="191" t="str">
        <f t="shared" ref="D30" si="48">VLOOKUP(D27,$K:$M,2,0)</f>
        <v>8851150010176</v>
      </c>
      <c r="E30" s="191"/>
      <c r="F30" s="191" t="str">
        <f t="shared" ref="F30" si="49">VLOOKUP(F27,$K:$M,2,0)</f>
        <v>8851150010176</v>
      </c>
      <c r="G30" s="191"/>
      <c r="H30" s="191" t="str">
        <f t="shared" ref="H30" si="50">VLOOKUP(H27,$K:$M,2,0)</f>
        <v>8851150010176</v>
      </c>
      <c r="K30" s="192"/>
      <c r="L30" s="184"/>
      <c r="M30" s="184"/>
      <c r="N30" s="193"/>
      <c r="O30" s="193"/>
    </row>
    <row r="31" spans="2:15" ht="13.5" customHeight="1">
      <c r="B31" s="178"/>
      <c r="C31" s="178"/>
      <c r="D31" s="178"/>
      <c r="E31" s="178"/>
      <c r="F31" s="178"/>
      <c r="G31" s="178"/>
      <c r="H31" s="178"/>
    </row>
    <row r="32" spans="2:15" s="194" customFormat="1" ht="4.5" customHeight="1">
      <c r="B32" s="195">
        <f t="shared" ref="B32" si="51">+H27+1</f>
        <v>25</v>
      </c>
      <c r="C32" s="195"/>
      <c r="D32" s="195">
        <f t="shared" ref="D32" si="52">+B32+1</f>
        <v>26</v>
      </c>
      <c r="E32" s="195"/>
      <c r="F32" s="195">
        <f t="shared" ref="F32" si="53">+D32+1</f>
        <v>27</v>
      </c>
      <c r="G32" s="195"/>
      <c r="H32" s="195">
        <f t="shared" ref="H32" si="54">+F32+1</f>
        <v>28</v>
      </c>
      <c r="L32" s="196"/>
      <c r="M32" s="196"/>
    </row>
    <row r="33" spans="2:15" ht="8.25" customHeight="1">
      <c r="B33" s="179" t="str">
        <f t="shared" ref="B33" si="55">VLOOKUP(B32,$K:$M,3,0)</f>
        <v>51026</v>
      </c>
      <c r="C33" s="180"/>
      <c r="D33" s="179" t="str">
        <f t="shared" ref="D33" si="56">VLOOKUP(D32,$K:$M,3,0)</f>
        <v>51026</v>
      </c>
      <c r="E33" s="180"/>
      <c r="F33" s="179" t="str">
        <f t="shared" ref="F33" si="57">VLOOKUP(F32,$K:$M,3,0)</f>
        <v>51026</v>
      </c>
      <c r="G33" s="180"/>
      <c r="H33" s="179" t="str">
        <f t="shared" ref="H33" si="58">VLOOKUP(H32,$K:$M,3,0)</f>
        <v>51026</v>
      </c>
    </row>
    <row r="34" spans="2:15" ht="8.25" customHeight="1">
      <c r="B34" s="177" t="str">
        <f t="shared" si="10"/>
        <v>าxS/ *1อ8Mำ</v>
      </c>
      <c r="C34" s="177"/>
      <c r="D34" s="177" t="str">
        <f t="shared" si="10"/>
        <v>าxS/ *1อ8Mำ</v>
      </c>
      <c r="E34" s="177"/>
      <c r="F34" s="177" t="str">
        <f t="shared" si="10"/>
        <v>าxS/ *1อ8Mำ</v>
      </c>
      <c r="G34" s="177"/>
      <c r="H34" s="177" t="str">
        <f t="shared" si="10"/>
        <v>าxS/ *1อ8Mำ</v>
      </c>
    </row>
    <row r="35" spans="2:15" s="190" customFormat="1" ht="8.25" customHeight="1">
      <c r="B35" s="191" t="str">
        <f t="shared" ref="B35" si="59">VLOOKUP(B32,$K:$M,2,0)</f>
        <v>8851150010178</v>
      </c>
      <c r="C35" s="191"/>
      <c r="D35" s="191" t="str">
        <f t="shared" ref="D35" si="60">VLOOKUP(D32,$K:$M,2,0)</f>
        <v>8851150010178</v>
      </c>
      <c r="E35" s="191"/>
      <c r="F35" s="191" t="str">
        <f t="shared" ref="F35" si="61">VLOOKUP(F32,$K:$M,2,0)</f>
        <v>8851150010178</v>
      </c>
      <c r="G35" s="191"/>
      <c r="H35" s="191" t="str">
        <f t="shared" ref="H35" si="62">VLOOKUP(H32,$K:$M,2,0)</f>
        <v>8851150010178</v>
      </c>
      <c r="K35" s="192"/>
      <c r="L35" s="184"/>
      <c r="M35" s="184"/>
      <c r="N35" s="193"/>
      <c r="O35" s="193"/>
    </row>
    <row r="36" spans="2:15" ht="13.5" customHeight="1">
      <c r="B36" s="178"/>
      <c r="C36" s="178"/>
      <c r="D36" s="178"/>
      <c r="E36" s="178"/>
      <c r="F36" s="178"/>
      <c r="G36" s="178"/>
      <c r="H36" s="178"/>
    </row>
    <row r="37" spans="2:15" s="194" customFormat="1" ht="5.0999999999999996" customHeight="1">
      <c r="B37" s="195">
        <f t="shared" ref="B37" si="63">+H32+1</f>
        <v>29</v>
      </c>
      <c r="C37" s="195"/>
      <c r="D37" s="195">
        <f t="shared" ref="D37" si="64">+B37+1</f>
        <v>30</v>
      </c>
      <c r="E37" s="195"/>
      <c r="F37" s="195">
        <f t="shared" ref="F37" si="65">+D37+1</f>
        <v>31</v>
      </c>
      <c r="G37" s="195"/>
      <c r="H37" s="195">
        <f t="shared" ref="H37" si="66">+F37+1</f>
        <v>32</v>
      </c>
      <c r="L37" s="196"/>
      <c r="M37" s="196"/>
    </row>
    <row r="38" spans="2:15" ht="8.25" customHeight="1">
      <c r="B38" s="179" t="str">
        <f t="shared" ref="B38" si="67">VLOOKUP(B37,$K:$M,3,0)</f>
        <v>53473</v>
      </c>
      <c r="C38" s="180"/>
      <c r="D38" s="179" t="str">
        <f t="shared" ref="D38" si="68">VLOOKUP(D37,$K:$M,3,0)</f>
        <v>53473</v>
      </c>
      <c r="E38" s="180"/>
      <c r="F38" s="179" t="str">
        <f t="shared" ref="F38" si="69">VLOOKUP(F37,$K:$M,3,0)</f>
        <v>53473</v>
      </c>
      <c r="G38" s="180"/>
      <c r="H38" s="179" t="str">
        <f t="shared" ref="H38" si="70">VLOOKUP(H37,$K:$M,3,0)</f>
        <v>53473</v>
      </c>
    </row>
    <row r="39" spans="2:15" ht="8.25" customHeight="1">
      <c r="B39" s="177" t="str">
        <f t="shared" si="10"/>
        <v>าxS/ *1อ9Uำ</v>
      </c>
      <c r="C39" s="177"/>
      <c r="D39" s="177" t="str">
        <f t="shared" si="10"/>
        <v>าxS/ *1อ9Uำ</v>
      </c>
      <c r="E39" s="177"/>
      <c r="F39" s="177" t="str">
        <f t="shared" si="10"/>
        <v>าxS/ *1อ9Uำ</v>
      </c>
      <c r="G39" s="177"/>
      <c r="H39" s="177" t="str">
        <f t="shared" si="10"/>
        <v>าxS/ *1อ9Uำ</v>
      </c>
    </row>
    <row r="40" spans="2:15" s="190" customFormat="1" ht="8.25" customHeight="1">
      <c r="B40" s="191" t="str">
        <f t="shared" ref="B40" si="71">VLOOKUP(B37,$K:$M,2,0)</f>
        <v>8851150010179</v>
      </c>
      <c r="C40" s="191"/>
      <c r="D40" s="191" t="str">
        <f t="shared" ref="D40" si="72">VLOOKUP(D37,$K:$M,2,0)</f>
        <v>8851150010179</v>
      </c>
      <c r="E40" s="191"/>
      <c r="F40" s="191" t="str">
        <f t="shared" ref="F40" si="73">VLOOKUP(F37,$K:$M,2,0)</f>
        <v>8851150010179</v>
      </c>
      <c r="G40" s="191"/>
      <c r="H40" s="191" t="str">
        <f t="shared" ref="H40" si="74">VLOOKUP(H37,$K:$M,2,0)</f>
        <v>8851150010179</v>
      </c>
      <c r="K40" s="192"/>
      <c r="L40" s="184"/>
      <c r="M40" s="184"/>
      <c r="N40" s="193"/>
      <c r="O40" s="193"/>
    </row>
    <row r="41" spans="2:15" ht="13.5" customHeight="1">
      <c r="B41" s="178"/>
      <c r="C41" s="178"/>
      <c r="D41" s="178"/>
      <c r="E41" s="178"/>
      <c r="F41" s="178"/>
      <c r="G41" s="178"/>
      <c r="H41" s="178"/>
    </row>
    <row r="42" spans="2:15" s="194" customFormat="1" ht="6.75" customHeight="1">
      <c r="B42" s="195">
        <f t="shared" ref="B42" si="75">+H37+1</f>
        <v>33</v>
      </c>
      <c r="C42" s="195"/>
      <c r="D42" s="195">
        <f t="shared" ref="D42" si="76">+B42+1</f>
        <v>34</v>
      </c>
      <c r="E42" s="195"/>
      <c r="F42" s="195">
        <f t="shared" ref="F42" si="77">+D42+1</f>
        <v>35</v>
      </c>
      <c r="G42" s="195"/>
      <c r="H42" s="195">
        <f t="shared" ref="H42" si="78">+F42+1</f>
        <v>36</v>
      </c>
      <c r="L42" s="196"/>
      <c r="M42" s="196"/>
    </row>
    <row r="43" spans="2:15" ht="8.25" customHeight="1">
      <c r="B43" s="179" t="str">
        <f t="shared" ref="B43" si="79">VLOOKUP(B42,$K:$M,3,0)</f>
        <v>56513</v>
      </c>
      <c r="C43" s="180"/>
      <c r="D43" s="179" t="str">
        <f t="shared" ref="D43" si="80">VLOOKUP(D42,$K:$M,3,0)</f>
        <v>56513</v>
      </c>
      <c r="E43" s="180"/>
      <c r="F43" s="179" t="str">
        <f t="shared" ref="F43" si="81">VLOOKUP(F42,$K:$M,3,0)</f>
        <v>56513</v>
      </c>
      <c r="G43" s="180"/>
      <c r="H43" s="179" t="str">
        <f t="shared" ref="H43" si="82">VLOOKUP(H42,$K:$M,3,0)</f>
        <v>56513</v>
      </c>
    </row>
    <row r="44" spans="2:15" ht="8.25" customHeight="1">
      <c r="B44" s="177" t="str">
        <f t="shared" si="10"/>
        <v>าxS/ *2อ2#ำ</v>
      </c>
      <c r="C44" s="177"/>
      <c r="D44" s="177" t="str">
        <f t="shared" si="10"/>
        <v>าxS/ *2อ2#ำ</v>
      </c>
      <c r="E44" s="177"/>
      <c r="F44" s="177" t="str">
        <f t="shared" si="10"/>
        <v>าxS/ *2อ2#ำ</v>
      </c>
      <c r="G44" s="177"/>
      <c r="H44" s="177" t="str">
        <f t="shared" si="10"/>
        <v>าxS/ *2อ2#ำ</v>
      </c>
    </row>
    <row r="45" spans="2:15" s="190" customFormat="1" ht="8.25" customHeight="1">
      <c r="B45" s="191" t="str">
        <f t="shared" ref="B45" si="83">VLOOKUP(B42,$K:$M,2,0)</f>
        <v>8851150010182</v>
      </c>
      <c r="C45" s="191"/>
      <c r="D45" s="191" t="str">
        <f t="shared" ref="D45" si="84">VLOOKUP(D42,$K:$M,2,0)</f>
        <v>8851150010182</v>
      </c>
      <c r="E45" s="191"/>
      <c r="F45" s="191" t="str">
        <f t="shared" ref="F45" si="85">VLOOKUP(F42,$K:$M,2,0)</f>
        <v>8851150010182</v>
      </c>
      <c r="G45" s="191"/>
      <c r="H45" s="191" t="str">
        <f t="shared" ref="H45" si="86">VLOOKUP(H42,$K:$M,2,0)</f>
        <v>8851150010182</v>
      </c>
      <c r="K45" s="192"/>
      <c r="L45" s="184"/>
      <c r="M45" s="184"/>
      <c r="N45" s="193"/>
      <c r="O45" s="193"/>
    </row>
    <row r="46" spans="2:15" ht="13.5" customHeight="1">
      <c r="B46" s="178"/>
      <c r="C46" s="178"/>
      <c r="D46" s="178"/>
      <c r="E46" s="178"/>
      <c r="F46" s="178"/>
      <c r="G46" s="178"/>
      <c r="H46" s="178"/>
    </row>
    <row r="47" spans="2:15" s="194" customFormat="1" ht="5.25" customHeight="1">
      <c r="B47" s="195">
        <f t="shared" ref="B47" si="87">+H42+1</f>
        <v>37</v>
      </c>
      <c r="C47" s="195"/>
      <c r="D47" s="195">
        <f t="shared" ref="D47" si="88">+B47+1</f>
        <v>38</v>
      </c>
      <c r="E47" s="195"/>
      <c r="F47" s="195">
        <f t="shared" ref="F47" si="89">+D47+1</f>
        <v>39</v>
      </c>
      <c r="G47" s="195"/>
      <c r="H47" s="195">
        <f t="shared" ref="H47" si="90">+F47+1</f>
        <v>40</v>
      </c>
      <c r="L47" s="196"/>
      <c r="M47" s="196"/>
    </row>
    <row r="48" spans="2:15" ht="8.25" customHeight="1">
      <c r="B48" s="179" t="str">
        <f t="shared" ref="B48" si="91">VLOOKUP(B47,$K:$M,3,0)</f>
        <v>60800</v>
      </c>
      <c r="C48" s="180"/>
      <c r="D48" s="179" t="str">
        <f t="shared" ref="D48" si="92">VLOOKUP(D47,$K:$M,3,0)</f>
        <v>60800</v>
      </c>
      <c r="E48" s="180"/>
      <c r="F48" s="179" t="str">
        <f t="shared" ref="F48" si="93">VLOOKUP(F47,$K:$M,3,0)</f>
        <v>60800</v>
      </c>
      <c r="G48" s="180"/>
      <c r="H48" s="179" t="str">
        <f t="shared" ref="H48" si="94">VLOOKUP(H47,$K:$M,3,0)</f>
        <v>60800</v>
      </c>
    </row>
    <row r="49" spans="2:15" ht="8.25" customHeight="1">
      <c r="B49" s="177" t="str">
        <f t="shared" si="10"/>
        <v>าxS/ *2อ3+ำ</v>
      </c>
      <c r="C49" s="177"/>
      <c r="D49" s="177" t="str">
        <f t="shared" si="10"/>
        <v>าxS/ *2อ3+ำ</v>
      </c>
      <c r="E49" s="177"/>
      <c r="F49" s="177" t="str">
        <f t="shared" si="10"/>
        <v>าxS/ *2อ3+ำ</v>
      </c>
      <c r="G49" s="177"/>
      <c r="H49" s="177" t="str">
        <f t="shared" si="10"/>
        <v>าxS/ *2อ3+ำ</v>
      </c>
    </row>
    <row r="50" spans="2:15" s="190" customFormat="1" ht="8.25" customHeight="1">
      <c r="B50" s="191" t="str">
        <f t="shared" ref="B50" si="95">VLOOKUP(B47,$K:$M,2,0)</f>
        <v>8851150010183</v>
      </c>
      <c r="C50" s="191"/>
      <c r="D50" s="191" t="str">
        <f t="shared" ref="D50" si="96">VLOOKUP(D47,$K:$M,2,0)</f>
        <v>8851150010183</v>
      </c>
      <c r="E50" s="191"/>
      <c r="F50" s="191" t="str">
        <f t="shared" ref="F50" si="97">VLOOKUP(F47,$K:$M,2,0)</f>
        <v>8851150010183</v>
      </c>
      <c r="G50" s="191"/>
      <c r="H50" s="191" t="str">
        <f t="shared" ref="H50" si="98">VLOOKUP(H47,$K:$M,2,0)</f>
        <v>8851150010183</v>
      </c>
      <c r="K50" s="192"/>
      <c r="L50" s="184"/>
      <c r="M50" s="184"/>
      <c r="N50" s="193"/>
      <c r="O50" s="193"/>
    </row>
    <row r="51" spans="2:15" ht="13.5" customHeight="1">
      <c r="B51" s="178"/>
      <c r="C51" s="178"/>
      <c r="D51" s="178"/>
      <c r="E51" s="178"/>
      <c r="F51" s="178"/>
      <c r="G51" s="178"/>
      <c r="H51" s="178"/>
    </row>
    <row r="52" spans="2:15" s="194" customFormat="1" ht="5.0999999999999996" customHeight="1">
      <c r="B52" s="195">
        <f t="shared" ref="B52" si="99">+H47+1</f>
        <v>41</v>
      </c>
      <c r="C52" s="195"/>
      <c r="D52" s="195">
        <f t="shared" ref="D52" si="100">+B52+1</f>
        <v>42</v>
      </c>
      <c r="E52" s="195"/>
      <c r="F52" s="195">
        <f t="shared" ref="F52" si="101">+D52+1</f>
        <v>43</v>
      </c>
      <c r="G52" s="195"/>
      <c r="H52" s="195">
        <f t="shared" ref="H52" si="102">+F52+1</f>
        <v>44</v>
      </c>
      <c r="L52" s="196"/>
      <c r="M52" s="196"/>
    </row>
    <row r="53" spans="2:15" ht="8.25" customHeight="1">
      <c r="B53" s="179" t="str">
        <f t="shared" ref="B53" si="103">VLOOKUP(B52,$K:$M,3,0)</f>
        <v>86604</v>
      </c>
      <c r="C53" s="180"/>
      <c r="D53" s="179" t="str">
        <f t="shared" ref="D53" si="104">VLOOKUP(D52,$K:$M,3,0)</f>
        <v>86604</v>
      </c>
      <c r="E53" s="180"/>
      <c r="F53" s="179" t="str">
        <f t="shared" ref="F53" si="105">VLOOKUP(F52,$K:$M,3,0)</f>
        <v>86604</v>
      </c>
      <c r="G53" s="180"/>
      <c r="H53" s="179" t="str">
        <f t="shared" ref="H53" si="106">VLOOKUP(H52,$K:$M,3,0)</f>
        <v>86604</v>
      </c>
    </row>
    <row r="54" spans="2:15" ht="8.25" customHeight="1">
      <c r="B54" s="177" t="str">
        <f t="shared" si="10"/>
        <v>าxS/ *2อ7Kำ</v>
      </c>
      <c r="C54" s="177"/>
      <c r="D54" s="177" t="str">
        <f t="shared" si="10"/>
        <v>าxS/ *2อ7Kำ</v>
      </c>
      <c r="E54" s="177"/>
      <c r="F54" s="177" t="str">
        <f t="shared" si="10"/>
        <v>าxS/ *2อ7Kำ</v>
      </c>
      <c r="G54" s="177"/>
      <c r="H54" s="177" t="str">
        <f t="shared" si="10"/>
        <v>าxS/ *2อ7Kำ</v>
      </c>
    </row>
    <row r="55" spans="2:15" s="190" customFormat="1" ht="8.25" customHeight="1">
      <c r="B55" s="191" t="str">
        <f t="shared" ref="B55" si="107">VLOOKUP(B52,$K:$M,2,0)</f>
        <v>8851150010187</v>
      </c>
      <c r="C55" s="191"/>
      <c r="D55" s="191" t="str">
        <f t="shared" ref="D55" si="108">VLOOKUP(D52,$K:$M,2,0)</f>
        <v>8851150010187</v>
      </c>
      <c r="E55" s="191"/>
      <c r="F55" s="191" t="str">
        <f t="shared" ref="F55" si="109">VLOOKUP(F52,$K:$M,2,0)</f>
        <v>8851150010187</v>
      </c>
      <c r="G55" s="191"/>
      <c r="H55" s="191" t="str">
        <f t="shared" ref="H55" si="110">VLOOKUP(H52,$K:$M,2,0)</f>
        <v>8851150010187</v>
      </c>
      <c r="K55" s="192"/>
      <c r="L55" s="184"/>
      <c r="M55" s="184"/>
      <c r="N55" s="193"/>
      <c r="O55" s="193"/>
    </row>
    <row r="56" spans="2:15" ht="13.5" customHeight="1">
      <c r="B56" s="178"/>
      <c r="C56" s="178"/>
      <c r="D56" s="178"/>
      <c r="E56" s="178"/>
      <c r="F56" s="178"/>
      <c r="G56" s="178"/>
      <c r="H56" s="178"/>
    </row>
    <row r="57" spans="2:15" s="194" customFormat="1" ht="5.0999999999999996" customHeight="1">
      <c r="B57" s="195">
        <f t="shared" ref="B57" si="111">+H52+1</f>
        <v>45</v>
      </c>
      <c r="C57" s="195"/>
      <c r="D57" s="195">
        <f t="shared" ref="D57" si="112">+B57+1</f>
        <v>46</v>
      </c>
      <c r="E57" s="195"/>
      <c r="F57" s="195">
        <f t="shared" ref="F57" si="113">+D57+1</f>
        <v>47</v>
      </c>
      <c r="G57" s="195"/>
      <c r="H57" s="195">
        <f t="shared" ref="H57" si="114">+F57+1</f>
        <v>48</v>
      </c>
      <c r="L57" s="196"/>
      <c r="M57" s="196"/>
    </row>
    <row r="58" spans="2:15" ht="8.25" customHeight="1">
      <c r="B58" s="179" t="str">
        <f t="shared" ref="B58" si="115">VLOOKUP(B57,$K:$M,3,0)</f>
        <v>91073</v>
      </c>
      <c r="C58" s="180"/>
      <c r="D58" s="179" t="str">
        <f t="shared" ref="D58" si="116">VLOOKUP(D57,$K:$M,3,0)</f>
        <v>91073</v>
      </c>
      <c r="E58" s="180"/>
      <c r="F58" s="179" t="str">
        <f t="shared" ref="F58" si="117">VLOOKUP(F57,$K:$M,3,0)</f>
        <v>91073</v>
      </c>
      <c r="G58" s="180"/>
      <c r="H58" s="179" t="str">
        <f t="shared" ref="H58" si="118">VLOOKUP(H57,$K:$M,3,0)</f>
        <v>91073</v>
      </c>
    </row>
    <row r="59" spans="2:15" ht="8.25" customHeight="1">
      <c r="B59" s="177" t="str">
        <f t="shared" si="10"/>
        <v>าxS/ *3อ1!ำ</v>
      </c>
      <c r="C59" s="177"/>
      <c r="D59" s="177" t="str">
        <f t="shared" si="10"/>
        <v>าxS/ *3อ1!ำ</v>
      </c>
      <c r="E59" s="177"/>
      <c r="F59" s="177" t="str">
        <f t="shared" si="10"/>
        <v>าxS/ *3อ1!ำ</v>
      </c>
      <c r="G59" s="177"/>
      <c r="H59" s="177" t="str">
        <f t="shared" si="10"/>
        <v>าxS/ *3อ1!ำ</v>
      </c>
    </row>
    <row r="60" spans="2:15" s="190" customFormat="1" ht="8.25" customHeight="1">
      <c r="B60" s="191" t="str">
        <f t="shared" ref="B60" si="119">VLOOKUP(B57,$K:$M,2,0)</f>
        <v>8851150010191</v>
      </c>
      <c r="C60" s="191"/>
      <c r="D60" s="191" t="str">
        <f t="shared" ref="D60" si="120">VLOOKUP(D57,$K:$M,2,0)</f>
        <v>8851150010191</v>
      </c>
      <c r="E60" s="191"/>
      <c r="F60" s="191" t="str">
        <f t="shared" ref="F60" si="121">VLOOKUP(F57,$K:$M,2,0)</f>
        <v>8851150010191</v>
      </c>
      <c r="G60" s="191"/>
      <c r="H60" s="191" t="str">
        <f t="shared" ref="H60" si="122">VLOOKUP(H57,$K:$M,2,0)</f>
        <v>8851150010191</v>
      </c>
      <c r="K60" s="192"/>
      <c r="L60" s="184"/>
      <c r="M60" s="184"/>
      <c r="N60" s="193"/>
      <c r="O60" s="193"/>
    </row>
    <row r="61" spans="2:15" ht="13.5" customHeight="1">
      <c r="B61" s="178"/>
      <c r="C61" s="178"/>
      <c r="D61" s="178"/>
      <c r="E61" s="178"/>
      <c r="F61" s="178"/>
      <c r="G61" s="178"/>
      <c r="H61" s="178"/>
    </row>
    <row r="62" spans="2:15" s="194" customFormat="1" ht="5.25" customHeight="1">
      <c r="B62" s="195">
        <f t="shared" ref="B62" si="123">+H57+1</f>
        <v>49</v>
      </c>
      <c r="C62" s="195"/>
      <c r="D62" s="195">
        <f t="shared" ref="D62" si="124">+B62+1</f>
        <v>50</v>
      </c>
      <c r="E62" s="195"/>
      <c r="F62" s="195">
        <f t="shared" ref="F62" si="125">+D62+1</f>
        <v>51</v>
      </c>
      <c r="G62" s="195"/>
      <c r="H62" s="195">
        <f t="shared" ref="H62" si="126">+F62+1</f>
        <v>52</v>
      </c>
      <c r="L62" s="196"/>
      <c r="M62" s="196"/>
    </row>
    <row r="63" spans="2:15" ht="8.25" customHeight="1">
      <c r="B63" s="179" t="str">
        <f t="shared" ref="B63" si="127">VLOOKUP(B62,$K:$M,3,0)</f>
        <v>91520</v>
      </c>
      <c r="C63" s="180"/>
      <c r="D63" s="179" t="str">
        <f t="shared" ref="D63" si="128">VLOOKUP(D62,$K:$M,3,0)</f>
        <v>91520</v>
      </c>
      <c r="E63" s="180"/>
      <c r="F63" s="179" t="str">
        <f t="shared" ref="F63" si="129">VLOOKUP(F62,$K:$M,3,0)</f>
        <v>91520</v>
      </c>
      <c r="G63" s="180"/>
      <c r="H63" s="179" t="str">
        <f t="shared" ref="H63" si="130">VLOOKUP(H62,$K:$M,3,0)</f>
        <v>91520</v>
      </c>
    </row>
    <row r="64" spans="2:15" ht="8.25" customHeight="1">
      <c r="B64" s="177" t="str">
        <f t="shared" si="10"/>
        <v>าxS/ *3อ49ำ</v>
      </c>
      <c r="C64" s="177"/>
      <c r="D64" s="177" t="str">
        <f t="shared" si="10"/>
        <v>าxS/ *3อ49ำ</v>
      </c>
      <c r="E64" s="177"/>
      <c r="F64" s="177" t="str">
        <f t="shared" si="10"/>
        <v>าxS/ *3อ49ำ</v>
      </c>
      <c r="G64" s="177"/>
      <c r="H64" s="177" t="str">
        <f t="shared" si="10"/>
        <v>าxS/ *3อ49ำ</v>
      </c>
    </row>
    <row r="65" spans="1:20" s="190" customFormat="1" ht="8.25" customHeight="1">
      <c r="B65" s="191" t="str">
        <f t="shared" ref="B65" si="131">VLOOKUP(B62,$K:$M,2,0)</f>
        <v>8851150010194</v>
      </c>
      <c r="C65" s="191"/>
      <c r="D65" s="191" t="str">
        <f t="shared" ref="D65" si="132">VLOOKUP(D62,$K:$M,2,0)</f>
        <v>8851150010194</v>
      </c>
      <c r="E65" s="191"/>
      <c r="F65" s="191" t="str">
        <f t="shared" ref="F65" si="133">VLOOKUP(F62,$K:$M,2,0)</f>
        <v>8851150010194</v>
      </c>
      <c r="G65" s="191"/>
      <c r="H65" s="191" t="str">
        <f t="shared" ref="H65" si="134">VLOOKUP(H62,$K:$M,2,0)</f>
        <v>8851150010194</v>
      </c>
      <c r="K65" s="192"/>
      <c r="L65" s="184"/>
      <c r="M65" s="184"/>
      <c r="N65" s="193"/>
      <c r="O65" s="193"/>
    </row>
    <row r="66" spans="1:20" ht="13.5" customHeight="1">
      <c r="B66" s="178"/>
      <c r="C66" s="178"/>
      <c r="D66" s="178"/>
      <c r="E66" s="178"/>
      <c r="F66" s="178"/>
      <c r="G66" s="178"/>
      <c r="H66" s="178"/>
    </row>
    <row r="67" spans="1:20" s="194" customFormat="1" ht="5.0999999999999996" customHeight="1">
      <c r="B67" s="195">
        <f t="shared" ref="B67" si="135">+H62+1</f>
        <v>53</v>
      </c>
      <c r="C67" s="195"/>
      <c r="D67" s="195">
        <f t="shared" ref="D67" si="136">+B67+1</f>
        <v>54</v>
      </c>
      <c r="E67" s="195"/>
      <c r="F67" s="195">
        <f t="shared" ref="F67" si="137">+D67+1</f>
        <v>55</v>
      </c>
      <c r="G67" s="195"/>
      <c r="H67" s="195">
        <f t="shared" ref="H67" si="138">+F67+1</f>
        <v>56</v>
      </c>
      <c r="L67" s="196"/>
      <c r="M67" s="196"/>
    </row>
    <row r="68" spans="1:20" ht="8.25" customHeight="1">
      <c r="B68" s="179" t="str">
        <f t="shared" ref="B68" si="139">VLOOKUP(B67,$K:$M,3,0)</f>
        <v>92855</v>
      </c>
      <c r="C68" s="180"/>
      <c r="D68" s="179" t="str">
        <f t="shared" ref="D68" si="140">VLOOKUP(D67,$K:$M,3,0)</f>
        <v>92855</v>
      </c>
      <c r="E68" s="180"/>
      <c r="F68" s="179" t="str">
        <f t="shared" ref="F68" si="141">VLOOKUP(F67,$K:$M,3,0)</f>
        <v>92855</v>
      </c>
      <c r="G68" s="180"/>
      <c r="H68" s="179" t="str">
        <f t="shared" ref="H68" si="142">VLOOKUP(H67,$K:$M,3,0)</f>
        <v>92855</v>
      </c>
    </row>
    <row r="69" spans="1:20" ht="8.25" customHeight="1">
      <c r="B69" s="177" t="str">
        <f t="shared" si="10"/>
        <v>าxS/ *3อ6Iำ</v>
      </c>
      <c r="C69" s="177"/>
      <c r="D69" s="177" t="str">
        <f t="shared" si="10"/>
        <v>าxS/ *3อ6Iำ</v>
      </c>
      <c r="E69" s="177"/>
      <c r="F69" s="177" t="str">
        <f t="shared" si="10"/>
        <v>าxS/ *3อ6Iำ</v>
      </c>
      <c r="G69" s="177"/>
      <c r="H69" s="177" t="str">
        <f t="shared" si="10"/>
        <v>าxS/ *3อ6Iำ</v>
      </c>
    </row>
    <row r="70" spans="1:20" s="190" customFormat="1" ht="8.25" customHeight="1">
      <c r="B70" s="191" t="str">
        <f t="shared" ref="B70" si="143">VLOOKUP(B67,$K:$M,2,0)</f>
        <v>8851150010196</v>
      </c>
      <c r="C70" s="191"/>
      <c r="D70" s="191" t="str">
        <f t="shared" ref="D70" si="144">VLOOKUP(D67,$K:$M,2,0)</f>
        <v>8851150010196</v>
      </c>
      <c r="E70" s="191"/>
      <c r="F70" s="191" t="str">
        <f t="shared" ref="F70" si="145">VLOOKUP(F67,$K:$M,2,0)</f>
        <v>8851150010196</v>
      </c>
      <c r="G70" s="191"/>
      <c r="H70" s="191" t="str">
        <f t="shared" ref="H70" si="146">VLOOKUP(H67,$K:$M,2,0)</f>
        <v>8851150010196</v>
      </c>
      <c r="K70" s="192"/>
      <c r="L70" s="184"/>
      <c r="M70" s="184"/>
      <c r="N70" s="193"/>
      <c r="O70" s="193"/>
    </row>
    <row r="71" spans="1:20" ht="13.5" customHeight="1">
      <c r="B71" s="178"/>
      <c r="C71" s="178"/>
      <c r="D71" s="178"/>
      <c r="E71" s="178"/>
      <c r="F71" s="178"/>
      <c r="G71" s="178"/>
      <c r="H71" s="178"/>
    </row>
    <row r="72" spans="1:20" ht="9" customHeight="1">
      <c r="N72" s="174"/>
      <c r="O72" s="175"/>
    </row>
    <row r="73" spans="1:20" ht="9" customHeight="1">
      <c r="K73" s="176"/>
      <c r="M73" s="185"/>
    </row>
    <row r="74" spans="1:20" ht="9" customHeight="1">
      <c r="K74" s="182" t="s">
        <v>93</v>
      </c>
      <c r="L74" s="186" t="s">
        <v>98</v>
      </c>
      <c r="M74" s="186" t="s">
        <v>99</v>
      </c>
    </row>
    <row r="75" spans="1:20" ht="9" customHeight="1">
      <c r="K75" s="183">
        <v>1</v>
      </c>
      <c r="L75" s="187" t="s">
        <v>105</v>
      </c>
      <c r="M75" s="187" t="s">
        <v>106</v>
      </c>
    </row>
    <row r="76" spans="1:20" ht="9" customHeight="1">
      <c r="K76" s="181">
        <v>2</v>
      </c>
      <c r="L76" s="187" t="s">
        <v>105</v>
      </c>
      <c r="M76" s="187" t="s">
        <v>106</v>
      </c>
    </row>
    <row r="77" spans="1:20" ht="9" customHeight="1">
      <c r="K77" s="183">
        <v>3</v>
      </c>
      <c r="L77" s="187" t="s">
        <v>105</v>
      </c>
      <c r="M77" s="187" t="s">
        <v>106</v>
      </c>
      <c r="N77" s="174"/>
      <c r="O77" s="175"/>
    </row>
    <row r="78" spans="1:20" s="172" customFormat="1" ht="9" customHeight="1">
      <c r="A78" s="173"/>
      <c r="B78" s="173"/>
      <c r="C78" s="173"/>
      <c r="D78" s="173"/>
      <c r="E78" s="173"/>
      <c r="F78" s="173"/>
      <c r="G78" s="173"/>
      <c r="H78" s="173"/>
      <c r="I78" s="173"/>
      <c r="J78" s="173"/>
      <c r="K78" s="181">
        <v>4</v>
      </c>
      <c r="L78" s="187" t="s">
        <v>105</v>
      </c>
      <c r="M78" s="187" t="s">
        <v>106</v>
      </c>
      <c r="O78" s="171"/>
      <c r="P78" s="173"/>
      <c r="Q78" s="173"/>
      <c r="R78" s="173"/>
      <c r="S78" s="173"/>
      <c r="T78" s="173"/>
    </row>
    <row r="79" spans="1:20" s="172" customFormat="1" ht="9" customHeight="1">
      <c r="A79" s="173"/>
      <c r="B79" s="173"/>
      <c r="C79" s="173"/>
      <c r="D79" s="173"/>
      <c r="E79" s="173"/>
      <c r="F79" s="173"/>
      <c r="G79" s="173"/>
      <c r="H79" s="173"/>
      <c r="I79" s="173"/>
      <c r="J79" s="173"/>
      <c r="K79" s="183">
        <v>5</v>
      </c>
      <c r="L79" s="187" t="s">
        <v>107</v>
      </c>
      <c r="M79" s="187" t="s">
        <v>108</v>
      </c>
      <c r="O79" s="171"/>
      <c r="P79" s="173"/>
      <c r="Q79" s="173"/>
      <c r="R79" s="173"/>
      <c r="S79" s="173"/>
      <c r="T79" s="173"/>
    </row>
    <row r="80" spans="1:20" s="172" customFormat="1" ht="9" customHeight="1">
      <c r="A80" s="173"/>
      <c r="B80" s="173"/>
      <c r="C80" s="173"/>
      <c r="D80" s="173"/>
      <c r="E80" s="173"/>
      <c r="F80" s="173"/>
      <c r="G80" s="173"/>
      <c r="H80" s="173"/>
      <c r="I80" s="173"/>
      <c r="J80" s="173"/>
      <c r="K80" s="181">
        <v>6</v>
      </c>
      <c r="L80" s="187" t="s">
        <v>107</v>
      </c>
      <c r="M80" s="187" t="s">
        <v>108</v>
      </c>
      <c r="O80" s="171"/>
      <c r="P80" s="173"/>
      <c r="Q80" s="173"/>
      <c r="R80" s="173"/>
      <c r="S80" s="173"/>
      <c r="T80" s="173"/>
    </row>
    <row r="81" spans="1:20" s="172" customFormat="1" ht="9" customHeight="1">
      <c r="A81" s="173"/>
      <c r="B81" s="173"/>
      <c r="C81" s="173"/>
      <c r="D81" s="173"/>
      <c r="E81" s="173"/>
      <c r="F81" s="173"/>
      <c r="G81" s="173"/>
      <c r="H81" s="173"/>
      <c r="I81" s="173"/>
      <c r="J81" s="173"/>
      <c r="K81" s="183">
        <v>7</v>
      </c>
      <c r="L81" s="187" t="s">
        <v>107</v>
      </c>
      <c r="M81" s="187" t="s">
        <v>108</v>
      </c>
      <c r="O81" s="171"/>
      <c r="P81" s="173"/>
      <c r="Q81" s="173"/>
      <c r="R81" s="173"/>
      <c r="S81" s="173"/>
      <c r="T81" s="173"/>
    </row>
    <row r="82" spans="1:20" s="172" customFormat="1" ht="9" customHeight="1">
      <c r="A82" s="173"/>
      <c r="B82" s="173"/>
      <c r="C82" s="173"/>
      <c r="D82" s="173"/>
      <c r="E82" s="173"/>
      <c r="F82" s="173"/>
      <c r="G82" s="173"/>
      <c r="H82" s="173"/>
      <c r="I82" s="173"/>
      <c r="J82" s="173"/>
      <c r="K82" s="181">
        <v>8</v>
      </c>
      <c r="L82" s="187" t="s">
        <v>107</v>
      </c>
      <c r="M82" s="187" t="s">
        <v>108</v>
      </c>
      <c r="N82" s="174"/>
      <c r="O82" s="175"/>
      <c r="P82" s="173"/>
      <c r="Q82" s="173"/>
      <c r="R82" s="173"/>
      <c r="S82" s="173"/>
      <c r="T82" s="173"/>
    </row>
    <row r="83" spans="1:20" s="172" customFormat="1" ht="9" customHeight="1">
      <c r="A83" s="173"/>
      <c r="B83" s="173"/>
      <c r="C83" s="173"/>
      <c r="D83" s="173"/>
      <c r="E83" s="173"/>
      <c r="F83" s="173"/>
      <c r="G83" s="173"/>
      <c r="H83" s="173"/>
      <c r="I83" s="173"/>
      <c r="J83" s="173"/>
      <c r="K83" s="183">
        <v>9</v>
      </c>
      <c r="L83" s="188" t="s">
        <v>109</v>
      </c>
      <c r="M83" s="189" t="s">
        <v>110</v>
      </c>
      <c r="O83" s="171"/>
      <c r="P83" s="173"/>
      <c r="Q83" s="173"/>
      <c r="R83" s="173"/>
      <c r="S83" s="173"/>
      <c r="T83" s="173"/>
    </row>
    <row r="84" spans="1:20" s="172" customFormat="1" ht="9" customHeight="1">
      <c r="A84" s="173"/>
      <c r="B84" s="173"/>
      <c r="C84" s="173"/>
      <c r="D84" s="173"/>
      <c r="E84" s="173"/>
      <c r="F84" s="173"/>
      <c r="G84" s="173"/>
      <c r="H84" s="173"/>
      <c r="I84" s="173"/>
      <c r="J84" s="173"/>
      <c r="K84" s="183">
        <v>10</v>
      </c>
      <c r="L84" s="188" t="s">
        <v>109</v>
      </c>
      <c r="M84" s="189" t="s">
        <v>110</v>
      </c>
      <c r="O84" s="171"/>
      <c r="P84" s="173"/>
      <c r="Q84" s="173"/>
      <c r="R84" s="173"/>
      <c r="S84" s="173"/>
      <c r="T84" s="173"/>
    </row>
    <row r="85" spans="1:20" s="172" customFormat="1" ht="9" customHeight="1">
      <c r="A85" s="173"/>
      <c r="B85" s="173"/>
      <c r="C85" s="173"/>
      <c r="D85" s="173"/>
      <c r="E85" s="173"/>
      <c r="F85" s="173"/>
      <c r="G85" s="173"/>
      <c r="H85" s="173"/>
      <c r="I85" s="173"/>
      <c r="J85" s="173"/>
      <c r="K85" s="181">
        <v>11</v>
      </c>
      <c r="L85" s="188" t="s">
        <v>109</v>
      </c>
      <c r="M85" s="188" t="s">
        <v>110</v>
      </c>
      <c r="O85" s="171"/>
      <c r="P85" s="173"/>
      <c r="Q85" s="173"/>
      <c r="R85" s="173"/>
      <c r="S85" s="173"/>
      <c r="T85" s="173"/>
    </row>
    <row r="86" spans="1:20" s="172" customFormat="1" ht="9" customHeight="1">
      <c r="A86" s="173"/>
      <c r="B86" s="173"/>
      <c r="C86" s="173"/>
      <c r="D86" s="173"/>
      <c r="E86" s="173"/>
      <c r="F86" s="173"/>
      <c r="G86" s="173"/>
      <c r="H86" s="173"/>
      <c r="I86" s="173"/>
      <c r="J86" s="173"/>
      <c r="K86" s="183">
        <v>12</v>
      </c>
      <c r="L86" s="188" t="s">
        <v>109</v>
      </c>
      <c r="M86" s="189" t="s">
        <v>110</v>
      </c>
      <c r="O86" s="171"/>
      <c r="P86" s="173"/>
      <c r="Q86" s="173"/>
      <c r="R86" s="173"/>
      <c r="S86" s="173"/>
      <c r="T86" s="173"/>
    </row>
    <row r="87" spans="1:20" s="172" customFormat="1" ht="9" customHeight="1">
      <c r="A87" s="173"/>
      <c r="B87" s="173"/>
      <c r="C87" s="173"/>
      <c r="D87" s="173"/>
      <c r="E87" s="173"/>
      <c r="F87" s="173"/>
      <c r="G87" s="173"/>
      <c r="H87" s="173"/>
      <c r="I87" s="173"/>
      <c r="J87" s="173"/>
      <c r="K87" s="181">
        <v>13</v>
      </c>
      <c r="L87" s="188" t="s">
        <v>111</v>
      </c>
      <c r="M87" s="188" t="s">
        <v>112</v>
      </c>
      <c r="N87" s="174"/>
      <c r="O87" s="175"/>
      <c r="P87" s="173"/>
      <c r="Q87" s="173"/>
      <c r="R87" s="173"/>
      <c r="S87" s="173"/>
      <c r="T87" s="173"/>
    </row>
    <row r="88" spans="1:20" s="172" customFormat="1" ht="9" customHeight="1">
      <c r="A88" s="173"/>
      <c r="B88" s="173"/>
      <c r="C88" s="173"/>
      <c r="D88" s="173"/>
      <c r="E88" s="173"/>
      <c r="F88" s="173"/>
      <c r="G88" s="173"/>
      <c r="H88" s="173"/>
      <c r="I88" s="173"/>
      <c r="J88" s="173"/>
      <c r="K88" s="183">
        <v>14</v>
      </c>
      <c r="L88" s="188" t="s">
        <v>111</v>
      </c>
      <c r="M88" s="189" t="s">
        <v>112</v>
      </c>
      <c r="O88" s="171"/>
      <c r="P88" s="173"/>
      <c r="Q88" s="173"/>
      <c r="R88" s="173"/>
      <c r="S88" s="173"/>
      <c r="T88" s="173"/>
    </row>
    <row r="89" spans="1:20" s="172" customFormat="1" ht="9" customHeight="1">
      <c r="A89" s="173"/>
      <c r="B89" s="173"/>
      <c r="C89" s="173"/>
      <c r="D89" s="173"/>
      <c r="E89" s="173"/>
      <c r="F89" s="173"/>
      <c r="G89" s="173"/>
      <c r="H89" s="173"/>
      <c r="I89" s="173"/>
      <c r="J89" s="173"/>
      <c r="K89" s="183">
        <v>15</v>
      </c>
      <c r="L89" s="188" t="s">
        <v>111</v>
      </c>
      <c r="M89" s="189" t="s">
        <v>112</v>
      </c>
      <c r="O89" s="171"/>
      <c r="P89" s="173"/>
      <c r="Q89" s="173"/>
      <c r="R89" s="173"/>
      <c r="S89" s="173"/>
      <c r="T89" s="173"/>
    </row>
    <row r="90" spans="1:20" s="172" customFormat="1" ht="9" customHeight="1">
      <c r="A90" s="173"/>
      <c r="B90" s="173"/>
      <c r="C90" s="173"/>
      <c r="D90" s="173"/>
      <c r="E90" s="173"/>
      <c r="F90" s="173"/>
      <c r="G90" s="173"/>
      <c r="H90" s="173"/>
      <c r="I90" s="173"/>
      <c r="J90" s="173"/>
      <c r="K90" s="181">
        <v>16</v>
      </c>
      <c r="L90" s="188" t="s">
        <v>111</v>
      </c>
      <c r="M90" s="188" t="s">
        <v>112</v>
      </c>
      <c r="O90" s="171"/>
      <c r="P90" s="173"/>
      <c r="Q90" s="173"/>
      <c r="R90" s="173"/>
      <c r="S90" s="173"/>
      <c r="T90" s="173"/>
    </row>
    <row r="91" spans="1:20" s="172" customFormat="1" ht="9" customHeight="1">
      <c r="A91" s="173"/>
      <c r="B91" s="173"/>
      <c r="C91" s="173"/>
      <c r="D91" s="173"/>
      <c r="E91" s="173"/>
      <c r="F91" s="173"/>
      <c r="G91" s="173"/>
      <c r="H91" s="173"/>
      <c r="I91" s="173"/>
      <c r="J91" s="173"/>
      <c r="K91" s="183">
        <v>17</v>
      </c>
      <c r="L91" s="188" t="s">
        <v>113</v>
      </c>
      <c r="M91" s="189" t="s">
        <v>114</v>
      </c>
      <c r="O91" s="171"/>
      <c r="P91" s="173"/>
      <c r="Q91" s="173"/>
      <c r="R91" s="173"/>
      <c r="S91" s="173"/>
      <c r="T91" s="173"/>
    </row>
    <row r="92" spans="1:20" s="172" customFormat="1" ht="9" customHeight="1">
      <c r="A92" s="173"/>
      <c r="B92" s="173"/>
      <c r="C92" s="173"/>
      <c r="D92" s="173"/>
      <c r="E92" s="173"/>
      <c r="F92" s="173"/>
      <c r="G92" s="173"/>
      <c r="H92" s="173"/>
      <c r="I92" s="173"/>
      <c r="J92" s="173"/>
      <c r="K92" s="181">
        <v>18</v>
      </c>
      <c r="L92" s="188" t="s">
        <v>113</v>
      </c>
      <c r="M92" s="188" t="s">
        <v>114</v>
      </c>
      <c r="N92" s="174"/>
      <c r="O92" s="175"/>
      <c r="P92" s="173"/>
      <c r="Q92" s="173"/>
      <c r="R92" s="173"/>
      <c r="S92" s="173"/>
      <c r="T92" s="173"/>
    </row>
    <row r="93" spans="1:20" s="172" customFormat="1" ht="9" customHeight="1">
      <c r="A93" s="173"/>
      <c r="B93" s="173"/>
      <c r="C93" s="173"/>
      <c r="D93" s="173"/>
      <c r="E93" s="173"/>
      <c r="F93" s="173"/>
      <c r="G93" s="173"/>
      <c r="H93" s="173"/>
      <c r="I93" s="173"/>
      <c r="J93" s="173"/>
      <c r="K93" s="183">
        <v>19</v>
      </c>
      <c r="L93" s="188" t="s">
        <v>113</v>
      </c>
      <c r="M93" s="189" t="s">
        <v>114</v>
      </c>
      <c r="O93" s="171"/>
      <c r="P93" s="173"/>
      <c r="Q93" s="173"/>
      <c r="R93" s="173"/>
      <c r="S93" s="173"/>
      <c r="T93" s="173"/>
    </row>
    <row r="94" spans="1:20" s="172" customFormat="1" ht="9" customHeight="1">
      <c r="A94" s="173"/>
      <c r="B94" s="173"/>
      <c r="C94" s="173"/>
      <c r="D94" s="173"/>
      <c r="E94" s="173"/>
      <c r="F94" s="173"/>
      <c r="G94" s="173"/>
      <c r="H94" s="173"/>
      <c r="I94" s="173"/>
      <c r="J94" s="173"/>
      <c r="K94" s="183">
        <v>20</v>
      </c>
      <c r="L94" s="188" t="s">
        <v>113</v>
      </c>
      <c r="M94" s="189" t="s">
        <v>114</v>
      </c>
      <c r="O94" s="171"/>
      <c r="P94" s="173"/>
      <c r="Q94" s="173"/>
      <c r="R94" s="173"/>
      <c r="S94" s="173"/>
      <c r="T94" s="173"/>
    </row>
    <row r="95" spans="1:20" s="172" customFormat="1" ht="9" customHeight="1">
      <c r="A95" s="173"/>
      <c r="B95" s="173"/>
      <c r="C95" s="173"/>
      <c r="D95" s="173"/>
      <c r="E95" s="173"/>
      <c r="F95" s="173"/>
      <c r="G95" s="173"/>
      <c r="H95" s="173"/>
      <c r="I95" s="173"/>
      <c r="J95" s="173"/>
      <c r="K95" s="181">
        <v>21</v>
      </c>
      <c r="L95" s="188" t="s">
        <v>119</v>
      </c>
      <c r="M95" s="188" t="s">
        <v>120</v>
      </c>
      <c r="O95" s="171"/>
      <c r="P95" s="173"/>
      <c r="Q95" s="173"/>
      <c r="R95" s="173"/>
      <c r="S95" s="173"/>
      <c r="T95" s="173"/>
    </row>
    <row r="96" spans="1:20" s="172" customFormat="1" ht="9" customHeight="1">
      <c r="A96" s="173"/>
      <c r="B96" s="173"/>
      <c r="C96" s="173"/>
      <c r="D96" s="173"/>
      <c r="E96" s="173"/>
      <c r="F96" s="173"/>
      <c r="G96" s="173"/>
      <c r="H96" s="173"/>
      <c r="I96" s="173"/>
      <c r="J96" s="173"/>
      <c r="K96" s="183">
        <v>22</v>
      </c>
      <c r="L96" s="188" t="s">
        <v>119</v>
      </c>
      <c r="M96" s="189" t="s">
        <v>120</v>
      </c>
      <c r="O96" s="171"/>
      <c r="P96" s="173"/>
      <c r="Q96" s="173"/>
      <c r="R96" s="173"/>
      <c r="S96" s="173"/>
      <c r="T96" s="173"/>
    </row>
    <row r="97" spans="1:20" s="172" customFormat="1" ht="9" customHeight="1">
      <c r="A97" s="173"/>
      <c r="B97" s="173"/>
      <c r="C97" s="173"/>
      <c r="D97" s="173"/>
      <c r="E97" s="173"/>
      <c r="F97" s="173"/>
      <c r="G97" s="173"/>
      <c r="H97" s="173"/>
      <c r="I97" s="173"/>
      <c r="J97" s="173"/>
      <c r="K97" s="181">
        <v>23</v>
      </c>
      <c r="L97" s="188" t="s">
        <v>119</v>
      </c>
      <c r="M97" s="188" t="s">
        <v>120</v>
      </c>
      <c r="N97" s="174"/>
      <c r="O97" s="175"/>
      <c r="P97" s="173"/>
      <c r="Q97" s="173"/>
      <c r="R97" s="173"/>
      <c r="S97" s="173"/>
      <c r="T97" s="173"/>
    </row>
    <row r="98" spans="1:20" s="172" customFormat="1" ht="9" customHeight="1">
      <c r="A98" s="173"/>
      <c r="B98" s="173"/>
      <c r="C98" s="173"/>
      <c r="D98" s="173"/>
      <c r="E98" s="173"/>
      <c r="F98" s="173"/>
      <c r="G98" s="173"/>
      <c r="H98" s="173"/>
      <c r="I98" s="173"/>
      <c r="J98" s="173"/>
      <c r="K98" s="183">
        <v>24</v>
      </c>
      <c r="L98" s="188" t="s">
        <v>119</v>
      </c>
      <c r="M98" s="189" t="s">
        <v>120</v>
      </c>
      <c r="O98" s="171"/>
      <c r="P98" s="173"/>
      <c r="Q98" s="173"/>
      <c r="R98" s="173"/>
      <c r="S98" s="173"/>
      <c r="T98" s="173"/>
    </row>
    <row r="99" spans="1:20" s="172" customFormat="1" ht="9" customHeight="1">
      <c r="A99" s="173"/>
      <c r="B99" s="173"/>
      <c r="C99" s="173"/>
      <c r="D99" s="173"/>
      <c r="E99" s="173"/>
      <c r="F99" s="173"/>
      <c r="G99" s="173"/>
      <c r="H99" s="173"/>
      <c r="I99" s="173"/>
      <c r="J99" s="173"/>
      <c r="K99" s="183">
        <v>25</v>
      </c>
      <c r="L99" s="188" t="s">
        <v>121</v>
      </c>
      <c r="M99" s="189" t="s">
        <v>122</v>
      </c>
      <c r="O99" s="171"/>
      <c r="P99" s="173"/>
      <c r="Q99" s="173"/>
      <c r="R99" s="173"/>
      <c r="S99" s="173"/>
      <c r="T99" s="173"/>
    </row>
    <row r="100" spans="1:20" s="172" customFormat="1" ht="9" customHeight="1">
      <c r="A100" s="173"/>
      <c r="B100" s="173"/>
      <c r="C100" s="173"/>
      <c r="D100" s="173"/>
      <c r="E100" s="173"/>
      <c r="F100" s="173"/>
      <c r="G100" s="173"/>
      <c r="H100" s="173"/>
      <c r="I100" s="173"/>
      <c r="J100" s="173"/>
      <c r="K100" s="181">
        <v>26</v>
      </c>
      <c r="L100" s="188" t="s">
        <v>121</v>
      </c>
      <c r="M100" s="188" t="s">
        <v>122</v>
      </c>
      <c r="O100" s="171"/>
      <c r="P100" s="173"/>
      <c r="Q100" s="173"/>
      <c r="R100" s="173"/>
      <c r="S100" s="173"/>
      <c r="T100" s="173"/>
    </row>
    <row r="101" spans="1:20" s="172" customFormat="1" ht="9" customHeight="1">
      <c r="A101" s="173"/>
      <c r="B101" s="173"/>
      <c r="C101" s="173"/>
      <c r="D101" s="173"/>
      <c r="E101" s="173"/>
      <c r="F101" s="173"/>
      <c r="G101" s="173"/>
      <c r="H101" s="173"/>
      <c r="I101" s="173"/>
      <c r="J101" s="173"/>
      <c r="K101" s="183">
        <v>27</v>
      </c>
      <c r="L101" s="188" t="s">
        <v>121</v>
      </c>
      <c r="M101" s="189" t="s">
        <v>122</v>
      </c>
      <c r="O101" s="171"/>
      <c r="P101" s="173"/>
      <c r="Q101" s="173"/>
      <c r="R101" s="173"/>
      <c r="S101" s="173"/>
      <c r="T101" s="173"/>
    </row>
    <row r="102" spans="1:20" s="172" customFormat="1" ht="9" customHeight="1">
      <c r="A102" s="173"/>
      <c r="B102" s="173"/>
      <c r="C102" s="173"/>
      <c r="D102" s="173"/>
      <c r="E102" s="173"/>
      <c r="F102" s="173"/>
      <c r="G102" s="173"/>
      <c r="H102" s="173"/>
      <c r="I102" s="173"/>
      <c r="J102" s="173"/>
      <c r="K102" s="181">
        <v>28</v>
      </c>
      <c r="L102" s="188" t="s">
        <v>121</v>
      </c>
      <c r="M102" s="188" t="s">
        <v>122</v>
      </c>
      <c r="N102" s="174"/>
      <c r="O102" s="175"/>
      <c r="P102" s="173"/>
      <c r="Q102" s="173"/>
      <c r="R102" s="173"/>
      <c r="S102" s="173"/>
      <c r="T102" s="173"/>
    </row>
    <row r="103" spans="1:20" s="172" customFormat="1" ht="9" customHeight="1">
      <c r="A103" s="173"/>
      <c r="B103" s="173"/>
      <c r="C103" s="173"/>
      <c r="D103" s="173"/>
      <c r="E103" s="173"/>
      <c r="F103" s="173"/>
      <c r="G103" s="173"/>
      <c r="H103" s="173"/>
      <c r="I103" s="173"/>
      <c r="J103" s="173"/>
      <c r="K103" s="183">
        <v>29</v>
      </c>
      <c r="L103" s="188" t="s">
        <v>123</v>
      </c>
      <c r="M103" s="189" t="s">
        <v>124</v>
      </c>
      <c r="O103" s="171"/>
      <c r="P103" s="173"/>
      <c r="Q103" s="173"/>
      <c r="R103" s="173"/>
      <c r="S103" s="173"/>
      <c r="T103" s="173"/>
    </row>
    <row r="104" spans="1:20" s="172" customFormat="1" ht="9" customHeight="1">
      <c r="A104" s="173"/>
      <c r="B104" s="173"/>
      <c r="C104" s="173"/>
      <c r="D104" s="173"/>
      <c r="E104" s="173"/>
      <c r="F104" s="173"/>
      <c r="G104" s="173"/>
      <c r="H104" s="173"/>
      <c r="I104" s="173"/>
      <c r="J104" s="173"/>
      <c r="K104" s="183">
        <v>30</v>
      </c>
      <c r="L104" s="188" t="s">
        <v>123</v>
      </c>
      <c r="M104" s="189" t="s">
        <v>124</v>
      </c>
      <c r="O104" s="171"/>
      <c r="P104" s="173"/>
      <c r="Q104" s="173"/>
      <c r="R104" s="173"/>
      <c r="S104" s="173"/>
      <c r="T104" s="173"/>
    </row>
    <row r="105" spans="1:20" s="172" customFormat="1" ht="9" customHeight="1">
      <c r="A105" s="173"/>
      <c r="B105" s="173"/>
      <c r="C105" s="173"/>
      <c r="D105" s="173"/>
      <c r="E105" s="173"/>
      <c r="F105" s="173"/>
      <c r="G105" s="173"/>
      <c r="H105" s="173"/>
      <c r="I105" s="173"/>
      <c r="J105" s="173"/>
      <c r="K105" s="181">
        <v>31</v>
      </c>
      <c r="L105" s="188" t="s">
        <v>123</v>
      </c>
      <c r="M105" s="188" t="s">
        <v>124</v>
      </c>
      <c r="O105" s="171"/>
      <c r="P105" s="173"/>
      <c r="Q105" s="173"/>
      <c r="R105" s="173"/>
      <c r="S105" s="173"/>
      <c r="T105" s="173"/>
    </row>
    <row r="106" spans="1:20" s="172" customFormat="1" ht="9" customHeight="1">
      <c r="A106" s="173"/>
      <c r="B106" s="173"/>
      <c r="C106" s="173"/>
      <c r="D106" s="173"/>
      <c r="E106" s="173"/>
      <c r="F106" s="173"/>
      <c r="G106" s="173"/>
      <c r="H106" s="173"/>
      <c r="I106" s="173"/>
      <c r="J106" s="173"/>
      <c r="K106" s="183">
        <v>32</v>
      </c>
      <c r="L106" s="188" t="s">
        <v>123</v>
      </c>
      <c r="M106" s="189" t="s">
        <v>124</v>
      </c>
      <c r="O106" s="171"/>
      <c r="P106" s="173"/>
      <c r="Q106" s="173"/>
      <c r="R106" s="173"/>
      <c r="S106" s="173"/>
      <c r="T106" s="173"/>
    </row>
    <row r="107" spans="1:20" s="172" customFormat="1" ht="9" customHeight="1">
      <c r="A107" s="173"/>
      <c r="B107" s="173"/>
      <c r="C107" s="173"/>
      <c r="D107" s="173"/>
      <c r="E107" s="173"/>
      <c r="F107" s="173"/>
      <c r="G107" s="173"/>
      <c r="H107" s="173"/>
      <c r="I107" s="173"/>
      <c r="J107" s="173"/>
      <c r="K107" s="181">
        <v>33</v>
      </c>
      <c r="L107" s="188" t="s">
        <v>127</v>
      </c>
      <c r="M107" s="188" t="s">
        <v>128</v>
      </c>
      <c r="N107" s="174"/>
      <c r="O107" s="175"/>
      <c r="P107" s="173"/>
      <c r="Q107" s="173"/>
      <c r="R107" s="173"/>
      <c r="S107" s="173"/>
      <c r="T107" s="173"/>
    </row>
    <row r="108" spans="1:20" s="172" customFormat="1" ht="9" customHeight="1">
      <c r="A108" s="173"/>
      <c r="B108" s="173"/>
      <c r="C108" s="173"/>
      <c r="D108" s="173"/>
      <c r="E108" s="173"/>
      <c r="F108" s="173"/>
      <c r="G108" s="173"/>
      <c r="H108" s="173"/>
      <c r="I108" s="173"/>
      <c r="J108" s="173"/>
      <c r="K108" s="183">
        <v>34</v>
      </c>
      <c r="L108" s="188" t="s">
        <v>127</v>
      </c>
      <c r="M108" s="189" t="s">
        <v>128</v>
      </c>
      <c r="O108" s="171"/>
      <c r="P108" s="173"/>
      <c r="Q108" s="173"/>
      <c r="R108" s="173"/>
      <c r="S108" s="173"/>
      <c r="T108" s="173"/>
    </row>
    <row r="109" spans="1:20" s="172" customFormat="1" ht="9" customHeight="1">
      <c r="A109" s="173"/>
      <c r="B109" s="173"/>
      <c r="C109" s="173"/>
      <c r="D109" s="173"/>
      <c r="E109" s="173"/>
      <c r="F109" s="173"/>
      <c r="G109" s="173"/>
      <c r="H109" s="173"/>
      <c r="I109" s="173"/>
      <c r="J109" s="173"/>
      <c r="K109" s="183">
        <v>35</v>
      </c>
      <c r="L109" s="188" t="s">
        <v>127</v>
      </c>
      <c r="M109" s="189" t="s">
        <v>128</v>
      </c>
      <c r="O109" s="171"/>
      <c r="P109" s="173"/>
      <c r="Q109" s="173"/>
      <c r="R109" s="173"/>
      <c r="S109" s="173"/>
      <c r="T109" s="173"/>
    </row>
    <row r="110" spans="1:20" s="172" customFormat="1" ht="9" customHeight="1">
      <c r="A110" s="173"/>
      <c r="B110" s="173"/>
      <c r="C110" s="173"/>
      <c r="D110" s="173"/>
      <c r="E110" s="173"/>
      <c r="F110" s="173"/>
      <c r="G110" s="173"/>
      <c r="H110" s="173"/>
      <c r="I110" s="173"/>
      <c r="J110" s="173"/>
      <c r="K110" s="181">
        <v>36</v>
      </c>
      <c r="L110" s="188" t="s">
        <v>127</v>
      </c>
      <c r="M110" s="188" t="s">
        <v>128</v>
      </c>
      <c r="O110" s="171"/>
      <c r="P110" s="173"/>
      <c r="Q110" s="173"/>
      <c r="R110" s="173"/>
      <c r="S110" s="173"/>
      <c r="T110" s="173"/>
    </row>
    <row r="111" spans="1:20" s="172" customFormat="1" ht="9" customHeight="1">
      <c r="A111" s="173"/>
      <c r="B111" s="173"/>
      <c r="C111" s="173"/>
      <c r="D111" s="173"/>
      <c r="E111" s="173"/>
      <c r="F111" s="173"/>
      <c r="G111" s="173"/>
      <c r="H111" s="173"/>
      <c r="I111" s="173"/>
      <c r="J111" s="173"/>
      <c r="K111" s="183">
        <v>37</v>
      </c>
      <c r="L111" s="188" t="s">
        <v>129</v>
      </c>
      <c r="M111" s="189" t="s">
        <v>130</v>
      </c>
      <c r="O111" s="171"/>
      <c r="P111" s="173"/>
      <c r="Q111" s="173"/>
      <c r="R111" s="173"/>
      <c r="S111" s="173"/>
      <c r="T111" s="173"/>
    </row>
    <row r="112" spans="1:20" s="172" customFormat="1" ht="9" customHeight="1">
      <c r="A112" s="173"/>
      <c r="B112" s="173"/>
      <c r="C112" s="173"/>
      <c r="D112" s="173"/>
      <c r="E112" s="173"/>
      <c r="F112" s="173"/>
      <c r="G112" s="173"/>
      <c r="H112" s="173"/>
      <c r="I112" s="173"/>
      <c r="J112" s="173"/>
      <c r="K112" s="181">
        <v>38</v>
      </c>
      <c r="L112" s="188" t="s">
        <v>129</v>
      </c>
      <c r="M112" s="188" t="s">
        <v>130</v>
      </c>
      <c r="N112" s="174"/>
      <c r="O112" s="175"/>
      <c r="P112" s="173"/>
      <c r="Q112" s="173"/>
      <c r="R112" s="173"/>
      <c r="S112" s="173"/>
      <c r="T112" s="173"/>
    </row>
    <row r="113" spans="1:20" s="172" customFormat="1" ht="9" customHeight="1">
      <c r="A113" s="173"/>
      <c r="B113" s="173"/>
      <c r="C113" s="173"/>
      <c r="D113" s="173"/>
      <c r="E113" s="173"/>
      <c r="F113" s="173"/>
      <c r="G113" s="173"/>
      <c r="H113" s="173"/>
      <c r="I113" s="173"/>
      <c r="J113" s="173"/>
      <c r="K113" s="183">
        <v>39</v>
      </c>
      <c r="L113" s="188" t="s">
        <v>129</v>
      </c>
      <c r="M113" s="189" t="s">
        <v>130</v>
      </c>
      <c r="O113" s="171"/>
      <c r="P113" s="173"/>
      <c r="Q113" s="173"/>
      <c r="R113" s="173"/>
      <c r="S113" s="173"/>
      <c r="T113" s="173"/>
    </row>
    <row r="114" spans="1:20" s="172" customFormat="1" ht="9" customHeight="1">
      <c r="A114" s="173"/>
      <c r="B114" s="173"/>
      <c r="C114" s="173"/>
      <c r="D114" s="173"/>
      <c r="E114" s="173"/>
      <c r="F114" s="173"/>
      <c r="G114" s="173"/>
      <c r="H114" s="173"/>
      <c r="I114" s="173"/>
      <c r="J114" s="173"/>
      <c r="K114" s="183">
        <v>40</v>
      </c>
      <c r="L114" s="188" t="s">
        <v>129</v>
      </c>
      <c r="M114" s="189" t="s">
        <v>130</v>
      </c>
      <c r="O114" s="171"/>
      <c r="P114" s="173"/>
      <c r="Q114" s="173"/>
      <c r="R114" s="173"/>
      <c r="S114" s="173"/>
      <c r="T114" s="173"/>
    </row>
    <row r="115" spans="1:20" s="172" customFormat="1" ht="9" customHeight="1">
      <c r="A115" s="173"/>
      <c r="B115" s="173"/>
      <c r="C115" s="173"/>
      <c r="D115" s="173"/>
      <c r="E115" s="173"/>
      <c r="F115" s="173"/>
      <c r="G115" s="173"/>
      <c r="H115" s="173"/>
      <c r="I115" s="173"/>
      <c r="J115" s="173"/>
      <c r="K115" s="181">
        <v>41</v>
      </c>
      <c r="L115" s="188" t="s">
        <v>137</v>
      </c>
      <c r="M115" s="188" t="s">
        <v>138</v>
      </c>
      <c r="O115" s="171"/>
      <c r="P115" s="173"/>
      <c r="Q115" s="173"/>
      <c r="R115" s="173"/>
      <c r="S115" s="173"/>
      <c r="T115" s="173"/>
    </row>
    <row r="116" spans="1:20" s="172" customFormat="1" ht="9" customHeight="1">
      <c r="A116" s="173"/>
      <c r="B116" s="173"/>
      <c r="C116" s="173"/>
      <c r="D116" s="173"/>
      <c r="E116" s="173"/>
      <c r="F116" s="173"/>
      <c r="G116" s="173"/>
      <c r="H116" s="173"/>
      <c r="I116" s="173"/>
      <c r="J116" s="173"/>
      <c r="K116" s="183">
        <v>42</v>
      </c>
      <c r="L116" s="188" t="s">
        <v>137</v>
      </c>
      <c r="M116" s="189" t="s">
        <v>138</v>
      </c>
      <c r="O116" s="171"/>
      <c r="P116" s="173"/>
      <c r="Q116" s="173"/>
      <c r="R116" s="173"/>
      <c r="S116" s="173"/>
      <c r="T116" s="173"/>
    </row>
    <row r="117" spans="1:20" s="172" customFormat="1" ht="9" customHeight="1">
      <c r="A117" s="173"/>
      <c r="B117" s="173"/>
      <c r="C117" s="173"/>
      <c r="D117" s="173"/>
      <c r="E117" s="173"/>
      <c r="F117" s="173"/>
      <c r="G117" s="173"/>
      <c r="H117" s="173"/>
      <c r="I117" s="173"/>
      <c r="J117" s="173"/>
      <c r="K117" s="181">
        <v>43</v>
      </c>
      <c r="L117" s="188" t="s">
        <v>137</v>
      </c>
      <c r="M117" s="188" t="s">
        <v>138</v>
      </c>
      <c r="N117" s="174"/>
      <c r="O117" s="175"/>
      <c r="P117" s="173"/>
      <c r="Q117" s="173"/>
      <c r="R117" s="173"/>
      <c r="S117" s="173"/>
      <c r="T117" s="173"/>
    </row>
    <row r="118" spans="1:20" s="172" customFormat="1" ht="9" customHeight="1">
      <c r="A118" s="173"/>
      <c r="B118" s="173"/>
      <c r="C118" s="173"/>
      <c r="D118" s="173"/>
      <c r="E118" s="173"/>
      <c r="F118" s="173"/>
      <c r="G118" s="173"/>
      <c r="H118" s="173"/>
      <c r="I118" s="173"/>
      <c r="J118" s="173"/>
      <c r="K118" s="183">
        <v>44</v>
      </c>
      <c r="L118" s="188" t="s">
        <v>137</v>
      </c>
      <c r="M118" s="189" t="s">
        <v>138</v>
      </c>
      <c r="O118" s="171"/>
      <c r="P118" s="173"/>
      <c r="Q118" s="173"/>
      <c r="R118" s="173"/>
      <c r="S118" s="173"/>
      <c r="T118" s="173"/>
    </row>
    <row r="119" spans="1:20" s="172" customFormat="1" ht="9" customHeight="1">
      <c r="A119" s="173"/>
      <c r="B119" s="173"/>
      <c r="C119" s="173"/>
      <c r="D119" s="173"/>
      <c r="E119" s="173"/>
      <c r="F119" s="173"/>
      <c r="G119" s="173"/>
      <c r="H119" s="173"/>
      <c r="I119" s="173"/>
      <c r="J119" s="173"/>
      <c r="K119" s="183">
        <v>45</v>
      </c>
      <c r="L119" s="188" t="s">
        <v>145</v>
      </c>
      <c r="M119" s="189" t="s">
        <v>146</v>
      </c>
      <c r="O119" s="171"/>
      <c r="P119" s="173"/>
      <c r="Q119" s="173"/>
      <c r="R119" s="173"/>
      <c r="S119" s="173"/>
      <c r="T119" s="173"/>
    </row>
    <row r="120" spans="1:20" s="172" customFormat="1" ht="9" customHeight="1">
      <c r="A120" s="173"/>
      <c r="B120" s="173"/>
      <c r="C120" s="173"/>
      <c r="D120" s="173"/>
      <c r="E120" s="173"/>
      <c r="F120" s="173"/>
      <c r="G120" s="173"/>
      <c r="H120" s="173"/>
      <c r="I120" s="173"/>
      <c r="J120" s="173"/>
      <c r="K120" s="181">
        <v>46</v>
      </c>
      <c r="L120" s="188" t="s">
        <v>145</v>
      </c>
      <c r="M120" s="188" t="s">
        <v>146</v>
      </c>
      <c r="O120" s="171"/>
      <c r="P120" s="173"/>
      <c r="Q120" s="173"/>
      <c r="R120" s="173"/>
      <c r="S120" s="173"/>
      <c r="T120" s="173"/>
    </row>
    <row r="121" spans="1:20" s="172" customFormat="1" ht="9" customHeight="1">
      <c r="A121" s="173"/>
      <c r="B121" s="173"/>
      <c r="C121" s="173"/>
      <c r="D121" s="173"/>
      <c r="E121" s="173"/>
      <c r="F121" s="173"/>
      <c r="G121" s="173"/>
      <c r="H121" s="173"/>
      <c r="I121" s="173"/>
      <c r="J121" s="173"/>
      <c r="K121" s="183">
        <v>47</v>
      </c>
      <c r="L121" s="188" t="s">
        <v>145</v>
      </c>
      <c r="M121" s="189" t="s">
        <v>146</v>
      </c>
      <c r="O121" s="171"/>
      <c r="P121" s="173"/>
      <c r="Q121" s="173"/>
      <c r="R121" s="173"/>
      <c r="S121" s="173"/>
      <c r="T121" s="173"/>
    </row>
    <row r="122" spans="1:20" s="172" customFormat="1" ht="9" customHeight="1">
      <c r="A122" s="173"/>
      <c r="B122" s="173"/>
      <c r="C122" s="173"/>
      <c r="D122" s="173"/>
      <c r="E122" s="173"/>
      <c r="F122" s="173"/>
      <c r="G122" s="173"/>
      <c r="H122" s="173"/>
      <c r="I122" s="173"/>
      <c r="J122" s="173"/>
      <c r="K122" s="181">
        <v>48</v>
      </c>
      <c r="L122" s="188" t="s">
        <v>145</v>
      </c>
      <c r="M122" s="188" t="s">
        <v>146</v>
      </c>
      <c r="N122" s="174"/>
      <c r="O122" s="175"/>
      <c r="P122" s="173"/>
      <c r="Q122" s="173"/>
      <c r="R122" s="173"/>
      <c r="S122" s="173"/>
      <c r="T122" s="173"/>
    </row>
    <row r="123" spans="1:20" s="172" customFormat="1" ht="9" customHeight="1">
      <c r="A123" s="173"/>
      <c r="B123" s="173"/>
      <c r="C123" s="173"/>
      <c r="D123" s="173"/>
      <c r="E123" s="173"/>
      <c r="F123" s="173"/>
      <c r="G123" s="173"/>
      <c r="H123" s="173"/>
      <c r="I123" s="173"/>
      <c r="J123" s="173"/>
      <c r="K123" s="183">
        <v>49</v>
      </c>
      <c r="L123" s="188" t="s">
        <v>151</v>
      </c>
      <c r="M123" s="189" t="s">
        <v>152</v>
      </c>
      <c r="O123" s="171"/>
      <c r="P123" s="173"/>
      <c r="Q123" s="173"/>
      <c r="R123" s="173"/>
      <c r="S123" s="173"/>
      <c r="T123" s="173"/>
    </row>
    <row r="124" spans="1:20" s="172" customFormat="1" ht="9" customHeight="1">
      <c r="A124" s="173"/>
      <c r="B124" s="173"/>
      <c r="C124" s="173"/>
      <c r="D124" s="173"/>
      <c r="E124" s="173"/>
      <c r="F124" s="173"/>
      <c r="G124" s="173"/>
      <c r="H124" s="173"/>
      <c r="I124" s="173"/>
      <c r="J124" s="173"/>
      <c r="K124" s="183">
        <v>50</v>
      </c>
      <c r="L124" s="188" t="s">
        <v>151</v>
      </c>
      <c r="M124" s="189" t="s">
        <v>152</v>
      </c>
      <c r="O124" s="171"/>
      <c r="P124" s="173"/>
      <c r="Q124" s="173"/>
      <c r="R124" s="173"/>
      <c r="S124" s="173"/>
      <c r="T124" s="173"/>
    </row>
    <row r="125" spans="1:20" s="172" customFormat="1" ht="9" customHeight="1">
      <c r="A125" s="173"/>
      <c r="B125" s="173"/>
      <c r="C125" s="173"/>
      <c r="D125" s="173"/>
      <c r="E125" s="173"/>
      <c r="F125" s="173"/>
      <c r="G125" s="173"/>
      <c r="H125" s="173"/>
      <c r="I125" s="173"/>
      <c r="J125" s="173"/>
      <c r="K125" s="181">
        <v>51</v>
      </c>
      <c r="L125" s="188" t="s">
        <v>151</v>
      </c>
      <c r="M125" s="188" t="s">
        <v>152</v>
      </c>
      <c r="O125" s="171"/>
      <c r="P125" s="173"/>
      <c r="Q125" s="173"/>
      <c r="R125" s="173"/>
      <c r="S125" s="173"/>
      <c r="T125" s="173"/>
    </row>
    <row r="126" spans="1:20" s="172" customFormat="1" ht="9" customHeight="1">
      <c r="A126" s="173"/>
      <c r="B126" s="173"/>
      <c r="C126" s="173"/>
      <c r="D126" s="173"/>
      <c r="E126" s="173"/>
      <c r="F126" s="173"/>
      <c r="G126" s="173"/>
      <c r="H126" s="173"/>
      <c r="I126" s="173"/>
      <c r="J126" s="173"/>
      <c r="K126" s="183">
        <v>52</v>
      </c>
      <c r="L126" s="188" t="s">
        <v>151</v>
      </c>
      <c r="M126" s="189" t="s">
        <v>152</v>
      </c>
      <c r="O126" s="171"/>
      <c r="P126" s="173"/>
      <c r="Q126" s="173"/>
      <c r="R126" s="173"/>
      <c r="S126" s="173"/>
      <c r="T126" s="173"/>
    </row>
    <row r="127" spans="1:20" s="172" customFormat="1" ht="9" customHeight="1">
      <c r="A127" s="173"/>
      <c r="B127" s="173"/>
      <c r="C127" s="173"/>
      <c r="D127" s="173"/>
      <c r="E127" s="173"/>
      <c r="F127" s="173"/>
      <c r="G127" s="173"/>
      <c r="H127" s="173"/>
      <c r="I127" s="173"/>
      <c r="J127" s="173"/>
      <c r="K127" s="181">
        <v>53</v>
      </c>
      <c r="L127" s="188" t="s">
        <v>153</v>
      </c>
      <c r="M127" s="188" t="s">
        <v>154</v>
      </c>
      <c r="N127" s="174"/>
      <c r="O127" s="175"/>
      <c r="P127" s="173"/>
      <c r="Q127" s="173"/>
      <c r="R127" s="173"/>
      <c r="S127" s="173"/>
      <c r="T127" s="173"/>
    </row>
    <row r="128" spans="1:20" s="172" customFormat="1" ht="9" customHeight="1">
      <c r="A128" s="173"/>
      <c r="B128" s="173"/>
      <c r="C128" s="173"/>
      <c r="D128" s="173"/>
      <c r="E128" s="173"/>
      <c r="F128" s="173"/>
      <c r="G128" s="173"/>
      <c r="H128" s="173"/>
      <c r="I128" s="173"/>
      <c r="J128" s="173"/>
      <c r="K128" s="183">
        <v>54</v>
      </c>
      <c r="L128" s="188" t="s">
        <v>153</v>
      </c>
      <c r="M128" s="189" t="s">
        <v>154</v>
      </c>
      <c r="O128" s="171"/>
      <c r="P128" s="173"/>
      <c r="Q128" s="173"/>
      <c r="R128" s="173"/>
      <c r="S128" s="173"/>
      <c r="T128" s="173"/>
    </row>
    <row r="129" spans="1:20" s="172" customFormat="1" ht="9" customHeight="1">
      <c r="A129" s="173"/>
      <c r="B129" s="173"/>
      <c r="C129" s="173"/>
      <c r="D129" s="173"/>
      <c r="E129" s="173"/>
      <c r="F129" s="173"/>
      <c r="G129" s="173"/>
      <c r="H129" s="173"/>
      <c r="I129" s="173"/>
      <c r="J129" s="173"/>
      <c r="K129" s="183">
        <v>55</v>
      </c>
      <c r="L129" s="188" t="s">
        <v>153</v>
      </c>
      <c r="M129" s="189" t="s">
        <v>154</v>
      </c>
      <c r="O129" s="171"/>
      <c r="P129" s="173"/>
      <c r="Q129" s="173"/>
      <c r="R129" s="173"/>
      <c r="S129" s="173"/>
      <c r="T129" s="173"/>
    </row>
    <row r="130" spans="1:20" s="172" customFormat="1" ht="9" customHeight="1">
      <c r="A130" s="173"/>
      <c r="B130" s="173"/>
      <c r="C130" s="173"/>
      <c r="D130" s="173"/>
      <c r="E130" s="173"/>
      <c r="F130" s="173"/>
      <c r="G130" s="173"/>
      <c r="H130" s="173"/>
      <c r="I130" s="173"/>
      <c r="J130" s="173"/>
      <c r="K130" s="181">
        <v>56</v>
      </c>
      <c r="L130" s="188" t="s">
        <v>153</v>
      </c>
      <c r="M130" s="188" t="s">
        <v>154</v>
      </c>
      <c r="O130" s="171"/>
      <c r="P130" s="173"/>
      <c r="Q130" s="173"/>
      <c r="R130" s="173"/>
      <c r="S130" s="173"/>
      <c r="T130" s="173"/>
    </row>
    <row r="131" spans="1:20" s="172" customFormat="1" ht="9" customHeight="1">
      <c r="A131" s="173"/>
      <c r="B131" s="173"/>
      <c r="C131" s="173"/>
      <c r="D131" s="173"/>
      <c r="E131" s="173"/>
      <c r="F131" s="173"/>
      <c r="G131" s="173"/>
      <c r="H131" s="173"/>
      <c r="I131" s="173"/>
      <c r="J131" s="173"/>
      <c r="K131" s="176"/>
      <c r="L131" s="184"/>
      <c r="M131" s="185"/>
      <c r="O131" s="171"/>
      <c r="P131" s="173"/>
      <c r="Q131" s="173"/>
      <c r="R131" s="173"/>
      <c r="S131" s="173"/>
      <c r="T131" s="173"/>
    </row>
  </sheetData>
  <pageMargins left="0.98425196850393704" right="0.19685039370078741" top="0" bottom="0" header="0.19685039370078741" footer="0.19685039370078741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1891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3" sqref="A3"/>
    </sheetView>
  </sheetViews>
  <sheetFormatPr defaultRowHeight="15.75"/>
  <cols>
    <col min="1" max="1" width="28" style="78" bestFit="1" customWidth="1"/>
    <col min="2" max="2" width="9" bestFit="1" customWidth="1"/>
  </cols>
  <sheetData>
    <row r="1" spans="1:4">
      <c r="C1">
        <v>14663</v>
      </c>
      <c r="D1">
        <v>17812</v>
      </c>
    </row>
    <row r="2" spans="1:4">
      <c r="C2">
        <v>4</v>
      </c>
    </row>
    <row r="3" spans="1:4">
      <c r="A3" s="78" t="s">
        <v>102</v>
      </c>
      <c r="C3" t="s">
        <v>103</v>
      </c>
    </row>
    <row r="4" spans="1:4">
      <c r="A4" s="199" t="s">
        <v>104</v>
      </c>
      <c r="B4" s="197" t="s">
        <v>99</v>
      </c>
      <c r="C4" s="197">
        <v>1832</v>
      </c>
      <c r="D4" s="197"/>
    </row>
    <row r="5" spans="1:4">
      <c r="A5" s="78" t="s">
        <v>105</v>
      </c>
      <c r="B5" t="s">
        <v>106</v>
      </c>
      <c r="C5">
        <v>4</v>
      </c>
      <c r="D5">
        <v>4</v>
      </c>
    </row>
    <row r="6" spans="1:4">
      <c r="A6" s="78" t="s">
        <v>107</v>
      </c>
      <c r="B6" t="s">
        <v>108</v>
      </c>
      <c r="C6">
        <v>1</v>
      </c>
      <c r="D6">
        <v>4</v>
      </c>
    </row>
    <row r="7" spans="1:4">
      <c r="A7" s="78" t="s">
        <v>109</v>
      </c>
      <c r="B7" t="s">
        <v>110</v>
      </c>
      <c r="C7">
        <v>2</v>
      </c>
      <c r="D7">
        <v>4</v>
      </c>
    </row>
    <row r="8" spans="1:4">
      <c r="A8" s="78" t="s">
        <v>111</v>
      </c>
      <c r="B8" t="s">
        <v>112</v>
      </c>
      <c r="C8">
        <v>2</v>
      </c>
      <c r="D8">
        <v>4</v>
      </c>
    </row>
    <row r="9" spans="1:4">
      <c r="A9" s="78" t="s">
        <v>113</v>
      </c>
      <c r="B9" t="s">
        <v>114</v>
      </c>
      <c r="C9">
        <v>1</v>
      </c>
      <c r="D9">
        <v>4</v>
      </c>
    </row>
    <row r="10" spans="1:4">
      <c r="A10" s="78" t="s">
        <v>119</v>
      </c>
      <c r="B10" t="s">
        <v>120</v>
      </c>
      <c r="C10">
        <v>1</v>
      </c>
      <c r="D10">
        <v>4</v>
      </c>
    </row>
    <row r="11" spans="1:4">
      <c r="A11" s="78" t="s">
        <v>121</v>
      </c>
      <c r="B11" t="s">
        <v>122</v>
      </c>
      <c r="C11">
        <v>3</v>
      </c>
      <c r="D11">
        <v>4</v>
      </c>
    </row>
    <row r="12" spans="1:4">
      <c r="A12" s="78" t="s">
        <v>123</v>
      </c>
      <c r="B12" t="s">
        <v>124</v>
      </c>
      <c r="C12">
        <v>1</v>
      </c>
      <c r="D12">
        <v>4</v>
      </c>
    </row>
    <row r="13" spans="1:4">
      <c r="A13" s="78" t="s">
        <v>127</v>
      </c>
      <c r="B13" t="s">
        <v>128</v>
      </c>
      <c r="C13">
        <v>1</v>
      </c>
      <c r="D13">
        <v>4</v>
      </c>
    </row>
    <row r="14" spans="1:4">
      <c r="A14" s="78" t="s">
        <v>129</v>
      </c>
      <c r="B14" t="s">
        <v>130</v>
      </c>
      <c r="C14">
        <v>1</v>
      </c>
      <c r="D14">
        <v>4</v>
      </c>
    </row>
    <row r="15" spans="1:4">
      <c r="A15" s="78" t="s">
        <v>137</v>
      </c>
      <c r="B15" t="s">
        <v>138</v>
      </c>
      <c r="C15">
        <v>4</v>
      </c>
      <c r="D15">
        <v>4</v>
      </c>
    </row>
    <row r="16" spans="1:4">
      <c r="A16" s="78" t="s">
        <v>145</v>
      </c>
      <c r="B16" t="s">
        <v>146</v>
      </c>
      <c r="C16">
        <v>4</v>
      </c>
      <c r="D16">
        <v>4</v>
      </c>
    </row>
    <row r="17" spans="1:4">
      <c r="A17" s="78" t="s">
        <v>151</v>
      </c>
      <c r="B17" t="s">
        <v>152</v>
      </c>
      <c r="C17">
        <v>3</v>
      </c>
      <c r="D17">
        <v>4</v>
      </c>
    </row>
    <row r="18" spans="1:4">
      <c r="A18" s="78" t="s">
        <v>153</v>
      </c>
      <c r="B18" t="s">
        <v>154</v>
      </c>
      <c r="C18">
        <v>2</v>
      </c>
      <c r="D18">
        <v>4</v>
      </c>
    </row>
    <row r="19" spans="1:4">
      <c r="A19" s="78" t="s">
        <v>161</v>
      </c>
      <c r="B19" t="s">
        <v>162</v>
      </c>
      <c r="C19">
        <v>1</v>
      </c>
      <c r="D19">
        <v>4</v>
      </c>
    </row>
    <row r="20" spans="1:4">
      <c r="A20" s="78" t="s">
        <v>163</v>
      </c>
      <c r="B20" t="s">
        <v>164</v>
      </c>
      <c r="C20">
        <v>3</v>
      </c>
      <c r="D20">
        <v>4</v>
      </c>
    </row>
    <row r="21" spans="1:4">
      <c r="A21" s="78" t="s">
        <v>165</v>
      </c>
      <c r="B21" t="s">
        <v>166</v>
      </c>
      <c r="C21">
        <v>3</v>
      </c>
      <c r="D21">
        <v>4</v>
      </c>
    </row>
    <row r="22" spans="1:4">
      <c r="A22" s="78" t="s">
        <v>169</v>
      </c>
      <c r="B22" t="s">
        <v>170</v>
      </c>
      <c r="C22">
        <v>1</v>
      </c>
      <c r="D22">
        <v>4</v>
      </c>
    </row>
    <row r="23" spans="1:4">
      <c r="A23" s="78" t="s">
        <v>173</v>
      </c>
      <c r="B23" t="s">
        <v>174</v>
      </c>
      <c r="C23">
        <v>1</v>
      </c>
      <c r="D23">
        <v>4</v>
      </c>
    </row>
    <row r="24" spans="1:4">
      <c r="A24" s="78" t="s">
        <v>175</v>
      </c>
      <c r="B24" t="s">
        <v>176</v>
      </c>
      <c r="C24">
        <v>3</v>
      </c>
      <c r="D24">
        <v>4</v>
      </c>
    </row>
    <row r="25" spans="1:4">
      <c r="A25" s="78" t="s">
        <v>177</v>
      </c>
      <c r="B25" t="s">
        <v>178</v>
      </c>
      <c r="C25">
        <v>1</v>
      </c>
      <c r="D25">
        <v>4</v>
      </c>
    </row>
    <row r="26" spans="1:4">
      <c r="A26" s="78" t="s">
        <v>179</v>
      </c>
      <c r="B26" t="s">
        <v>180</v>
      </c>
      <c r="C26">
        <v>1</v>
      </c>
      <c r="D26">
        <v>4</v>
      </c>
    </row>
    <row r="27" spans="1:4">
      <c r="A27" s="78" t="s">
        <v>183</v>
      </c>
      <c r="B27" t="s">
        <v>184</v>
      </c>
      <c r="C27">
        <v>1</v>
      </c>
      <c r="D27">
        <v>4</v>
      </c>
    </row>
    <row r="28" spans="1:4">
      <c r="A28" s="78" t="s">
        <v>185</v>
      </c>
      <c r="B28" t="s">
        <v>186</v>
      </c>
      <c r="C28">
        <v>1</v>
      </c>
      <c r="D28">
        <v>4</v>
      </c>
    </row>
    <row r="29" spans="1:4">
      <c r="A29" s="78" t="s">
        <v>195</v>
      </c>
      <c r="B29" t="s">
        <v>196</v>
      </c>
      <c r="C29">
        <v>3</v>
      </c>
      <c r="D29">
        <v>4</v>
      </c>
    </row>
    <row r="30" spans="1:4">
      <c r="A30" s="78" t="s">
        <v>201</v>
      </c>
      <c r="B30" t="s">
        <v>202</v>
      </c>
      <c r="C30">
        <v>1</v>
      </c>
      <c r="D30">
        <v>4</v>
      </c>
    </row>
    <row r="31" spans="1:4">
      <c r="A31" s="78" t="s">
        <v>203</v>
      </c>
      <c r="B31" t="s">
        <v>204</v>
      </c>
      <c r="C31">
        <v>3</v>
      </c>
      <c r="D31">
        <v>4</v>
      </c>
    </row>
    <row r="32" spans="1:4">
      <c r="A32" s="78" t="s">
        <v>205</v>
      </c>
      <c r="B32" t="s">
        <v>206</v>
      </c>
      <c r="C32">
        <v>2</v>
      </c>
      <c r="D32">
        <v>4</v>
      </c>
    </row>
    <row r="33" spans="1:4">
      <c r="A33" s="78" t="s">
        <v>209</v>
      </c>
      <c r="B33" t="s">
        <v>210</v>
      </c>
      <c r="C33">
        <v>3</v>
      </c>
      <c r="D33">
        <v>4</v>
      </c>
    </row>
    <row r="34" spans="1:4">
      <c r="A34" s="78" t="s">
        <v>211</v>
      </c>
      <c r="B34" t="s">
        <v>212</v>
      </c>
      <c r="C34">
        <v>4</v>
      </c>
      <c r="D34">
        <v>4</v>
      </c>
    </row>
    <row r="35" spans="1:4">
      <c r="A35" s="78" t="s">
        <v>213</v>
      </c>
      <c r="B35" t="s">
        <v>214</v>
      </c>
      <c r="C35">
        <v>4</v>
      </c>
      <c r="D35">
        <v>4</v>
      </c>
    </row>
    <row r="36" spans="1:4">
      <c r="A36" s="78" t="s">
        <v>227</v>
      </c>
      <c r="B36" t="s">
        <v>228</v>
      </c>
      <c r="C36">
        <v>3</v>
      </c>
      <c r="D36">
        <v>4</v>
      </c>
    </row>
    <row r="37" spans="1:4">
      <c r="A37" s="78" t="s">
        <v>229</v>
      </c>
      <c r="B37" t="s">
        <v>230</v>
      </c>
      <c r="C37">
        <v>4</v>
      </c>
      <c r="D37">
        <v>4</v>
      </c>
    </row>
    <row r="38" spans="1:4">
      <c r="A38" s="78" t="s">
        <v>245</v>
      </c>
      <c r="B38" t="s">
        <v>246</v>
      </c>
      <c r="C38">
        <v>4</v>
      </c>
      <c r="D38">
        <v>4</v>
      </c>
    </row>
    <row r="39" spans="1:4">
      <c r="A39" s="78" t="s">
        <v>251</v>
      </c>
      <c r="B39" t="s">
        <v>252</v>
      </c>
      <c r="C39">
        <v>1</v>
      </c>
      <c r="D39">
        <v>4</v>
      </c>
    </row>
    <row r="40" spans="1:4">
      <c r="A40" s="78" t="s">
        <v>255</v>
      </c>
      <c r="B40" t="s">
        <v>256</v>
      </c>
      <c r="C40">
        <v>3</v>
      </c>
      <c r="D40">
        <v>4</v>
      </c>
    </row>
    <row r="41" spans="1:4">
      <c r="A41" s="78" t="s">
        <v>267</v>
      </c>
      <c r="B41" t="s">
        <v>268</v>
      </c>
      <c r="C41">
        <v>1</v>
      </c>
      <c r="D41">
        <v>4</v>
      </c>
    </row>
    <row r="42" spans="1:4">
      <c r="A42" s="78" t="s">
        <v>279</v>
      </c>
      <c r="B42" t="s">
        <v>280</v>
      </c>
      <c r="C42">
        <v>4</v>
      </c>
      <c r="D42">
        <v>4</v>
      </c>
    </row>
    <row r="43" spans="1:4">
      <c r="A43" s="78" t="s">
        <v>283</v>
      </c>
      <c r="B43" t="s">
        <v>284</v>
      </c>
      <c r="C43">
        <v>1</v>
      </c>
      <c r="D43">
        <v>4</v>
      </c>
    </row>
    <row r="44" spans="1:4">
      <c r="A44" s="78" t="s">
        <v>285</v>
      </c>
      <c r="B44" t="s">
        <v>286</v>
      </c>
      <c r="C44">
        <v>3</v>
      </c>
      <c r="D44">
        <v>4</v>
      </c>
    </row>
    <row r="45" spans="1:4">
      <c r="A45" s="78" t="s">
        <v>287</v>
      </c>
      <c r="B45" t="s">
        <v>288</v>
      </c>
      <c r="C45">
        <v>2</v>
      </c>
      <c r="D45">
        <v>4</v>
      </c>
    </row>
    <row r="46" spans="1:4">
      <c r="A46" s="78" t="s">
        <v>291</v>
      </c>
      <c r="B46" t="s">
        <v>292</v>
      </c>
      <c r="C46">
        <v>1</v>
      </c>
      <c r="D46">
        <v>4</v>
      </c>
    </row>
    <row r="47" spans="1:4">
      <c r="A47" s="78" t="s">
        <v>295</v>
      </c>
      <c r="B47" t="s">
        <v>296</v>
      </c>
      <c r="C47">
        <v>2</v>
      </c>
      <c r="D47">
        <v>4</v>
      </c>
    </row>
    <row r="48" spans="1:4">
      <c r="A48" s="78" t="s">
        <v>303</v>
      </c>
      <c r="B48" t="s">
        <v>304</v>
      </c>
      <c r="C48">
        <v>1</v>
      </c>
      <c r="D48">
        <v>4</v>
      </c>
    </row>
    <row r="49" spans="1:4">
      <c r="A49" s="78" t="s">
        <v>307</v>
      </c>
      <c r="B49" t="s">
        <v>308</v>
      </c>
      <c r="C49">
        <v>2</v>
      </c>
      <c r="D49">
        <v>4</v>
      </c>
    </row>
    <row r="50" spans="1:4">
      <c r="A50" s="78" t="s">
        <v>309</v>
      </c>
      <c r="B50" t="s">
        <v>310</v>
      </c>
      <c r="C50">
        <v>4</v>
      </c>
      <c r="D50">
        <v>4</v>
      </c>
    </row>
    <row r="51" spans="1:4">
      <c r="A51" s="78" t="s">
        <v>319</v>
      </c>
      <c r="B51" t="s">
        <v>320</v>
      </c>
      <c r="C51">
        <v>2</v>
      </c>
      <c r="D51">
        <v>4</v>
      </c>
    </row>
    <row r="52" spans="1:4">
      <c r="A52" s="78" t="s">
        <v>327</v>
      </c>
      <c r="B52" t="s">
        <v>328</v>
      </c>
      <c r="C52">
        <v>4</v>
      </c>
      <c r="D52">
        <v>4</v>
      </c>
    </row>
    <row r="53" spans="1:4">
      <c r="A53" s="78" t="s">
        <v>329</v>
      </c>
      <c r="B53" t="s">
        <v>330</v>
      </c>
      <c r="C53">
        <v>3</v>
      </c>
      <c r="D53">
        <v>4</v>
      </c>
    </row>
    <row r="54" spans="1:4">
      <c r="A54" s="78" t="s">
        <v>333</v>
      </c>
      <c r="B54" t="s">
        <v>334</v>
      </c>
      <c r="C54">
        <v>2</v>
      </c>
      <c r="D54">
        <v>4</v>
      </c>
    </row>
    <row r="55" spans="1:4">
      <c r="A55" s="78" t="s">
        <v>335</v>
      </c>
      <c r="B55" t="s">
        <v>336</v>
      </c>
      <c r="C55">
        <v>4</v>
      </c>
      <c r="D55">
        <v>4</v>
      </c>
    </row>
    <row r="56" spans="1:4">
      <c r="A56" s="78" t="s">
        <v>337</v>
      </c>
      <c r="B56" t="s">
        <v>338</v>
      </c>
      <c r="C56">
        <v>4</v>
      </c>
      <c r="D56">
        <v>4</v>
      </c>
    </row>
    <row r="57" spans="1:4">
      <c r="A57" s="78" t="s">
        <v>339</v>
      </c>
      <c r="B57" t="s">
        <v>340</v>
      </c>
      <c r="C57">
        <v>2</v>
      </c>
      <c r="D57">
        <v>4</v>
      </c>
    </row>
    <row r="58" spans="1:4">
      <c r="A58" s="78" t="s">
        <v>343</v>
      </c>
      <c r="B58" t="s">
        <v>344</v>
      </c>
      <c r="C58">
        <v>4</v>
      </c>
      <c r="D58">
        <v>4</v>
      </c>
    </row>
    <row r="59" spans="1:4">
      <c r="A59" s="78" t="s">
        <v>353</v>
      </c>
      <c r="B59" t="s">
        <v>354</v>
      </c>
      <c r="C59">
        <v>3</v>
      </c>
      <c r="D59">
        <v>4</v>
      </c>
    </row>
    <row r="60" spans="1:4">
      <c r="A60" s="78" t="s">
        <v>359</v>
      </c>
      <c r="B60" t="s">
        <v>360</v>
      </c>
      <c r="C60">
        <v>3</v>
      </c>
      <c r="D60">
        <v>4</v>
      </c>
    </row>
    <row r="61" spans="1:4">
      <c r="A61" s="78" t="s">
        <v>365</v>
      </c>
      <c r="B61" t="s">
        <v>366</v>
      </c>
      <c r="C61">
        <v>4</v>
      </c>
      <c r="D61">
        <v>4</v>
      </c>
    </row>
    <row r="62" spans="1:4">
      <c r="A62" s="78" t="s">
        <v>373</v>
      </c>
      <c r="B62" t="s">
        <v>374</v>
      </c>
      <c r="C62">
        <v>1</v>
      </c>
      <c r="D62">
        <v>4</v>
      </c>
    </row>
    <row r="63" spans="1:4">
      <c r="A63" s="78" t="s">
        <v>379</v>
      </c>
      <c r="B63" t="s">
        <v>380</v>
      </c>
      <c r="C63">
        <v>4</v>
      </c>
      <c r="D63">
        <v>4</v>
      </c>
    </row>
    <row r="64" spans="1:4">
      <c r="A64" s="78" t="s">
        <v>387</v>
      </c>
      <c r="B64" t="s">
        <v>388</v>
      </c>
      <c r="C64">
        <v>4</v>
      </c>
      <c r="D64">
        <v>4</v>
      </c>
    </row>
    <row r="65" spans="1:4">
      <c r="A65" s="78" t="s">
        <v>397</v>
      </c>
      <c r="B65" t="s">
        <v>398</v>
      </c>
      <c r="C65">
        <v>1</v>
      </c>
      <c r="D65">
        <v>4</v>
      </c>
    </row>
    <row r="66" spans="1:4">
      <c r="A66" s="78" t="s">
        <v>405</v>
      </c>
      <c r="B66" t="s">
        <v>406</v>
      </c>
      <c r="C66">
        <v>2</v>
      </c>
      <c r="D66">
        <v>4</v>
      </c>
    </row>
    <row r="67" spans="1:4">
      <c r="A67" s="78" t="s">
        <v>415</v>
      </c>
      <c r="B67" t="s">
        <v>416</v>
      </c>
      <c r="C67">
        <v>1</v>
      </c>
      <c r="D67">
        <v>4</v>
      </c>
    </row>
    <row r="68" spans="1:4">
      <c r="A68" s="78" t="s">
        <v>425</v>
      </c>
      <c r="B68" t="s">
        <v>426</v>
      </c>
      <c r="C68">
        <v>4</v>
      </c>
      <c r="D68">
        <v>4</v>
      </c>
    </row>
    <row r="69" spans="1:4">
      <c r="A69" s="78" t="s">
        <v>435</v>
      </c>
      <c r="B69" t="s">
        <v>436</v>
      </c>
      <c r="C69">
        <v>3</v>
      </c>
      <c r="D69">
        <v>4</v>
      </c>
    </row>
    <row r="70" spans="1:4">
      <c r="A70" s="78" t="s">
        <v>443</v>
      </c>
      <c r="B70" t="s">
        <v>444</v>
      </c>
      <c r="C70">
        <v>4</v>
      </c>
      <c r="D70">
        <v>4</v>
      </c>
    </row>
    <row r="71" spans="1:4">
      <c r="A71" s="78" t="s">
        <v>445</v>
      </c>
      <c r="B71" t="s">
        <v>446</v>
      </c>
      <c r="C71">
        <v>2</v>
      </c>
      <c r="D71">
        <v>4</v>
      </c>
    </row>
    <row r="72" spans="1:4">
      <c r="A72" s="78" t="s">
        <v>453</v>
      </c>
      <c r="B72" t="s">
        <v>454</v>
      </c>
      <c r="C72">
        <v>4</v>
      </c>
      <c r="D72">
        <v>4</v>
      </c>
    </row>
    <row r="73" spans="1:4">
      <c r="A73" s="78" t="s">
        <v>455</v>
      </c>
      <c r="B73" t="s">
        <v>456</v>
      </c>
      <c r="C73">
        <v>3</v>
      </c>
      <c r="D73">
        <v>4</v>
      </c>
    </row>
    <row r="74" spans="1:4">
      <c r="A74" s="78" t="s">
        <v>459</v>
      </c>
      <c r="B74" t="s">
        <v>460</v>
      </c>
      <c r="C74">
        <v>4</v>
      </c>
      <c r="D74">
        <v>4</v>
      </c>
    </row>
    <row r="75" spans="1:4">
      <c r="A75" s="78" t="s">
        <v>475</v>
      </c>
      <c r="B75" t="s">
        <v>476</v>
      </c>
      <c r="C75">
        <v>4</v>
      </c>
      <c r="D75">
        <v>4</v>
      </c>
    </row>
    <row r="76" spans="1:4">
      <c r="A76" s="78" t="s">
        <v>477</v>
      </c>
      <c r="B76" t="s">
        <v>478</v>
      </c>
      <c r="C76">
        <v>1</v>
      </c>
      <c r="D76">
        <v>4</v>
      </c>
    </row>
    <row r="77" spans="1:4">
      <c r="A77" s="78" t="s">
        <v>479</v>
      </c>
      <c r="B77" t="s">
        <v>480</v>
      </c>
      <c r="C77">
        <v>2</v>
      </c>
      <c r="D77">
        <v>4</v>
      </c>
    </row>
    <row r="78" spans="1:4">
      <c r="A78" s="78" t="s">
        <v>487</v>
      </c>
      <c r="B78" t="s">
        <v>488</v>
      </c>
      <c r="C78">
        <v>2</v>
      </c>
      <c r="D78">
        <v>4</v>
      </c>
    </row>
    <row r="79" spans="1:4">
      <c r="A79" s="78" t="s">
        <v>489</v>
      </c>
      <c r="B79" t="s">
        <v>490</v>
      </c>
      <c r="C79">
        <v>2</v>
      </c>
      <c r="D79">
        <v>4</v>
      </c>
    </row>
    <row r="80" spans="1:4">
      <c r="A80" s="78" t="s">
        <v>491</v>
      </c>
      <c r="B80" t="s">
        <v>492</v>
      </c>
      <c r="C80">
        <v>4</v>
      </c>
      <c r="D80">
        <v>4</v>
      </c>
    </row>
    <row r="81" spans="1:4">
      <c r="A81" s="78" t="s">
        <v>493</v>
      </c>
      <c r="B81" t="s">
        <v>494</v>
      </c>
      <c r="C81">
        <v>2</v>
      </c>
      <c r="D81">
        <v>4</v>
      </c>
    </row>
    <row r="82" spans="1:4">
      <c r="A82" s="78" t="s">
        <v>495</v>
      </c>
      <c r="B82" t="s">
        <v>496</v>
      </c>
      <c r="C82">
        <v>3</v>
      </c>
      <c r="D82">
        <v>4</v>
      </c>
    </row>
    <row r="83" spans="1:4">
      <c r="A83" s="78" t="s">
        <v>497</v>
      </c>
      <c r="B83" t="s">
        <v>498</v>
      </c>
      <c r="C83">
        <v>2</v>
      </c>
      <c r="D83">
        <v>4</v>
      </c>
    </row>
    <row r="84" spans="1:4">
      <c r="A84" s="78" t="s">
        <v>499</v>
      </c>
      <c r="B84" t="s">
        <v>500</v>
      </c>
      <c r="C84">
        <v>1</v>
      </c>
      <c r="D84">
        <v>4</v>
      </c>
    </row>
    <row r="85" spans="1:4">
      <c r="A85" s="78" t="s">
        <v>509</v>
      </c>
      <c r="B85" t="s">
        <v>510</v>
      </c>
      <c r="C85">
        <v>1</v>
      </c>
      <c r="D85">
        <v>4</v>
      </c>
    </row>
    <row r="86" spans="1:4">
      <c r="A86" s="78" t="s">
        <v>513</v>
      </c>
      <c r="B86" t="s">
        <v>514</v>
      </c>
      <c r="C86">
        <v>3</v>
      </c>
      <c r="D86">
        <v>4</v>
      </c>
    </row>
    <row r="87" spans="1:4">
      <c r="A87" s="78" t="s">
        <v>517</v>
      </c>
      <c r="B87" t="s">
        <v>518</v>
      </c>
      <c r="C87">
        <v>3</v>
      </c>
      <c r="D87">
        <v>4</v>
      </c>
    </row>
    <row r="88" spans="1:4">
      <c r="A88" s="78" t="s">
        <v>519</v>
      </c>
      <c r="B88" t="s">
        <v>520</v>
      </c>
      <c r="C88">
        <v>3</v>
      </c>
      <c r="D88">
        <v>4</v>
      </c>
    </row>
    <row r="89" spans="1:4">
      <c r="A89" s="78" t="s">
        <v>525</v>
      </c>
      <c r="B89" t="s">
        <v>526</v>
      </c>
      <c r="C89">
        <v>2</v>
      </c>
      <c r="D89">
        <v>4</v>
      </c>
    </row>
    <row r="90" spans="1:4">
      <c r="A90" s="78" t="s">
        <v>527</v>
      </c>
      <c r="B90" t="s">
        <v>528</v>
      </c>
      <c r="C90">
        <v>3</v>
      </c>
      <c r="D90">
        <v>4</v>
      </c>
    </row>
    <row r="91" spans="1:4">
      <c r="A91" s="78" t="s">
        <v>555</v>
      </c>
      <c r="B91" t="s">
        <v>556</v>
      </c>
      <c r="C91">
        <v>2</v>
      </c>
      <c r="D91">
        <v>4</v>
      </c>
    </row>
    <row r="92" spans="1:4">
      <c r="A92" s="78" t="s">
        <v>559</v>
      </c>
      <c r="B92" t="s">
        <v>560</v>
      </c>
      <c r="C92">
        <v>3</v>
      </c>
      <c r="D92">
        <v>4</v>
      </c>
    </row>
    <row r="93" spans="1:4">
      <c r="A93" s="78" t="s">
        <v>589</v>
      </c>
      <c r="B93" t="s">
        <v>590</v>
      </c>
      <c r="C93">
        <v>4</v>
      </c>
      <c r="D93">
        <v>4</v>
      </c>
    </row>
    <row r="94" spans="1:4">
      <c r="A94" s="78" t="s">
        <v>593</v>
      </c>
      <c r="B94" t="s">
        <v>594</v>
      </c>
      <c r="C94">
        <v>2</v>
      </c>
      <c r="D94">
        <v>4</v>
      </c>
    </row>
    <row r="95" spans="1:4">
      <c r="A95" s="78" t="s">
        <v>603</v>
      </c>
      <c r="B95" t="s">
        <v>604</v>
      </c>
      <c r="C95">
        <v>2</v>
      </c>
      <c r="D95">
        <v>4</v>
      </c>
    </row>
    <row r="96" spans="1:4">
      <c r="A96" s="78" t="s">
        <v>611</v>
      </c>
      <c r="B96" t="s">
        <v>612</v>
      </c>
      <c r="C96">
        <v>3</v>
      </c>
      <c r="D96">
        <v>4</v>
      </c>
    </row>
    <row r="97" spans="1:4">
      <c r="A97" s="78" t="s">
        <v>613</v>
      </c>
      <c r="B97" t="s">
        <v>614</v>
      </c>
      <c r="C97">
        <v>2</v>
      </c>
      <c r="D97">
        <v>4</v>
      </c>
    </row>
    <row r="98" spans="1:4">
      <c r="A98" s="78" t="s">
        <v>617</v>
      </c>
      <c r="B98" t="s">
        <v>618</v>
      </c>
      <c r="C98">
        <v>4</v>
      </c>
      <c r="D98">
        <v>4</v>
      </c>
    </row>
    <row r="99" spans="1:4">
      <c r="A99" s="78" t="s">
        <v>625</v>
      </c>
      <c r="B99" t="s">
        <v>626</v>
      </c>
      <c r="C99">
        <v>4</v>
      </c>
      <c r="D99">
        <v>4</v>
      </c>
    </row>
    <row r="100" spans="1:4">
      <c r="A100" s="78" t="s">
        <v>653</v>
      </c>
      <c r="B100" t="s">
        <v>654</v>
      </c>
      <c r="C100">
        <v>4</v>
      </c>
      <c r="D100">
        <v>4</v>
      </c>
    </row>
    <row r="101" spans="1:4">
      <c r="A101" s="78" t="s">
        <v>661</v>
      </c>
      <c r="B101" t="s">
        <v>662</v>
      </c>
      <c r="C101">
        <v>4</v>
      </c>
      <c r="D101">
        <v>4</v>
      </c>
    </row>
    <row r="102" spans="1:4">
      <c r="A102" s="78" t="s">
        <v>689</v>
      </c>
      <c r="B102" t="s">
        <v>690</v>
      </c>
      <c r="C102">
        <v>1</v>
      </c>
      <c r="D102">
        <v>4</v>
      </c>
    </row>
    <row r="103" spans="1:4">
      <c r="A103" s="78" t="s">
        <v>695</v>
      </c>
      <c r="B103" t="s">
        <v>696</v>
      </c>
      <c r="C103">
        <v>4</v>
      </c>
      <c r="D103">
        <v>4</v>
      </c>
    </row>
    <row r="104" spans="1:4">
      <c r="A104" s="78" t="s">
        <v>709</v>
      </c>
      <c r="B104" t="s">
        <v>710</v>
      </c>
      <c r="C104">
        <v>3</v>
      </c>
      <c r="D104">
        <v>4</v>
      </c>
    </row>
    <row r="105" spans="1:4">
      <c r="A105" s="78" t="s">
        <v>713</v>
      </c>
      <c r="B105" t="s">
        <v>714</v>
      </c>
      <c r="C105">
        <v>3</v>
      </c>
      <c r="D105">
        <v>4</v>
      </c>
    </row>
    <row r="106" spans="1:4">
      <c r="A106" s="78" t="s">
        <v>715</v>
      </c>
      <c r="B106" t="s">
        <v>716</v>
      </c>
      <c r="C106">
        <v>4</v>
      </c>
      <c r="D106">
        <v>4</v>
      </c>
    </row>
    <row r="107" spans="1:4">
      <c r="A107" s="78" t="s">
        <v>721</v>
      </c>
      <c r="B107" t="s">
        <v>722</v>
      </c>
      <c r="C107">
        <v>4</v>
      </c>
      <c r="D107">
        <v>4</v>
      </c>
    </row>
    <row r="108" spans="1:4">
      <c r="A108" s="78" t="s">
        <v>731</v>
      </c>
      <c r="B108" t="s">
        <v>732</v>
      </c>
      <c r="C108">
        <v>2</v>
      </c>
      <c r="D108">
        <v>4</v>
      </c>
    </row>
    <row r="109" spans="1:4">
      <c r="A109" s="78" t="s">
        <v>733</v>
      </c>
      <c r="B109" t="s">
        <v>734</v>
      </c>
      <c r="C109">
        <v>4</v>
      </c>
      <c r="D109">
        <v>4</v>
      </c>
    </row>
    <row r="110" spans="1:4">
      <c r="A110" s="78" t="s">
        <v>735</v>
      </c>
      <c r="B110" t="s">
        <v>736</v>
      </c>
      <c r="C110">
        <v>3</v>
      </c>
      <c r="D110">
        <v>4</v>
      </c>
    </row>
    <row r="111" spans="1:4">
      <c r="A111" s="78" t="s">
        <v>759</v>
      </c>
      <c r="B111" t="s">
        <v>760</v>
      </c>
      <c r="C111">
        <v>1</v>
      </c>
      <c r="D111">
        <v>4</v>
      </c>
    </row>
    <row r="112" spans="1:4">
      <c r="A112" s="78" t="s">
        <v>769</v>
      </c>
      <c r="B112" t="s">
        <v>770</v>
      </c>
      <c r="C112">
        <v>4</v>
      </c>
      <c r="D112">
        <v>4</v>
      </c>
    </row>
    <row r="113" spans="1:4">
      <c r="A113" s="78" t="s">
        <v>811</v>
      </c>
      <c r="B113" t="s">
        <v>812</v>
      </c>
      <c r="C113">
        <v>2</v>
      </c>
      <c r="D113">
        <v>4</v>
      </c>
    </row>
    <row r="114" spans="1:4">
      <c r="A114" s="78" t="s">
        <v>825</v>
      </c>
      <c r="B114" t="s">
        <v>826</v>
      </c>
      <c r="C114">
        <v>4</v>
      </c>
      <c r="D114">
        <v>4</v>
      </c>
    </row>
    <row r="115" spans="1:4">
      <c r="A115" s="78" t="s">
        <v>833</v>
      </c>
      <c r="B115" t="s">
        <v>834</v>
      </c>
      <c r="C115">
        <v>3</v>
      </c>
      <c r="D115">
        <v>4</v>
      </c>
    </row>
    <row r="116" spans="1:4">
      <c r="A116" s="78" t="s">
        <v>855</v>
      </c>
      <c r="B116" t="s">
        <v>856</v>
      </c>
      <c r="C116">
        <v>2</v>
      </c>
      <c r="D116">
        <v>4</v>
      </c>
    </row>
    <row r="117" spans="1:4">
      <c r="A117" s="78" t="s">
        <v>857</v>
      </c>
      <c r="B117" t="s">
        <v>858</v>
      </c>
      <c r="C117">
        <v>2</v>
      </c>
      <c r="D117">
        <v>4</v>
      </c>
    </row>
    <row r="118" spans="1:4">
      <c r="A118" s="78" t="s">
        <v>865</v>
      </c>
      <c r="B118" t="s">
        <v>866</v>
      </c>
      <c r="C118">
        <v>1</v>
      </c>
      <c r="D118">
        <v>4</v>
      </c>
    </row>
    <row r="119" spans="1:4">
      <c r="A119" s="78" t="s">
        <v>883</v>
      </c>
      <c r="B119" t="s">
        <v>884</v>
      </c>
      <c r="C119">
        <v>4</v>
      </c>
      <c r="D119">
        <v>4</v>
      </c>
    </row>
    <row r="120" spans="1:4">
      <c r="A120" s="78" t="s">
        <v>891</v>
      </c>
      <c r="B120" t="s">
        <v>892</v>
      </c>
      <c r="C120">
        <v>2</v>
      </c>
      <c r="D120">
        <v>4</v>
      </c>
    </row>
    <row r="121" spans="1:4">
      <c r="A121" s="78" t="s">
        <v>931</v>
      </c>
      <c r="B121" t="s">
        <v>932</v>
      </c>
      <c r="C121">
        <v>4</v>
      </c>
      <c r="D121">
        <v>4</v>
      </c>
    </row>
    <row r="122" spans="1:4">
      <c r="A122" s="78" t="s">
        <v>933</v>
      </c>
      <c r="B122" t="s">
        <v>934</v>
      </c>
      <c r="C122">
        <v>3</v>
      </c>
      <c r="D122">
        <v>4</v>
      </c>
    </row>
    <row r="123" spans="1:4">
      <c r="A123" s="78" t="s">
        <v>945</v>
      </c>
      <c r="B123" t="s">
        <v>946</v>
      </c>
      <c r="C123">
        <v>2</v>
      </c>
      <c r="D123">
        <v>4</v>
      </c>
    </row>
    <row r="124" spans="1:4">
      <c r="A124" s="78" t="s">
        <v>961</v>
      </c>
      <c r="B124" t="s">
        <v>962</v>
      </c>
      <c r="C124">
        <v>4</v>
      </c>
      <c r="D124">
        <v>4</v>
      </c>
    </row>
    <row r="125" spans="1:4">
      <c r="A125" s="78" t="s">
        <v>983</v>
      </c>
      <c r="B125" t="s">
        <v>984</v>
      </c>
      <c r="C125">
        <v>2</v>
      </c>
      <c r="D125">
        <v>4</v>
      </c>
    </row>
    <row r="126" spans="1:4">
      <c r="A126" s="78" t="s">
        <v>991</v>
      </c>
      <c r="B126" t="s">
        <v>992</v>
      </c>
      <c r="C126">
        <v>3</v>
      </c>
      <c r="D126">
        <v>4</v>
      </c>
    </row>
    <row r="127" spans="1:4">
      <c r="A127" s="78" t="s">
        <v>995</v>
      </c>
      <c r="B127" t="s">
        <v>996</v>
      </c>
      <c r="C127">
        <v>3</v>
      </c>
      <c r="D127">
        <v>4</v>
      </c>
    </row>
    <row r="128" spans="1:4">
      <c r="A128" s="78" t="s">
        <v>1005</v>
      </c>
      <c r="B128" t="s">
        <v>1006</v>
      </c>
      <c r="C128">
        <v>3</v>
      </c>
      <c r="D128">
        <v>4</v>
      </c>
    </row>
    <row r="129" spans="1:4">
      <c r="A129" s="78" t="s">
        <v>1007</v>
      </c>
      <c r="B129" t="s">
        <v>1008</v>
      </c>
      <c r="C129">
        <v>2</v>
      </c>
      <c r="D129">
        <v>4</v>
      </c>
    </row>
    <row r="130" spans="1:4">
      <c r="A130" s="78" t="s">
        <v>1019</v>
      </c>
      <c r="B130" t="s">
        <v>1020</v>
      </c>
      <c r="C130">
        <v>4</v>
      </c>
      <c r="D130">
        <v>4</v>
      </c>
    </row>
    <row r="131" spans="1:4">
      <c r="A131" s="78" t="s">
        <v>1025</v>
      </c>
      <c r="B131" t="s">
        <v>1026</v>
      </c>
      <c r="C131">
        <v>2</v>
      </c>
      <c r="D131">
        <v>4</v>
      </c>
    </row>
    <row r="132" spans="1:4">
      <c r="A132" s="78" t="s">
        <v>1027</v>
      </c>
      <c r="B132" t="s">
        <v>1028</v>
      </c>
      <c r="C132">
        <v>4</v>
      </c>
      <c r="D132">
        <v>4</v>
      </c>
    </row>
    <row r="133" spans="1:4">
      <c r="A133" s="78" t="s">
        <v>1031</v>
      </c>
      <c r="B133" t="s">
        <v>1032</v>
      </c>
      <c r="C133">
        <v>1</v>
      </c>
      <c r="D133">
        <v>4</v>
      </c>
    </row>
    <row r="134" spans="1:4">
      <c r="A134" s="78" t="s">
        <v>1033</v>
      </c>
      <c r="B134" t="s">
        <v>1034</v>
      </c>
      <c r="C134">
        <v>4</v>
      </c>
      <c r="D134">
        <v>4</v>
      </c>
    </row>
    <row r="135" spans="1:4">
      <c r="A135" s="78" t="s">
        <v>1043</v>
      </c>
      <c r="B135" t="s">
        <v>1044</v>
      </c>
      <c r="C135">
        <v>1</v>
      </c>
      <c r="D135">
        <v>4</v>
      </c>
    </row>
    <row r="136" spans="1:4">
      <c r="A136" s="78" t="s">
        <v>1049</v>
      </c>
      <c r="B136" t="s">
        <v>1050</v>
      </c>
      <c r="C136">
        <v>3</v>
      </c>
      <c r="D136">
        <v>4</v>
      </c>
    </row>
    <row r="137" spans="1:4">
      <c r="A137" s="78" t="s">
        <v>1051</v>
      </c>
      <c r="B137" t="s">
        <v>1052</v>
      </c>
      <c r="C137">
        <v>3</v>
      </c>
      <c r="D137">
        <v>4</v>
      </c>
    </row>
    <row r="138" spans="1:4">
      <c r="A138" s="78" t="s">
        <v>1053</v>
      </c>
      <c r="B138" t="s">
        <v>1054</v>
      </c>
      <c r="C138">
        <v>3</v>
      </c>
      <c r="D138">
        <v>4</v>
      </c>
    </row>
    <row r="139" spans="1:4">
      <c r="A139" s="78" t="s">
        <v>1055</v>
      </c>
      <c r="B139" t="s">
        <v>1056</v>
      </c>
      <c r="C139">
        <v>3</v>
      </c>
      <c r="D139">
        <v>4</v>
      </c>
    </row>
    <row r="140" spans="1:4">
      <c r="A140" s="78" t="s">
        <v>1061</v>
      </c>
      <c r="B140" t="s">
        <v>1062</v>
      </c>
      <c r="C140">
        <v>4</v>
      </c>
      <c r="D140">
        <v>4</v>
      </c>
    </row>
    <row r="141" spans="1:4">
      <c r="A141" s="78" t="s">
        <v>1067</v>
      </c>
      <c r="B141" t="s">
        <v>1068</v>
      </c>
      <c r="C141">
        <v>2</v>
      </c>
      <c r="D141">
        <v>4</v>
      </c>
    </row>
    <row r="142" spans="1:4">
      <c r="A142" s="78" t="s">
        <v>1071</v>
      </c>
      <c r="B142" t="s">
        <v>1072</v>
      </c>
      <c r="C142">
        <v>2</v>
      </c>
      <c r="D142">
        <v>4</v>
      </c>
    </row>
    <row r="143" spans="1:4">
      <c r="A143" s="78" t="s">
        <v>1077</v>
      </c>
      <c r="B143" t="s">
        <v>1078</v>
      </c>
      <c r="C143">
        <v>3</v>
      </c>
      <c r="D143">
        <v>4</v>
      </c>
    </row>
    <row r="144" spans="1:4">
      <c r="A144" s="78" t="s">
        <v>1081</v>
      </c>
      <c r="B144" t="s">
        <v>1082</v>
      </c>
      <c r="C144">
        <v>2</v>
      </c>
      <c r="D144">
        <v>4</v>
      </c>
    </row>
    <row r="145" spans="1:4">
      <c r="A145" s="78" t="s">
        <v>1087</v>
      </c>
      <c r="B145" t="s">
        <v>1088</v>
      </c>
      <c r="C145">
        <v>2</v>
      </c>
      <c r="D145">
        <v>4</v>
      </c>
    </row>
    <row r="146" spans="1:4">
      <c r="A146" s="78" t="s">
        <v>1103</v>
      </c>
      <c r="B146" t="s">
        <v>1104</v>
      </c>
      <c r="C146">
        <v>3</v>
      </c>
      <c r="D146">
        <v>4</v>
      </c>
    </row>
    <row r="147" spans="1:4">
      <c r="A147" s="78" t="s">
        <v>1105</v>
      </c>
      <c r="B147" t="s">
        <v>1106</v>
      </c>
      <c r="C147">
        <v>2</v>
      </c>
      <c r="D147">
        <v>4</v>
      </c>
    </row>
    <row r="148" spans="1:4">
      <c r="A148" s="78" t="s">
        <v>1111</v>
      </c>
      <c r="B148" t="s">
        <v>1112</v>
      </c>
      <c r="C148">
        <v>1</v>
      </c>
      <c r="D148">
        <v>4</v>
      </c>
    </row>
    <row r="149" spans="1:4">
      <c r="A149" s="78" t="s">
        <v>1117</v>
      </c>
      <c r="B149" t="s">
        <v>1118</v>
      </c>
      <c r="C149">
        <v>4</v>
      </c>
      <c r="D149">
        <v>4</v>
      </c>
    </row>
    <row r="150" spans="1:4">
      <c r="A150" s="78" t="s">
        <v>1119</v>
      </c>
      <c r="B150" t="s">
        <v>1120</v>
      </c>
      <c r="C150">
        <v>4</v>
      </c>
      <c r="D150">
        <v>4</v>
      </c>
    </row>
    <row r="151" spans="1:4">
      <c r="A151" s="78" t="s">
        <v>1125</v>
      </c>
      <c r="B151" t="s">
        <v>1126</v>
      </c>
      <c r="C151">
        <v>4</v>
      </c>
      <c r="D151">
        <v>4</v>
      </c>
    </row>
    <row r="152" spans="1:4">
      <c r="A152" s="78" t="s">
        <v>1127</v>
      </c>
      <c r="B152" t="s">
        <v>1128</v>
      </c>
      <c r="C152">
        <v>1</v>
      </c>
      <c r="D152">
        <v>4</v>
      </c>
    </row>
    <row r="153" spans="1:4">
      <c r="A153" s="78" t="s">
        <v>1131</v>
      </c>
      <c r="B153" t="s">
        <v>1132</v>
      </c>
      <c r="C153">
        <v>2</v>
      </c>
      <c r="D153">
        <v>4</v>
      </c>
    </row>
    <row r="154" spans="1:4">
      <c r="A154" s="78" t="s">
        <v>1133</v>
      </c>
      <c r="B154" t="s">
        <v>1134</v>
      </c>
      <c r="C154">
        <v>3</v>
      </c>
      <c r="D154">
        <v>4</v>
      </c>
    </row>
    <row r="155" spans="1:4">
      <c r="A155" s="78" t="s">
        <v>1135</v>
      </c>
      <c r="B155" t="s">
        <v>1136</v>
      </c>
      <c r="C155">
        <v>2</v>
      </c>
      <c r="D155">
        <v>4</v>
      </c>
    </row>
    <row r="156" spans="1:4">
      <c r="A156" s="78" t="s">
        <v>1137</v>
      </c>
      <c r="B156" t="s">
        <v>1138</v>
      </c>
      <c r="C156">
        <v>1</v>
      </c>
      <c r="D156">
        <v>4</v>
      </c>
    </row>
    <row r="157" spans="1:4">
      <c r="A157" s="78" t="s">
        <v>1143</v>
      </c>
      <c r="B157" t="s">
        <v>1144</v>
      </c>
      <c r="C157">
        <v>4</v>
      </c>
      <c r="D157">
        <v>4</v>
      </c>
    </row>
    <row r="158" spans="1:4">
      <c r="A158" s="78" t="s">
        <v>1149</v>
      </c>
      <c r="B158" t="s">
        <v>1150</v>
      </c>
      <c r="C158">
        <v>2</v>
      </c>
      <c r="D158">
        <v>4</v>
      </c>
    </row>
    <row r="159" spans="1:4">
      <c r="A159" s="78" t="s">
        <v>1151</v>
      </c>
      <c r="B159" t="s">
        <v>1152</v>
      </c>
      <c r="C159">
        <v>4</v>
      </c>
      <c r="D159">
        <v>4</v>
      </c>
    </row>
    <row r="160" spans="1:4">
      <c r="A160" s="78" t="s">
        <v>1153</v>
      </c>
      <c r="B160" t="s">
        <v>1154</v>
      </c>
      <c r="C160">
        <v>4</v>
      </c>
      <c r="D160">
        <v>4</v>
      </c>
    </row>
    <row r="161" spans="1:4">
      <c r="A161" s="78" t="s">
        <v>1157</v>
      </c>
      <c r="B161" t="s">
        <v>1158</v>
      </c>
      <c r="C161">
        <v>1</v>
      </c>
      <c r="D161">
        <v>4</v>
      </c>
    </row>
    <row r="162" spans="1:4">
      <c r="A162" s="78" t="s">
        <v>1159</v>
      </c>
      <c r="B162" t="s">
        <v>1160</v>
      </c>
      <c r="C162">
        <v>3</v>
      </c>
      <c r="D162">
        <v>4</v>
      </c>
    </row>
    <row r="163" spans="1:4">
      <c r="A163" s="78" t="s">
        <v>1161</v>
      </c>
      <c r="B163" t="s">
        <v>1162</v>
      </c>
      <c r="C163">
        <v>3</v>
      </c>
      <c r="D163">
        <v>4</v>
      </c>
    </row>
    <row r="164" spans="1:4">
      <c r="A164" s="78" t="s">
        <v>1163</v>
      </c>
      <c r="B164" t="s">
        <v>1164</v>
      </c>
      <c r="C164">
        <v>1</v>
      </c>
      <c r="D164">
        <v>4</v>
      </c>
    </row>
    <row r="165" spans="1:4">
      <c r="A165" s="78" t="s">
        <v>1169</v>
      </c>
      <c r="B165" t="s">
        <v>1170</v>
      </c>
      <c r="C165">
        <v>4</v>
      </c>
      <c r="D165">
        <v>4</v>
      </c>
    </row>
    <row r="166" spans="1:4">
      <c r="A166" s="78" t="s">
        <v>1173</v>
      </c>
      <c r="B166" t="s">
        <v>1174</v>
      </c>
      <c r="C166">
        <v>2</v>
      </c>
      <c r="D166">
        <v>4</v>
      </c>
    </row>
    <row r="167" spans="1:4">
      <c r="A167" s="78" t="s">
        <v>1175</v>
      </c>
      <c r="B167" t="s">
        <v>1176</v>
      </c>
      <c r="C167">
        <v>3</v>
      </c>
      <c r="D167">
        <v>4</v>
      </c>
    </row>
    <row r="168" spans="1:4">
      <c r="A168" s="78" t="s">
        <v>1179</v>
      </c>
      <c r="B168" t="s">
        <v>1180</v>
      </c>
      <c r="C168">
        <v>2</v>
      </c>
      <c r="D168">
        <v>4</v>
      </c>
    </row>
    <row r="169" spans="1:4">
      <c r="A169" s="78" t="s">
        <v>1181</v>
      </c>
      <c r="B169" t="s">
        <v>1182</v>
      </c>
      <c r="C169">
        <v>4</v>
      </c>
      <c r="D169">
        <v>4</v>
      </c>
    </row>
    <row r="170" spans="1:4">
      <c r="A170" s="78" t="s">
        <v>1183</v>
      </c>
      <c r="B170" t="s">
        <v>1184</v>
      </c>
      <c r="C170">
        <v>4</v>
      </c>
      <c r="D170">
        <v>4</v>
      </c>
    </row>
    <row r="171" spans="1:4">
      <c r="A171" s="78" t="s">
        <v>1185</v>
      </c>
      <c r="B171" t="s">
        <v>1186</v>
      </c>
      <c r="C171">
        <v>4</v>
      </c>
      <c r="D171">
        <v>4</v>
      </c>
    </row>
    <row r="172" spans="1:4">
      <c r="A172" s="78" t="s">
        <v>1189</v>
      </c>
      <c r="B172" t="s">
        <v>1190</v>
      </c>
      <c r="C172">
        <v>3</v>
      </c>
      <c r="D172">
        <v>4</v>
      </c>
    </row>
    <row r="173" spans="1:4">
      <c r="A173" s="78" t="s">
        <v>1191</v>
      </c>
      <c r="B173" t="s">
        <v>1192</v>
      </c>
      <c r="C173">
        <v>3</v>
      </c>
      <c r="D173">
        <v>4</v>
      </c>
    </row>
    <row r="174" spans="1:4">
      <c r="A174" s="78" t="s">
        <v>1197</v>
      </c>
      <c r="B174" t="s">
        <v>1198</v>
      </c>
      <c r="C174">
        <v>3</v>
      </c>
      <c r="D174">
        <v>4</v>
      </c>
    </row>
    <row r="175" spans="1:4">
      <c r="A175" s="78" t="s">
        <v>1199</v>
      </c>
      <c r="B175" t="s">
        <v>1200</v>
      </c>
      <c r="C175">
        <v>1</v>
      </c>
      <c r="D175">
        <v>4</v>
      </c>
    </row>
    <row r="176" spans="1:4">
      <c r="A176" s="78" t="s">
        <v>1201</v>
      </c>
      <c r="B176" t="s">
        <v>1202</v>
      </c>
      <c r="C176">
        <v>2</v>
      </c>
      <c r="D176">
        <v>4</v>
      </c>
    </row>
    <row r="177" spans="1:4">
      <c r="A177" s="78" t="s">
        <v>1203</v>
      </c>
      <c r="B177" t="s">
        <v>1204</v>
      </c>
      <c r="C177">
        <v>4</v>
      </c>
      <c r="D177">
        <v>4</v>
      </c>
    </row>
    <row r="178" spans="1:4">
      <c r="A178" s="78" t="s">
        <v>1219</v>
      </c>
      <c r="B178" t="s">
        <v>1220</v>
      </c>
      <c r="C178">
        <v>3</v>
      </c>
      <c r="D178">
        <v>4</v>
      </c>
    </row>
    <row r="179" spans="1:4">
      <c r="A179" s="78" t="s">
        <v>1221</v>
      </c>
      <c r="B179" t="s">
        <v>1222</v>
      </c>
      <c r="C179">
        <v>4</v>
      </c>
      <c r="D179">
        <v>4</v>
      </c>
    </row>
    <row r="180" spans="1:4">
      <c r="A180" s="78" t="s">
        <v>1223</v>
      </c>
      <c r="B180" t="s">
        <v>1224</v>
      </c>
      <c r="C180">
        <v>4</v>
      </c>
      <c r="D180">
        <v>4</v>
      </c>
    </row>
    <row r="181" spans="1:4">
      <c r="A181" s="78" t="s">
        <v>1225</v>
      </c>
      <c r="B181" t="s">
        <v>1226</v>
      </c>
      <c r="C181">
        <v>2</v>
      </c>
      <c r="D181">
        <v>4</v>
      </c>
    </row>
    <row r="182" spans="1:4">
      <c r="A182" s="78" t="s">
        <v>1237</v>
      </c>
      <c r="B182" t="s">
        <v>1238</v>
      </c>
      <c r="C182">
        <v>4</v>
      </c>
      <c r="D182">
        <v>4</v>
      </c>
    </row>
    <row r="183" spans="1:4">
      <c r="A183" s="78" t="s">
        <v>1247</v>
      </c>
      <c r="B183" t="s">
        <v>1248</v>
      </c>
      <c r="C183">
        <v>4</v>
      </c>
      <c r="D183">
        <v>4</v>
      </c>
    </row>
    <row r="184" spans="1:4">
      <c r="A184" s="78" t="s">
        <v>1251</v>
      </c>
      <c r="B184" t="s">
        <v>1252</v>
      </c>
      <c r="C184">
        <v>4</v>
      </c>
      <c r="D184">
        <v>4</v>
      </c>
    </row>
    <row r="185" spans="1:4">
      <c r="A185" s="78" t="s">
        <v>1253</v>
      </c>
      <c r="B185" t="s">
        <v>1254</v>
      </c>
      <c r="C185">
        <v>2</v>
      </c>
      <c r="D185">
        <v>4</v>
      </c>
    </row>
    <row r="186" spans="1:4">
      <c r="A186" s="78" t="s">
        <v>1273</v>
      </c>
      <c r="B186" t="s">
        <v>1274</v>
      </c>
      <c r="C186">
        <v>3</v>
      </c>
      <c r="D186">
        <v>4</v>
      </c>
    </row>
    <row r="187" spans="1:4">
      <c r="A187" s="78" t="s">
        <v>1275</v>
      </c>
      <c r="B187" t="s">
        <v>1276</v>
      </c>
      <c r="C187">
        <v>2</v>
      </c>
      <c r="D187">
        <v>4</v>
      </c>
    </row>
    <row r="188" spans="1:4">
      <c r="A188" s="78" t="s">
        <v>1277</v>
      </c>
      <c r="B188" t="s">
        <v>1278</v>
      </c>
      <c r="C188">
        <v>3</v>
      </c>
      <c r="D188">
        <v>4</v>
      </c>
    </row>
    <row r="189" spans="1:4">
      <c r="A189" s="78" t="s">
        <v>1279</v>
      </c>
      <c r="B189" t="s">
        <v>1280</v>
      </c>
      <c r="C189">
        <v>1</v>
      </c>
      <c r="D189">
        <v>4</v>
      </c>
    </row>
    <row r="190" spans="1:4">
      <c r="A190" s="78" t="s">
        <v>1293</v>
      </c>
      <c r="B190" t="s">
        <v>1294</v>
      </c>
      <c r="C190">
        <v>4</v>
      </c>
      <c r="D190">
        <v>4</v>
      </c>
    </row>
    <row r="191" spans="1:4">
      <c r="A191" s="78" t="s">
        <v>1297</v>
      </c>
      <c r="B191" t="s">
        <v>1298</v>
      </c>
      <c r="C191">
        <v>3</v>
      </c>
      <c r="D191">
        <v>4</v>
      </c>
    </row>
    <row r="192" spans="1:4">
      <c r="A192" s="78" t="s">
        <v>1307</v>
      </c>
      <c r="B192" t="s">
        <v>1308</v>
      </c>
      <c r="C192">
        <v>1</v>
      </c>
      <c r="D192">
        <v>4</v>
      </c>
    </row>
    <row r="193" spans="1:4">
      <c r="A193" s="78" t="s">
        <v>1311</v>
      </c>
      <c r="B193" t="s">
        <v>1312</v>
      </c>
      <c r="C193">
        <v>3</v>
      </c>
      <c r="D193">
        <v>4</v>
      </c>
    </row>
    <row r="194" spans="1:4">
      <c r="A194" s="78" t="s">
        <v>1313</v>
      </c>
      <c r="B194" t="s">
        <v>1314</v>
      </c>
      <c r="C194">
        <v>4</v>
      </c>
      <c r="D194">
        <v>4</v>
      </c>
    </row>
    <row r="195" spans="1:4">
      <c r="A195" s="78" t="s">
        <v>1349</v>
      </c>
      <c r="B195" t="s">
        <v>1350</v>
      </c>
      <c r="C195">
        <v>3</v>
      </c>
      <c r="D195">
        <v>4</v>
      </c>
    </row>
    <row r="196" spans="1:4">
      <c r="A196" s="78" t="s">
        <v>1351</v>
      </c>
      <c r="B196" t="s">
        <v>1352</v>
      </c>
      <c r="C196">
        <v>4</v>
      </c>
      <c r="D196">
        <v>4</v>
      </c>
    </row>
    <row r="197" spans="1:4">
      <c r="A197" s="78" t="s">
        <v>1357</v>
      </c>
      <c r="B197" t="s">
        <v>1358</v>
      </c>
      <c r="C197">
        <v>3</v>
      </c>
      <c r="D197">
        <v>4</v>
      </c>
    </row>
    <row r="198" spans="1:4">
      <c r="A198" s="78" t="s">
        <v>1359</v>
      </c>
      <c r="B198" t="s">
        <v>1360</v>
      </c>
      <c r="C198">
        <v>2</v>
      </c>
      <c r="D198">
        <v>4</v>
      </c>
    </row>
    <row r="199" spans="1:4">
      <c r="A199" s="78" t="s">
        <v>1365</v>
      </c>
      <c r="B199" t="s">
        <v>1366</v>
      </c>
      <c r="C199">
        <v>4</v>
      </c>
      <c r="D199">
        <v>4</v>
      </c>
    </row>
    <row r="200" spans="1:4">
      <c r="A200" s="78" t="s">
        <v>1367</v>
      </c>
      <c r="B200" t="s">
        <v>1368</v>
      </c>
      <c r="C200">
        <v>3</v>
      </c>
      <c r="D200">
        <v>4</v>
      </c>
    </row>
    <row r="201" spans="1:4">
      <c r="A201" s="78" t="s">
        <v>1397</v>
      </c>
      <c r="B201" t="s">
        <v>1398</v>
      </c>
      <c r="C201">
        <v>2</v>
      </c>
      <c r="D201">
        <v>4</v>
      </c>
    </row>
    <row r="202" spans="1:4">
      <c r="A202" s="78" t="s">
        <v>1431</v>
      </c>
      <c r="B202" t="s">
        <v>1432</v>
      </c>
      <c r="C202">
        <v>4</v>
      </c>
      <c r="D202">
        <v>4</v>
      </c>
    </row>
    <row r="203" spans="1:4">
      <c r="A203" s="78" t="s">
        <v>1455</v>
      </c>
      <c r="B203" t="s">
        <v>1456</v>
      </c>
      <c r="C203">
        <v>1</v>
      </c>
      <c r="D203">
        <v>4</v>
      </c>
    </row>
    <row r="204" spans="1:4">
      <c r="A204" s="78" t="s">
        <v>1471</v>
      </c>
      <c r="B204" t="s">
        <v>1472</v>
      </c>
      <c r="C204">
        <v>4</v>
      </c>
      <c r="D204">
        <v>4</v>
      </c>
    </row>
    <row r="205" spans="1:4">
      <c r="A205" s="78" t="s">
        <v>1473</v>
      </c>
      <c r="B205" t="s">
        <v>1474</v>
      </c>
      <c r="C205">
        <v>4</v>
      </c>
      <c r="D205">
        <v>4</v>
      </c>
    </row>
    <row r="206" spans="1:4">
      <c r="A206" s="78" t="s">
        <v>1507</v>
      </c>
      <c r="B206" t="s">
        <v>1508</v>
      </c>
      <c r="C206">
        <v>3</v>
      </c>
      <c r="D206">
        <v>4</v>
      </c>
    </row>
    <row r="207" spans="1:4">
      <c r="A207" s="78" t="s">
        <v>1517</v>
      </c>
      <c r="B207" t="s">
        <v>1518</v>
      </c>
      <c r="C207">
        <v>3</v>
      </c>
      <c r="D207">
        <v>4</v>
      </c>
    </row>
    <row r="208" spans="1:4">
      <c r="A208" s="78" t="s">
        <v>1519</v>
      </c>
      <c r="B208" t="s">
        <v>1520</v>
      </c>
      <c r="C208">
        <v>4</v>
      </c>
      <c r="D208">
        <v>4</v>
      </c>
    </row>
    <row r="209" spans="1:4">
      <c r="A209" s="78" t="s">
        <v>1523</v>
      </c>
      <c r="B209" t="s">
        <v>1524</v>
      </c>
      <c r="C209">
        <v>3</v>
      </c>
      <c r="D209">
        <v>4</v>
      </c>
    </row>
    <row r="210" spans="1:4">
      <c r="A210" s="78" t="s">
        <v>1525</v>
      </c>
      <c r="B210" t="s">
        <v>1526</v>
      </c>
      <c r="C210">
        <v>4</v>
      </c>
      <c r="D210">
        <v>4</v>
      </c>
    </row>
    <row r="211" spans="1:4">
      <c r="A211" s="78" t="s">
        <v>1559</v>
      </c>
      <c r="B211" t="s">
        <v>1560</v>
      </c>
      <c r="C211">
        <v>4</v>
      </c>
      <c r="D211">
        <v>4</v>
      </c>
    </row>
    <row r="212" spans="1:4">
      <c r="A212" s="78" t="s">
        <v>1581</v>
      </c>
      <c r="B212" t="s">
        <v>1582</v>
      </c>
      <c r="C212">
        <v>4</v>
      </c>
      <c r="D212">
        <v>4</v>
      </c>
    </row>
    <row r="213" spans="1:4">
      <c r="A213" s="78" t="s">
        <v>1657</v>
      </c>
      <c r="B213" t="s">
        <v>1658</v>
      </c>
      <c r="C213">
        <v>3</v>
      </c>
      <c r="D213">
        <v>4</v>
      </c>
    </row>
    <row r="214" spans="1:4">
      <c r="A214" s="78" t="s">
        <v>1669</v>
      </c>
      <c r="B214" t="s">
        <v>1670</v>
      </c>
      <c r="C214">
        <v>4</v>
      </c>
      <c r="D214">
        <v>4</v>
      </c>
    </row>
    <row r="215" spans="1:4">
      <c r="A215" s="78" t="s">
        <v>1697</v>
      </c>
      <c r="B215" t="s">
        <v>1698</v>
      </c>
      <c r="C215">
        <v>3</v>
      </c>
      <c r="D215">
        <v>4</v>
      </c>
    </row>
    <row r="216" spans="1:4">
      <c r="A216" s="78" t="s">
        <v>1707</v>
      </c>
      <c r="B216" t="s">
        <v>1708</v>
      </c>
      <c r="C216">
        <v>1</v>
      </c>
      <c r="D216">
        <v>4</v>
      </c>
    </row>
    <row r="217" spans="1:4">
      <c r="A217" s="78" t="s">
        <v>1745</v>
      </c>
      <c r="B217" t="s">
        <v>1746</v>
      </c>
      <c r="C217">
        <v>1</v>
      </c>
      <c r="D217">
        <v>4</v>
      </c>
    </row>
    <row r="218" spans="1:4">
      <c r="A218" s="78" t="s">
        <v>1771</v>
      </c>
      <c r="B218" t="s">
        <v>1772</v>
      </c>
      <c r="C218">
        <v>4</v>
      </c>
      <c r="D218">
        <v>4</v>
      </c>
    </row>
    <row r="219" spans="1:4">
      <c r="A219" s="78" t="s">
        <v>1785</v>
      </c>
      <c r="B219" t="s">
        <v>1786</v>
      </c>
      <c r="C219">
        <v>3</v>
      </c>
      <c r="D219">
        <v>4</v>
      </c>
    </row>
    <row r="220" spans="1:4">
      <c r="A220" s="78" t="s">
        <v>1791</v>
      </c>
      <c r="B220" t="s">
        <v>1792</v>
      </c>
      <c r="C220">
        <v>3</v>
      </c>
      <c r="D220">
        <v>4</v>
      </c>
    </row>
    <row r="221" spans="1:4">
      <c r="A221" s="78" t="s">
        <v>1793</v>
      </c>
      <c r="B221" t="s">
        <v>1794</v>
      </c>
      <c r="C221">
        <v>3</v>
      </c>
      <c r="D221">
        <v>4</v>
      </c>
    </row>
    <row r="222" spans="1:4">
      <c r="A222" s="78" t="s">
        <v>1795</v>
      </c>
      <c r="B222" t="s">
        <v>1796</v>
      </c>
      <c r="C222">
        <v>3</v>
      </c>
      <c r="D222">
        <v>4</v>
      </c>
    </row>
    <row r="223" spans="1:4">
      <c r="A223" s="78" t="s">
        <v>52</v>
      </c>
      <c r="B223" t="s">
        <v>1797</v>
      </c>
      <c r="C223">
        <v>2</v>
      </c>
      <c r="D223">
        <v>4</v>
      </c>
    </row>
    <row r="224" spans="1:4">
      <c r="A224" s="78" t="s">
        <v>52</v>
      </c>
      <c r="B224" t="s">
        <v>1811</v>
      </c>
      <c r="C224">
        <v>3</v>
      </c>
      <c r="D224">
        <v>4</v>
      </c>
    </row>
    <row r="225" spans="1:4">
      <c r="A225" s="78" t="s">
        <v>52</v>
      </c>
      <c r="B225" t="s">
        <v>1820</v>
      </c>
      <c r="C225">
        <v>2</v>
      </c>
      <c r="D225">
        <v>4</v>
      </c>
    </row>
    <row r="226" spans="1:4">
      <c r="A226" s="78" t="s">
        <v>52</v>
      </c>
      <c r="B226" t="s">
        <v>1822</v>
      </c>
      <c r="C226">
        <v>3</v>
      </c>
      <c r="D226">
        <v>4</v>
      </c>
    </row>
    <row r="227" spans="1:4">
      <c r="A227" s="78" t="s">
        <v>52</v>
      </c>
      <c r="B227" t="s">
        <v>1824</v>
      </c>
      <c r="C227">
        <v>1</v>
      </c>
      <c r="D227">
        <v>4</v>
      </c>
    </row>
    <row r="228" spans="1:4">
      <c r="A228" s="78" t="s">
        <v>52</v>
      </c>
      <c r="B228" t="s">
        <v>1825</v>
      </c>
      <c r="C228">
        <v>4</v>
      </c>
      <c r="D228">
        <v>4</v>
      </c>
    </row>
    <row r="229" spans="1:4">
      <c r="A229" s="78" t="s">
        <v>52</v>
      </c>
      <c r="B229" t="s">
        <v>1827</v>
      </c>
      <c r="C229">
        <v>3</v>
      </c>
      <c r="D229">
        <v>4</v>
      </c>
    </row>
    <row r="230" spans="1:4">
      <c r="A230" s="78" t="s">
        <v>52</v>
      </c>
      <c r="B230" t="s">
        <v>1828</v>
      </c>
      <c r="C230">
        <v>3</v>
      </c>
      <c r="D230">
        <v>4</v>
      </c>
    </row>
    <row r="231" spans="1:4">
      <c r="A231" s="78" t="s">
        <v>52</v>
      </c>
      <c r="B231" t="s">
        <v>1831</v>
      </c>
      <c r="C231">
        <v>3</v>
      </c>
      <c r="D231">
        <v>4</v>
      </c>
    </row>
    <row r="232" spans="1:4">
      <c r="A232" s="78" t="s">
        <v>52</v>
      </c>
      <c r="B232" t="s">
        <v>1836</v>
      </c>
      <c r="C232">
        <v>4</v>
      </c>
      <c r="D232">
        <v>4</v>
      </c>
    </row>
    <row r="233" spans="1:4">
      <c r="A233" s="78" t="s">
        <v>52</v>
      </c>
      <c r="B233" t="s">
        <v>1837</v>
      </c>
      <c r="C233">
        <v>4</v>
      </c>
      <c r="D233">
        <v>4</v>
      </c>
    </row>
    <row r="234" spans="1:4">
      <c r="A234" s="78" t="s">
        <v>52</v>
      </c>
      <c r="B234" t="s">
        <v>1838</v>
      </c>
      <c r="C234">
        <v>2</v>
      </c>
      <c r="D234">
        <v>4</v>
      </c>
    </row>
    <row r="235" spans="1:4">
      <c r="A235" s="78" t="s">
        <v>52</v>
      </c>
      <c r="B235" t="s">
        <v>1839</v>
      </c>
      <c r="C235">
        <v>3</v>
      </c>
      <c r="D235">
        <v>4</v>
      </c>
    </row>
    <row r="236" spans="1:4">
      <c r="A236" s="78" t="s">
        <v>52</v>
      </c>
      <c r="B236" t="s">
        <v>1847</v>
      </c>
      <c r="C236">
        <v>1</v>
      </c>
      <c r="D236">
        <v>4</v>
      </c>
    </row>
    <row r="237" spans="1:4">
      <c r="A237" s="78" t="s">
        <v>52</v>
      </c>
      <c r="B237" t="s">
        <v>1848</v>
      </c>
      <c r="C237">
        <v>1</v>
      </c>
      <c r="D237">
        <v>4</v>
      </c>
    </row>
    <row r="238" spans="1:4">
      <c r="A238" s="78" t="s">
        <v>52</v>
      </c>
      <c r="B238" t="s">
        <v>1850</v>
      </c>
      <c r="C238">
        <v>4</v>
      </c>
      <c r="D238">
        <v>4</v>
      </c>
    </row>
    <row r="239" spans="1:4">
      <c r="A239" s="78" t="s">
        <v>52</v>
      </c>
      <c r="B239" t="s">
        <v>1854</v>
      </c>
      <c r="C239">
        <v>4</v>
      </c>
      <c r="D239">
        <v>4</v>
      </c>
    </row>
    <row r="240" spans="1:4">
      <c r="A240" s="78" t="s">
        <v>52</v>
      </c>
      <c r="B240" t="s">
        <v>1855</v>
      </c>
      <c r="C240">
        <v>2</v>
      </c>
      <c r="D240">
        <v>4</v>
      </c>
    </row>
    <row r="241" spans="1:4">
      <c r="A241" s="78" t="s">
        <v>52</v>
      </c>
      <c r="B241" t="s">
        <v>1857</v>
      </c>
      <c r="C241">
        <v>2</v>
      </c>
      <c r="D241">
        <v>4</v>
      </c>
    </row>
    <row r="242" spans="1:4">
      <c r="A242" s="78" t="s">
        <v>52</v>
      </c>
      <c r="B242" t="s">
        <v>1863</v>
      </c>
      <c r="C242">
        <v>2</v>
      </c>
      <c r="D242">
        <v>4</v>
      </c>
    </row>
    <row r="243" spans="1:4">
      <c r="A243" s="78" t="s">
        <v>52</v>
      </c>
      <c r="B243" t="s">
        <v>1865</v>
      </c>
      <c r="C243">
        <v>1</v>
      </c>
      <c r="D243">
        <v>4</v>
      </c>
    </row>
    <row r="244" spans="1:4">
      <c r="A244" s="78" t="s">
        <v>52</v>
      </c>
      <c r="B244" t="s">
        <v>1867</v>
      </c>
      <c r="C244">
        <v>4</v>
      </c>
      <c r="D244">
        <v>4</v>
      </c>
    </row>
    <row r="245" spans="1:4">
      <c r="A245" s="78" t="s">
        <v>52</v>
      </c>
      <c r="B245" t="s">
        <v>1868</v>
      </c>
      <c r="C245">
        <v>3</v>
      </c>
      <c r="D245">
        <v>4</v>
      </c>
    </row>
    <row r="246" spans="1:4">
      <c r="A246" s="78" t="s">
        <v>52</v>
      </c>
      <c r="B246" t="s">
        <v>1869</v>
      </c>
      <c r="C246">
        <v>1</v>
      </c>
      <c r="D246">
        <v>4</v>
      </c>
    </row>
    <row r="247" spans="1:4">
      <c r="A247" s="78" t="s">
        <v>52</v>
      </c>
      <c r="B247" t="s">
        <v>1872</v>
      </c>
      <c r="C247">
        <v>2</v>
      </c>
      <c r="D247">
        <v>4</v>
      </c>
    </row>
    <row r="248" spans="1:4">
      <c r="A248" s="78" t="s">
        <v>52</v>
      </c>
      <c r="B248" t="s">
        <v>1873</v>
      </c>
      <c r="C248">
        <v>1</v>
      </c>
      <c r="D248">
        <v>4</v>
      </c>
    </row>
    <row r="249" spans="1:4">
      <c r="A249" s="78" t="s">
        <v>52</v>
      </c>
      <c r="B249" t="s">
        <v>1874</v>
      </c>
      <c r="C249">
        <v>4</v>
      </c>
      <c r="D249">
        <v>4</v>
      </c>
    </row>
    <row r="250" spans="1:4">
      <c r="A250" s="78" t="s">
        <v>52</v>
      </c>
      <c r="B250" t="s">
        <v>1875</v>
      </c>
      <c r="C250">
        <v>2</v>
      </c>
      <c r="D250">
        <v>4</v>
      </c>
    </row>
    <row r="251" spans="1:4">
      <c r="A251" s="78" t="s">
        <v>52</v>
      </c>
      <c r="B251" t="s">
        <v>1876</v>
      </c>
      <c r="C251">
        <v>1</v>
      </c>
      <c r="D251">
        <v>4</v>
      </c>
    </row>
    <row r="252" spans="1:4">
      <c r="A252" s="78" t="s">
        <v>52</v>
      </c>
      <c r="B252" t="s">
        <v>1877</v>
      </c>
      <c r="C252">
        <v>2</v>
      </c>
      <c r="D252">
        <v>4</v>
      </c>
    </row>
    <row r="253" spans="1:4">
      <c r="A253" s="78" t="s">
        <v>52</v>
      </c>
      <c r="B253" t="s">
        <v>1878</v>
      </c>
      <c r="C253">
        <v>3</v>
      </c>
      <c r="D253">
        <v>4</v>
      </c>
    </row>
    <row r="254" spans="1:4">
      <c r="A254" s="78" t="s">
        <v>52</v>
      </c>
      <c r="B254" t="s">
        <v>1879</v>
      </c>
      <c r="C254">
        <v>1</v>
      </c>
      <c r="D254">
        <v>4</v>
      </c>
    </row>
    <row r="255" spans="1:4">
      <c r="A255" s="78" t="s">
        <v>52</v>
      </c>
      <c r="B255" t="s">
        <v>1880</v>
      </c>
      <c r="C255">
        <v>4</v>
      </c>
      <c r="D255">
        <v>4</v>
      </c>
    </row>
    <row r="256" spans="1:4">
      <c r="A256" s="78" t="s">
        <v>52</v>
      </c>
      <c r="B256" t="s">
        <v>1881</v>
      </c>
      <c r="C256">
        <v>1</v>
      </c>
      <c r="D256">
        <v>4</v>
      </c>
    </row>
    <row r="257" spans="1:4">
      <c r="A257" s="78" t="s">
        <v>52</v>
      </c>
      <c r="B257" t="s">
        <v>1882</v>
      </c>
      <c r="C257">
        <v>1</v>
      </c>
      <c r="D257">
        <v>4</v>
      </c>
    </row>
    <row r="258" spans="1:4">
      <c r="A258" s="78" t="s">
        <v>52</v>
      </c>
      <c r="B258" t="s">
        <v>1883</v>
      </c>
      <c r="C258">
        <v>4</v>
      </c>
      <c r="D258">
        <v>4</v>
      </c>
    </row>
    <row r="259" spans="1:4">
      <c r="A259" s="78" t="s">
        <v>52</v>
      </c>
      <c r="B259" t="s">
        <v>1886</v>
      </c>
      <c r="C259">
        <v>1</v>
      </c>
      <c r="D259">
        <v>4</v>
      </c>
    </row>
    <row r="260" spans="1:4">
      <c r="A260" s="78" t="s">
        <v>52</v>
      </c>
      <c r="B260" t="s">
        <v>1887</v>
      </c>
      <c r="C260">
        <v>2</v>
      </c>
      <c r="D260">
        <v>4</v>
      </c>
    </row>
    <row r="261" spans="1:4">
      <c r="A261" s="78" t="s">
        <v>52</v>
      </c>
      <c r="B261" t="s">
        <v>1888</v>
      </c>
      <c r="C261">
        <v>4</v>
      </c>
      <c r="D261">
        <v>4</v>
      </c>
    </row>
    <row r="262" spans="1:4">
      <c r="A262" s="78" t="s">
        <v>52</v>
      </c>
      <c r="B262" t="s">
        <v>1889</v>
      </c>
      <c r="C262">
        <v>1</v>
      </c>
      <c r="D262">
        <v>4</v>
      </c>
    </row>
    <row r="263" spans="1:4">
      <c r="A263" s="78" t="s">
        <v>52</v>
      </c>
      <c r="B263" t="s">
        <v>1890</v>
      </c>
      <c r="C263">
        <v>4</v>
      </c>
      <c r="D263">
        <v>4</v>
      </c>
    </row>
    <row r="264" spans="1:4">
      <c r="A264" s="78" t="s">
        <v>52</v>
      </c>
      <c r="B264" t="s">
        <v>1891</v>
      </c>
      <c r="C264">
        <v>2</v>
      </c>
      <c r="D264">
        <v>4</v>
      </c>
    </row>
    <row r="265" spans="1:4">
      <c r="A265" s="78" t="s">
        <v>52</v>
      </c>
      <c r="B265" t="s">
        <v>1893</v>
      </c>
      <c r="C265">
        <v>3</v>
      </c>
      <c r="D265">
        <v>4</v>
      </c>
    </row>
    <row r="266" spans="1:4">
      <c r="A266" s="78" t="s">
        <v>52</v>
      </c>
      <c r="B266" t="s">
        <v>1894</v>
      </c>
      <c r="C266">
        <v>3</v>
      </c>
      <c r="D266">
        <v>4</v>
      </c>
    </row>
    <row r="267" spans="1:4">
      <c r="A267" s="78" t="s">
        <v>52</v>
      </c>
      <c r="B267" t="s">
        <v>1895</v>
      </c>
      <c r="C267">
        <v>2</v>
      </c>
      <c r="D267">
        <v>4</v>
      </c>
    </row>
    <row r="268" spans="1:4">
      <c r="A268" s="78" t="s">
        <v>52</v>
      </c>
      <c r="B268" t="s">
        <v>1896</v>
      </c>
      <c r="C268">
        <v>3</v>
      </c>
      <c r="D268">
        <v>4</v>
      </c>
    </row>
    <row r="269" spans="1:4">
      <c r="A269" s="78" t="s">
        <v>52</v>
      </c>
      <c r="B269" t="s">
        <v>1897</v>
      </c>
      <c r="C269">
        <v>1</v>
      </c>
      <c r="D269">
        <v>4</v>
      </c>
    </row>
    <row r="270" spans="1:4">
      <c r="A270" s="78" t="s">
        <v>52</v>
      </c>
      <c r="B270" t="s">
        <v>1898</v>
      </c>
      <c r="C270">
        <v>2</v>
      </c>
      <c r="D270">
        <v>4</v>
      </c>
    </row>
    <row r="271" spans="1:4">
      <c r="A271" s="78" t="s">
        <v>52</v>
      </c>
      <c r="B271" t="s">
        <v>1901</v>
      </c>
      <c r="C271">
        <v>4</v>
      </c>
      <c r="D271">
        <v>4</v>
      </c>
    </row>
    <row r="272" spans="1:4">
      <c r="A272" s="78" t="s">
        <v>52</v>
      </c>
      <c r="B272" t="s">
        <v>1902</v>
      </c>
      <c r="C272">
        <v>1</v>
      </c>
      <c r="D272">
        <v>4</v>
      </c>
    </row>
    <row r="273" spans="1:4">
      <c r="A273" s="78" t="s">
        <v>52</v>
      </c>
      <c r="B273" t="s">
        <v>1903</v>
      </c>
      <c r="C273">
        <v>2</v>
      </c>
      <c r="D273">
        <v>4</v>
      </c>
    </row>
    <row r="274" spans="1:4">
      <c r="A274" s="78" t="s">
        <v>52</v>
      </c>
      <c r="B274" t="s">
        <v>1907</v>
      </c>
      <c r="C274">
        <v>4</v>
      </c>
      <c r="D274">
        <v>4</v>
      </c>
    </row>
    <row r="275" spans="1:4">
      <c r="A275" s="78" t="s">
        <v>52</v>
      </c>
      <c r="B275" t="s">
        <v>1908</v>
      </c>
      <c r="C275">
        <v>3</v>
      </c>
      <c r="D275">
        <v>4</v>
      </c>
    </row>
    <row r="276" spans="1:4">
      <c r="A276" s="78" t="s">
        <v>52</v>
      </c>
      <c r="B276" t="s">
        <v>1909</v>
      </c>
      <c r="C276">
        <v>2</v>
      </c>
      <c r="D276">
        <v>4</v>
      </c>
    </row>
    <row r="277" spans="1:4">
      <c r="A277" s="78" t="s">
        <v>52</v>
      </c>
      <c r="B277" t="s">
        <v>1910</v>
      </c>
      <c r="C277">
        <v>2</v>
      </c>
      <c r="D277">
        <v>4</v>
      </c>
    </row>
    <row r="278" spans="1:4">
      <c r="A278" s="78" t="s">
        <v>52</v>
      </c>
      <c r="B278" t="s">
        <v>1914</v>
      </c>
      <c r="C278">
        <v>2</v>
      </c>
      <c r="D278">
        <v>4</v>
      </c>
    </row>
    <row r="279" spans="1:4">
      <c r="A279" s="78" t="s">
        <v>52</v>
      </c>
      <c r="B279" t="s">
        <v>1915</v>
      </c>
      <c r="C279">
        <v>4</v>
      </c>
      <c r="D279">
        <v>4</v>
      </c>
    </row>
    <row r="280" spans="1:4">
      <c r="A280" s="78" t="s">
        <v>52</v>
      </c>
      <c r="B280" t="s">
        <v>1916</v>
      </c>
      <c r="C280">
        <v>3</v>
      </c>
      <c r="D280">
        <v>4</v>
      </c>
    </row>
    <row r="281" spans="1:4">
      <c r="A281" s="78" t="s">
        <v>52</v>
      </c>
      <c r="B281" t="s">
        <v>1919</v>
      </c>
      <c r="C281">
        <v>2</v>
      </c>
      <c r="D281">
        <v>4</v>
      </c>
    </row>
    <row r="282" spans="1:4">
      <c r="A282" s="78" t="s">
        <v>52</v>
      </c>
      <c r="B282" t="s">
        <v>1920</v>
      </c>
      <c r="C282">
        <v>3</v>
      </c>
      <c r="D282">
        <v>4</v>
      </c>
    </row>
    <row r="283" spans="1:4">
      <c r="A283" s="78" t="s">
        <v>52</v>
      </c>
      <c r="B283" t="s">
        <v>1921</v>
      </c>
      <c r="C283">
        <v>1</v>
      </c>
      <c r="D283">
        <v>4</v>
      </c>
    </row>
    <row r="284" spans="1:4">
      <c r="A284" s="78" t="s">
        <v>52</v>
      </c>
      <c r="B284" t="s">
        <v>1922</v>
      </c>
      <c r="C284">
        <v>1</v>
      </c>
      <c r="D284">
        <v>4</v>
      </c>
    </row>
    <row r="285" spans="1:4">
      <c r="A285" s="78" t="s">
        <v>52</v>
      </c>
      <c r="B285" t="s">
        <v>1924</v>
      </c>
      <c r="C285">
        <v>2</v>
      </c>
      <c r="D285">
        <v>4</v>
      </c>
    </row>
    <row r="286" spans="1:4">
      <c r="A286" s="78" t="s">
        <v>52</v>
      </c>
      <c r="B286" t="s">
        <v>1925</v>
      </c>
      <c r="C286">
        <v>1</v>
      </c>
      <c r="D286">
        <v>4</v>
      </c>
    </row>
    <row r="287" spans="1:4">
      <c r="A287" s="78" t="s">
        <v>52</v>
      </c>
      <c r="B287" t="s">
        <v>1935</v>
      </c>
      <c r="C287">
        <v>4</v>
      </c>
      <c r="D287">
        <v>4</v>
      </c>
    </row>
    <row r="288" spans="1:4">
      <c r="A288" s="78" t="s">
        <v>52</v>
      </c>
      <c r="B288" t="s">
        <v>1937</v>
      </c>
      <c r="C288">
        <v>1</v>
      </c>
      <c r="D288">
        <v>4</v>
      </c>
    </row>
    <row r="289" spans="1:4">
      <c r="A289" s="78" t="s">
        <v>52</v>
      </c>
      <c r="B289" t="s">
        <v>1939</v>
      </c>
      <c r="C289">
        <v>3</v>
      </c>
      <c r="D289">
        <v>4</v>
      </c>
    </row>
    <row r="290" spans="1:4">
      <c r="A290" s="78" t="s">
        <v>52</v>
      </c>
      <c r="B290" t="s">
        <v>1946</v>
      </c>
      <c r="C290">
        <v>1</v>
      </c>
      <c r="D290">
        <v>4</v>
      </c>
    </row>
    <row r="291" spans="1:4">
      <c r="A291" s="78" t="s">
        <v>52</v>
      </c>
      <c r="B291" t="s">
        <v>1947</v>
      </c>
      <c r="C291">
        <v>2</v>
      </c>
      <c r="D291">
        <v>4</v>
      </c>
    </row>
    <row r="292" spans="1:4">
      <c r="A292" s="78" t="s">
        <v>52</v>
      </c>
      <c r="B292" t="s">
        <v>1949</v>
      </c>
      <c r="C292">
        <v>4</v>
      </c>
      <c r="D292">
        <v>4</v>
      </c>
    </row>
    <row r="293" spans="1:4">
      <c r="A293" s="78" t="s">
        <v>52</v>
      </c>
      <c r="B293" t="s">
        <v>1950</v>
      </c>
      <c r="C293">
        <v>4</v>
      </c>
      <c r="D293">
        <v>4</v>
      </c>
    </row>
    <row r="294" spans="1:4">
      <c r="A294" s="78" t="s">
        <v>52</v>
      </c>
      <c r="B294" t="s">
        <v>1951</v>
      </c>
      <c r="C294">
        <v>1</v>
      </c>
      <c r="D294">
        <v>4</v>
      </c>
    </row>
    <row r="295" spans="1:4">
      <c r="A295" s="78" t="s">
        <v>52</v>
      </c>
      <c r="B295" t="s">
        <v>1952</v>
      </c>
      <c r="C295">
        <v>1</v>
      </c>
      <c r="D295">
        <v>4</v>
      </c>
    </row>
    <row r="296" spans="1:4">
      <c r="A296" s="78" t="s">
        <v>52</v>
      </c>
      <c r="B296" t="s">
        <v>1953</v>
      </c>
      <c r="C296">
        <v>4</v>
      </c>
      <c r="D296">
        <v>4</v>
      </c>
    </row>
    <row r="297" spans="1:4">
      <c r="A297" s="78" t="s">
        <v>52</v>
      </c>
      <c r="B297" t="s">
        <v>1954</v>
      </c>
      <c r="C297">
        <v>3</v>
      </c>
      <c r="D297">
        <v>4</v>
      </c>
    </row>
    <row r="298" spans="1:4">
      <c r="A298" s="78" t="s">
        <v>52</v>
      </c>
      <c r="B298" t="s">
        <v>1957</v>
      </c>
      <c r="C298">
        <v>4</v>
      </c>
      <c r="D298">
        <v>4</v>
      </c>
    </row>
    <row r="299" spans="1:4">
      <c r="A299" s="78" t="s">
        <v>52</v>
      </c>
      <c r="B299" t="s">
        <v>1958</v>
      </c>
      <c r="C299">
        <v>1</v>
      </c>
      <c r="D299">
        <v>4</v>
      </c>
    </row>
    <row r="300" spans="1:4">
      <c r="A300" s="78" t="s">
        <v>52</v>
      </c>
      <c r="B300" t="s">
        <v>1959</v>
      </c>
      <c r="C300">
        <v>2</v>
      </c>
      <c r="D300">
        <v>4</v>
      </c>
    </row>
    <row r="301" spans="1:4">
      <c r="A301" s="78" t="s">
        <v>52</v>
      </c>
      <c r="B301" t="s">
        <v>1961</v>
      </c>
      <c r="C301">
        <v>1</v>
      </c>
      <c r="D301">
        <v>4</v>
      </c>
    </row>
    <row r="302" spans="1:4">
      <c r="A302" s="78" t="s">
        <v>52</v>
      </c>
      <c r="B302" t="s">
        <v>1963</v>
      </c>
      <c r="C302">
        <v>1</v>
      </c>
      <c r="D302">
        <v>4</v>
      </c>
    </row>
    <row r="303" spans="1:4">
      <c r="A303" s="78" t="s">
        <v>52</v>
      </c>
      <c r="B303" t="s">
        <v>1967</v>
      </c>
      <c r="C303">
        <v>2</v>
      </c>
      <c r="D303">
        <v>4</v>
      </c>
    </row>
    <row r="304" spans="1:4">
      <c r="A304" s="78" t="s">
        <v>52</v>
      </c>
      <c r="B304" t="s">
        <v>1969</v>
      </c>
      <c r="C304">
        <v>4</v>
      </c>
      <c r="D304">
        <v>4</v>
      </c>
    </row>
    <row r="305" spans="1:4">
      <c r="A305" s="78" t="s">
        <v>52</v>
      </c>
      <c r="B305" t="s">
        <v>1971</v>
      </c>
      <c r="C305">
        <v>3</v>
      </c>
      <c r="D305">
        <v>4</v>
      </c>
    </row>
    <row r="306" spans="1:4">
      <c r="A306" s="78" t="s">
        <v>52</v>
      </c>
      <c r="B306" t="s">
        <v>1972</v>
      </c>
      <c r="C306">
        <v>4</v>
      </c>
      <c r="D306">
        <v>4</v>
      </c>
    </row>
    <row r="307" spans="1:4">
      <c r="A307" s="78" t="s">
        <v>52</v>
      </c>
      <c r="B307" t="s">
        <v>1975</v>
      </c>
      <c r="C307">
        <v>4</v>
      </c>
      <c r="D307">
        <v>4</v>
      </c>
    </row>
    <row r="308" spans="1:4">
      <c r="A308" s="78" t="s">
        <v>52</v>
      </c>
      <c r="B308" t="s">
        <v>1977</v>
      </c>
      <c r="C308">
        <v>1</v>
      </c>
      <c r="D308">
        <v>4</v>
      </c>
    </row>
    <row r="309" spans="1:4">
      <c r="A309" s="78" t="s">
        <v>52</v>
      </c>
      <c r="B309" t="s">
        <v>1978</v>
      </c>
      <c r="C309">
        <v>4</v>
      </c>
      <c r="D309">
        <v>4</v>
      </c>
    </row>
    <row r="310" spans="1:4">
      <c r="A310" s="78" t="s">
        <v>52</v>
      </c>
      <c r="B310" t="s">
        <v>1981</v>
      </c>
      <c r="C310">
        <v>2</v>
      </c>
      <c r="D310">
        <v>4</v>
      </c>
    </row>
    <row r="311" spans="1:4">
      <c r="A311" s="78" t="s">
        <v>52</v>
      </c>
      <c r="B311" t="s">
        <v>1984</v>
      </c>
      <c r="C311">
        <v>2</v>
      </c>
      <c r="D311">
        <v>4</v>
      </c>
    </row>
    <row r="312" spans="1:4">
      <c r="A312" s="78" t="s">
        <v>52</v>
      </c>
      <c r="B312" t="s">
        <v>1985</v>
      </c>
      <c r="C312">
        <v>2</v>
      </c>
      <c r="D312">
        <v>4</v>
      </c>
    </row>
    <row r="313" spans="1:4">
      <c r="A313" s="78" t="s">
        <v>52</v>
      </c>
      <c r="B313" t="s">
        <v>1989</v>
      </c>
      <c r="C313">
        <v>1</v>
      </c>
      <c r="D313">
        <v>4</v>
      </c>
    </row>
    <row r="314" spans="1:4">
      <c r="A314" s="78" t="s">
        <v>52</v>
      </c>
      <c r="B314" t="s">
        <v>1996</v>
      </c>
      <c r="C314">
        <v>1</v>
      </c>
      <c r="D314">
        <v>4</v>
      </c>
    </row>
    <row r="315" spans="1:4">
      <c r="A315" s="78" t="s">
        <v>52</v>
      </c>
      <c r="B315" t="s">
        <v>1997</v>
      </c>
      <c r="C315">
        <v>4</v>
      </c>
      <c r="D315">
        <v>4</v>
      </c>
    </row>
    <row r="316" spans="1:4">
      <c r="A316" s="78" t="s">
        <v>52</v>
      </c>
      <c r="B316" t="s">
        <v>1998</v>
      </c>
      <c r="C316">
        <v>1</v>
      </c>
      <c r="D316">
        <v>4</v>
      </c>
    </row>
    <row r="317" spans="1:4">
      <c r="A317" s="78" t="s">
        <v>52</v>
      </c>
      <c r="B317" t="s">
        <v>1999</v>
      </c>
      <c r="C317">
        <v>3</v>
      </c>
      <c r="D317">
        <v>4</v>
      </c>
    </row>
    <row r="318" spans="1:4">
      <c r="A318" s="78" t="s">
        <v>52</v>
      </c>
      <c r="B318" t="s">
        <v>2000</v>
      </c>
      <c r="C318">
        <v>2</v>
      </c>
      <c r="D318">
        <v>4</v>
      </c>
    </row>
    <row r="319" spans="1:4">
      <c r="A319" s="78" t="s">
        <v>52</v>
      </c>
      <c r="B319" t="s">
        <v>2002</v>
      </c>
      <c r="C319">
        <v>3</v>
      </c>
      <c r="D319">
        <v>4</v>
      </c>
    </row>
    <row r="320" spans="1:4">
      <c r="A320" s="78" t="s">
        <v>52</v>
      </c>
      <c r="B320" t="s">
        <v>2004</v>
      </c>
      <c r="C320">
        <v>1</v>
      </c>
      <c r="D320">
        <v>4</v>
      </c>
    </row>
    <row r="321" spans="1:4">
      <c r="A321" s="78" t="s">
        <v>52</v>
      </c>
      <c r="B321" t="s">
        <v>2005</v>
      </c>
      <c r="C321">
        <v>4</v>
      </c>
      <c r="D321">
        <v>4</v>
      </c>
    </row>
    <row r="322" spans="1:4">
      <c r="A322" s="78" t="s">
        <v>52</v>
      </c>
      <c r="B322" t="s">
        <v>2008</v>
      </c>
      <c r="C322">
        <v>3</v>
      </c>
      <c r="D322">
        <v>4</v>
      </c>
    </row>
    <row r="323" spans="1:4">
      <c r="A323" s="78" t="s">
        <v>52</v>
      </c>
      <c r="B323" t="s">
        <v>2012</v>
      </c>
      <c r="C323">
        <v>1</v>
      </c>
      <c r="D323">
        <v>4</v>
      </c>
    </row>
    <row r="324" spans="1:4">
      <c r="A324" s="78" t="s">
        <v>52</v>
      </c>
      <c r="B324" t="s">
        <v>2019</v>
      </c>
      <c r="C324">
        <v>3</v>
      </c>
      <c r="D324">
        <v>4</v>
      </c>
    </row>
    <row r="325" spans="1:4">
      <c r="A325" s="78" t="s">
        <v>52</v>
      </c>
      <c r="B325" t="s">
        <v>2020</v>
      </c>
      <c r="C325">
        <v>2</v>
      </c>
      <c r="D325">
        <v>4</v>
      </c>
    </row>
    <row r="326" spans="1:4">
      <c r="A326" s="78" t="s">
        <v>52</v>
      </c>
      <c r="B326" t="s">
        <v>2023</v>
      </c>
      <c r="C326">
        <v>3</v>
      </c>
      <c r="D326">
        <v>4</v>
      </c>
    </row>
    <row r="327" spans="1:4">
      <c r="A327" s="78" t="s">
        <v>52</v>
      </c>
      <c r="B327" t="s">
        <v>2024</v>
      </c>
      <c r="C327">
        <v>4</v>
      </c>
      <c r="D327">
        <v>4</v>
      </c>
    </row>
    <row r="328" spans="1:4">
      <c r="A328" s="78" t="s">
        <v>52</v>
      </c>
      <c r="B328" t="s">
        <v>2026</v>
      </c>
      <c r="C328">
        <v>2</v>
      </c>
      <c r="D328">
        <v>4</v>
      </c>
    </row>
    <row r="329" spans="1:4">
      <c r="A329" s="78" t="s">
        <v>52</v>
      </c>
      <c r="B329" t="s">
        <v>2029</v>
      </c>
      <c r="C329">
        <v>1</v>
      </c>
      <c r="D329">
        <v>4</v>
      </c>
    </row>
    <row r="330" spans="1:4">
      <c r="A330" s="78" t="s">
        <v>52</v>
      </c>
      <c r="B330" t="s">
        <v>2035</v>
      </c>
      <c r="C330">
        <v>4</v>
      </c>
      <c r="D330">
        <v>4</v>
      </c>
    </row>
    <row r="331" spans="1:4">
      <c r="A331" s="78" t="s">
        <v>52</v>
      </c>
      <c r="B331" t="s">
        <v>2037</v>
      </c>
      <c r="C331">
        <v>2</v>
      </c>
      <c r="D331">
        <v>4</v>
      </c>
    </row>
    <row r="332" spans="1:4">
      <c r="A332" s="78" t="s">
        <v>52</v>
      </c>
      <c r="B332" t="s">
        <v>2038</v>
      </c>
      <c r="C332">
        <v>4</v>
      </c>
      <c r="D332">
        <v>4</v>
      </c>
    </row>
    <row r="333" spans="1:4">
      <c r="A333" s="78" t="s">
        <v>52</v>
      </c>
      <c r="B333" t="s">
        <v>2039</v>
      </c>
      <c r="C333">
        <v>2</v>
      </c>
      <c r="D333">
        <v>4</v>
      </c>
    </row>
    <row r="334" spans="1:4">
      <c r="A334" s="78" t="s">
        <v>52</v>
      </c>
      <c r="B334" t="s">
        <v>2043</v>
      </c>
      <c r="C334">
        <v>1</v>
      </c>
      <c r="D334">
        <v>4</v>
      </c>
    </row>
    <row r="335" spans="1:4">
      <c r="A335" s="78" t="s">
        <v>52</v>
      </c>
      <c r="B335" t="s">
        <v>2044</v>
      </c>
      <c r="C335">
        <v>4</v>
      </c>
      <c r="D335">
        <v>4</v>
      </c>
    </row>
    <row r="336" spans="1:4">
      <c r="A336" s="78" t="s">
        <v>52</v>
      </c>
      <c r="B336" t="s">
        <v>2045</v>
      </c>
      <c r="C336">
        <v>2</v>
      </c>
      <c r="D336">
        <v>4</v>
      </c>
    </row>
    <row r="337" spans="1:4">
      <c r="A337" s="78" t="s">
        <v>52</v>
      </c>
      <c r="B337" t="s">
        <v>2046</v>
      </c>
      <c r="C337">
        <v>3</v>
      </c>
      <c r="D337">
        <v>4</v>
      </c>
    </row>
    <row r="338" spans="1:4">
      <c r="A338" s="78" t="s">
        <v>52</v>
      </c>
      <c r="B338" t="s">
        <v>2047</v>
      </c>
      <c r="C338">
        <v>2</v>
      </c>
      <c r="D338">
        <v>4</v>
      </c>
    </row>
    <row r="339" spans="1:4">
      <c r="A339" s="78" t="s">
        <v>52</v>
      </c>
      <c r="B339" t="s">
        <v>2048</v>
      </c>
      <c r="C339">
        <v>2</v>
      </c>
      <c r="D339">
        <v>4</v>
      </c>
    </row>
    <row r="340" spans="1:4">
      <c r="A340" s="78" t="s">
        <v>52</v>
      </c>
      <c r="B340" t="s">
        <v>2050</v>
      </c>
      <c r="C340">
        <v>4</v>
      </c>
      <c r="D340">
        <v>4</v>
      </c>
    </row>
    <row r="341" spans="1:4">
      <c r="A341" s="78" t="s">
        <v>52</v>
      </c>
      <c r="B341" t="s">
        <v>2053</v>
      </c>
      <c r="C341">
        <v>2</v>
      </c>
      <c r="D341">
        <v>4</v>
      </c>
    </row>
    <row r="342" spans="1:4">
      <c r="A342" s="78" t="s">
        <v>52</v>
      </c>
      <c r="B342" t="s">
        <v>2056</v>
      </c>
      <c r="C342">
        <v>1</v>
      </c>
      <c r="D342">
        <v>4</v>
      </c>
    </row>
    <row r="343" spans="1:4">
      <c r="A343" s="78" t="s">
        <v>52</v>
      </c>
      <c r="B343" t="s">
        <v>2059</v>
      </c>
      <c r="C343">
        <v>3</v>
      </c>
      <c r="D343">
        <v>4</v>
      </c>
    </row>
    <row r="344" spans="1:4">
      <c r="A344" s="78" t="s">
        <v>52</v>
      </c>
      <c r="B344" t="s">
        <v>2061</v>
      </c>
      <c r="C344">
        <v>2</v>
      </c>
      <c r="D344">
        <v>4</v>
      </c>
    </row>
    <row r="345" spans="1:4">
      <c r="A345" s="78" t="s">
        <v>52</v>
      </c>
      <c r="B345" t="s">
        <v>2064</v>
      </c>
      <c r="C345">
        <v>3</v>
      </c>
      <c r="D345">
        <v>4</v>
      </c>
    </row>
    <row r="346" spans="1:4">
      <c r="A346" s="78" t="s">
        <v>52</v>
      </c>
      <c r="B346" t="s">
        <v>2065</v>
      </c>
      <c r="C346">
        <v>2</v>
      </c>
      <c r="D346">
        <v>4</v>
      </c>
    </row>
    <row r="347" spans="1:4">
      <c r="A347" s="78" t="s">
        <v>52</v>
      </c>
      <c r="B347" t="s">
        <v>2068</v>
      </c>
      <c r="C347">
        <v>3</v>
      </c>
      <c r="D347">
        <v>4</v>
      </c>
    </row>
    <row r="348" spans="1:4">
      <c r="A348" s="78" t="s">
        <v>52</v>
      </c>
      <c r="B348" t="s">
        <v>2070</v>
      </c>
      <c r="C348">
        <v>2</v>
      </c>
      <c r="D348">
        <v>4</v>
      </c>
    </row>
    <row r="349" spans="1:4">
      <c r="A349" s="78" t="s">
        <v>52</v>
      </c>
      <c r="B349" t="s">
        <v>2072</v>
      </c>
      <c r="C349">
        <v>1</v>
      </c>
      <c r="D349">
        <v>4</v>
      </c>
    </row>
    <row r="350" spans="1:4">
      <c r="A350" s="78" t="s">
        <v>52</v>
      </c>
      <c r="B350" t="s">
        <v>2073</v>
      </c>
      <c r="C350">
        <v>3</v>
      </c>
      <c r="D350">
        <v>4</v>
      </c>
    </row>
    <row r="351" spans="1:4">
      <c r="A351" s="78" t="s">
        <v>52</v>
      </c>
      <c r="B351" t="s">
        <v>2074</v>
      </c>
      <c r="C351">
        <v>3</v>
      </c>
      <c r="D351">
        <v>4</v>
      </c>
    </row>
    <row r="352" spans="1:4">
      <c r="A352" s="78" t="s">
        <v>52</v>
      </c>
      <c r="B352" t="s">
        <v>2075</v>
      </c>
      <c r="C352">
        <v>1</v>
      </c>
      <c r="D352">
        <v>4</v>
      </c>
    </row>
    <row r="353" spans="1:4">
      <c r="A353" s="78" t="s">
        <v>52</v>
      </c>
      <c r="B353" t="s">
        <v>2076</v>
      </c>
      <c r="C353">
        <v>2</v>
      </c>
      <c r="D353">
        <v>4</v>
      </c>
    </row>
    <row r="354" spans="1:4">
      <c r="A354" s="78" t="s">
        <v>52</v>
      </c>
      <c r="B354" t="s">
        <v>2079</v>
      </c>
      <c r="C354">
        <v>2</v>
      </c>
      <c r="D354">
        <v>4</v>
      </c>
    </row>
    <row r="355" spans="1:4">
      <c r="A355" s="78" t="s">
        <v>52</v>
      </c>
      <c r="B355" t="s">
        <v>2082</v>
      </c>
      <c r="C355">
        <v>1</v>
      </c>
      <c r="D355">
        <v>4</v>
      </c>
    </row>
    <row r="356" spans="1:4">
      <c r="A356" s="78" t="s">
        <v>52</v>
      </c>
      <c r="B356" t="s">
        <v>2084</v>
      </c>
      <c r="C356">
        <v>3</v>
      </c>
      <c r="D356">
        <v>4</v>
      </c>
    </row>
    <row r="357" spans="1:4">
      <c r="A357" s="78" t="s">
        <v>52</v>
      </c>
      <c r="B357" t="s">
        <v>2086</v>
      </c>
      <c r="C357">
        <v>4</v>
      </c>
      <c r="D357">
        <v>4</v>
      </c>
    </row>
    <row r="358" spans="1:4">
      <c r="A358" s="78" t="s">
        <v>52</v>
      </c>
      <c r="B358" t="s">
        <v>2088</v>
      </c>
      <c r="C358">
        <v>3</v>
      </c>
      <c r="D358">
        <v>4</v>
      </c>
    </row>
    <row r="359" spans="1:4">
      <c r="A359" s="78" t="s">
        <v>52</v>
      </c>
      <c r="B359" t="s">
        <v>2089</v>
      </c>
      <c r="C359">
        <v>2</v>
      </c>
      <c r="D359">
        <v>4</v>
      </c>
    </row>
    <row r="360" spans="1:4">
      <c r="A360" s="78" t="s">
        <v>52</v>
      </c>
      <c r="B360" t="s">
        <v>2090</v>
      </c>
      <c r="C360">
        <v>1</v>
      </c>
      <c r="D360">
        <v>4</v>
      </c>
    </row>
    <row r="361" spans="1:4">
      <c r="A361" s="78" t="s">
        <v>52</v>
      </c>
      <c r="B361" t="s">
        <v>2091</v>
      </c>
      <c r="C361">
        <v>3</v>
      </c>
      <c r="D361">
        <v>4</v>
      </c>
    </row>
    <row r="362" spans="1:4">
      <c r="A362" s="78" t="s">
        <v>52</v>
      </c>
      <c r="B362" t="s">
        <v>2092</v>
      </c>
      <c r="C362">
        <v>4</v>
      </c>
      <c r="D362">
        <v>4</v>
      </c>
    </row>
    <row r="363" spans="1:4">
      <c r="A363" s="78" t="s">
        <v>52</v>
      </c>
      <c r="B363" t="s">
        <v>2093</v>
      </c>
      <c r="C363">
        <v>3</v>
      </c>
      <c r="D363">
        <v>4</v>
      </c>
    </row>
    <row r="364" spans="1:4">
      <c r="A364" s="78" t="s">
        <v>52</v>
      </c>
      <c r="B364" t="s">
        <v>2099</v>
      </c>
      <c r="C364">
        <v>2</v>
      </c>
      <c r="D364">
        <v>4</v>
      </c>
    </row>
    <row r="365" spans="1:4">
      <c r="A365" s="78" t="s">
        <v>52</v>
      </c>
      <c r="B365" t="s">
        <v>2106</v>
      </c>
      <c r="C365">
        <v>4</v>
      </c>
      <c r="D365">
        <v>4</v>
      </c>
    </row>
    <row r="366" spans="1:4">
      <c r="A366" s="78" t="s">
        <v>52</v>
      </c>
      <c r="B366" t="s">
        <v>2108</v>
      </c>
      <c r="C366">
        <v>3</v>
      </c>
      <c r="D366">
        <v>4</v>
      </c>
    </row>
    <row r="367" spans="1:4">
      <c r="A367" s="78" t="s">
        <v>52</v>
      </c>
      <c r="B367" t="s">
        <v>2109</v>
      </c>
      <c r="C367">
        <v>2</v>
      </c>
      <c r="D367">
        <v>4</v>
      </c>
    </row>
    <row r="368" spans="1:4">
      <c r="A368" s="78" t="s">
        <v>52</v>
      </c>
      <c r="B368" t="s">
        <v>2110</v>
      </c>
      <c r="C368">
        <v>3</v>
      </c>
      <c r="D368">
        <v>4</v>
      </c>
    </row>
    <row r="369" spans="1:4">
      <c r="A369" s="78" t="s">
        <v>52</v>
      </c>
      <c r="B369" t="s">
        <v>2111</v>
      </c>
      <c r="C369">
        <v>3</v>
      </c>
      <c r="D369">
        <v>4</v>
      </c>
    </row>
    <row r="370" spans="1:4">
      <c r="A370" s="78" t="s">
        <v>52</v>
      </c>
      <c r="B370" t="s">
        <v>2112</v>
      </c>
      <c r="C370">
        <v>1</v>
      </c>
      <c r="D370">
        <v>4</v>
      </c>
    </row>
    <row r="371" spans="1:4">
      <c r="A371" s="78" t="s">
        <v>52</v>
      </c>
      <c r="B371" t="s">
        <v>2113</v>
      </c>
      <c r="C371">
        <v>3</v>
      </c>
      <c r="D371">
        <v>4</v>
      </c>
    </row>
    <row r="372" spans="1:4">
      <c r="A372" s="78" t="s">
        <v>52</v>
      </c>
      <c r="B372" t="s">
        <v>2114</v>
      </c>
      <c r="C372">
        <v>3</v>
      </c>
      <c r="D372">
        <v>4</v>
      </c>
    </row>
    <row r="373" spans="1:4">
      <c r="A373" s="78" t="s">
        <v>52</v>
      </c>
      <c r="B373" t="s">
        <v>2116</v>
      </c>
      <c r="C373">
        <v>4</v>
      </c>
      <c r="D373">
        <v>4</v>
      </c>
    </row>
    <row r="374" spans="1:4">
      <c r="A374" s="78" t="s">
        <v>52</v>
      </c>
      <c r="B374" t="s">
        <v>2117</v>
      </c>
      <c r="C374">
        <v>2</v>
      </c>
      <c r="D374">
        <v>4</v>
      </c>
    </row>
    <row r="375" spans="1:4">
      <c r="A375" s="78" t="s">
        <v>52</v>
      </c>
      <c r="B375" t="s">
        <v>2118</v>
      </c>
      <c r="C375">
        <v>2</v>
      </c>
      <c r="D375">
        <v>4</v>
      </c>
    </row>
    <row r="376" spans="1:4">
      <c r="A376" s="78" t="s">
        <v>52</v>
      </c>
      <c r="B376" t="s">
        <v>2119</v>
      </c>
      <c r="C376">
        <v>2</v>
      </c>
      <c r="D376">
        <v>4</v>
      </c>
    </row>
    <row r="377" spans="1:4">
      <c r="A377" s="78" t="s">
        <v>52</v>
      </c>
      <c r="B377" t="s">
        <v>2120</v>
      </c>
      <c r="C377">
        <v>4</v>
      </c>
      <c r="D377">
        <v>4</v>
      </c>
    </row>
    <row r="378" spans="1:4">
      <c r="A378" s="78" t="s">
        <v>52</v>
      </c>
      <c r="B378" t="s">
        <v>2121</v>
      </c>
      <c r="C378">
        <v>1</v>
      </c>
      <c r="D378">
        <v>4</v>
      </c>
    </row>
    <row r="379" spans="1:4">
      <c r="A379" s="78" t="s">
        <v>52</v>
      </c>
      <c r="B379" t="s">
        <v>2122</v>
      </c>
      <c r="C379">
        <v>3</v>
      </c>
      <c r="D379">
        <v>4</v>
      </c>
    </row>
    <row r="380" spans="1:4">
      <c r="A380" s="78" t="s">
        <v>52</v>
      </c>
      <c r="B380" t="s">
        <v>2123</v>
      </c>
      <c r="C380">
        <v>1</v>
      </c>
      <c r="D380">
        <v>4</v>
      </c>
    </row>
    <row r="381" spans="1:4">
      <c r="A381" s="78" t="s">
        <v>52</v>
      </c>
      <c r="B381" t="s">
        <v>2124</v>
      </c>
      <c r="C381">
        <v>1</v>
      </c>
      <c r="D381">
        <v>4</v>
      </c>
    </row>
    <row r="382" spans="1:4">
      <c r="A382" s="78" t="s">
        <v>52</v>
      </c>
      <c r="B382" t="s">
        <v>2126</v>
      </c>
      <c r="C382">
        <v>1</v>
      </c>
      <c r="D382">
        <v>4</v>
      </c>
    </row>
    <row r="383" spans="1:4">
      <c r="A383" s="78" t="s">
        <v>52</v>
      </c>
      <c r="B383" t="s">
        <v>2129</v>
      </c>
      <c r="C383">
        <v>1</v>
      </c>
      <c r="D383">
        <v>4</v>
      </c>
    </row>
    <row r="384" spans="1:4">
      <c r="A384" s="78" t="s">
        <v>52</v>
      </c>
      <c r="B384" t="s">
        <v>2130</v>
      </c>
      <c r="C384">
        <v>4</v>
      </c>
      <c r="D384">
        <v>4</v>
      </c>
    </row>
    <row r="385" spans="1:4">
      <c r="A385" s="78" t="s">
        <v>52</v>
      </c>
      <c r="B385" t="s">
        <v>2131</v>
      </c>
      <c r="C385">
        <v>1</v>
      </c>
      <c r="D385">
        <v>4</v>
      </c>
    </row>
    <row r="386" spans="1:4">
      <c r="A386" s="78" t="s">
        <v>52</v>
      </c>
      <c r="B386" t="s">
        <v>2132</v>
      </c>
      <c r="C386">
        <v>3</v>
      </c>
      <c r="D386">
        <v>4</v>
      </c>
    </row>
    <row r="387" spans="1:4">
      <c r="A387" s="78" t="s">
        <v>52</v>
      </c>
      <c r="B387" t="s">
        <v>2133</v>
      </c>
      <c r="C387">
        <v>3</v>
      </c>
      <c r="D387">
        <v>4</v>
      </c>
    </row>
    <row r="388" spans="1:4">
      <c r="A388" s="78" t="s">
        <v>52</v>
      </c>
      <c r="B388" t="s">
        <v>2134</v>
      </c>
      <c r="C388">
        <v>3</v>
      </c>
      <c r="D388">
        <v>4</v>
      </c>
    </row>
    <row r="389" spans="1:4">
      <c r="A389" s="78" t="s">
        <v>52</v>
      </c>
      <c r="B389" t="s">
        <v>2135</v>
      </c>
      <c r="C389">
        <v>3</v>
      </c>
      <c r="D389">
        <v>4</v>
      </c>
    </row>
    <row r="390" spans="1:4">
      <c r="A390" s="78" t="s">
        <v>52</v>
      </c>
      <c r="B390" t="s">
        <v>2138</v>
      </c>
      <c r="C390">
        <v>3</v>
      </c>
      <c r="D390">
        <v>4</v>
      </c>
    </row>
    <row r="391" spans="1:4">
      <c r="A391" s="78" t="s">
        <v>52</v>
      </c>
      <c r="B391" t="s">
        <v>2139</v>
      </c>
      <c r="C391">
        <v>1</v>
      </c>
      <c r="D391">
        <v>4</v>
      </c>
    </row>
    <row r="392" spans="1:4">
      <c r="A392" s="78" t="s">
        <v>52</v>
      </c>
      <c r="B392" t="s">
        <v>2140</v>
      </c>
      <c r="C392">
        <v>3</v>
      </c>
      <c r="D392">
        <v>4</v>
      </c>
    </row>
    <row r="393" spans="1:4">
      <c r="A393" s="78" t="s">
        <v>52</v>
      </c>
      <c r="B393" t="s">
        <v>2141</v>
      </c>
      <c r="C393">
        <v>3</v>
      </c>
      <c r="D393">
        <v>4</v>
      </c>
    </row>
    <row r="394" spans="1:4">
      <c r="A394" s="78" t="s">
        <v>52</v>
      </c>
      <c r="B394" t="s">
        <v>2142</v>
      </c>
      <c r="C394">
        <v>2</v>
      </c>
      <c r="D394">
        <v>4</v>
      </c>
    </row>
    <row r="395" spans="1:4">
      <c r="A395" s="78" t="s">
        <v>52</v>
      </c>
      <c r="B395" t="s">
        <v>2144</v>
      </c>
      <c r="C395">
        <v>1</v>
      </c>
      <c r="D395">
        <v>4</v>
      </c>
    </row>
    <row r="396" spans="1:4">
      <c r="A396" s="78" t="s">
        <v>52</v>
      </c>
      <c r="B396" t="s">
        <v>2146</v>
      </c>
      <c r="C396">
        <v>1</v>
      </c>
      <c r="D396">
        <v>4</v>
      </c>
    </row>
    <row r="397" spans="1:4">
      <c r="A397" s="78" t="s">
        <v>52</v>
      </c>
      <c r="B397" t="s">
        <v>2147</v>
      </c>
      <c r="C397">
        <v>1</v>
      </c>
      <c r="D397">
        <v>4</v>
      </c>
    </row>
    <row r="398" spans="1:4">
      <c r="A398" s="78" t="s">
        <v>52</v>
      </c>
      <c r="B398" t="s">
        <v>2148</v>
      </c>
      <c r="C398">
        <v>2</v>
      </c>
      <c r="D398">
        <v>4</v>
      </c>
    </row>
    <row r="399" spans="1:4">
      <c r="A399" s="78" t="s">
        <v>52</v>
      </c>
      <c r="B399" t="s">
        <v>2149</v>
      </c>
      <c r="C399">
        <v>2</v>
      </c>
      <c r="D399">
        <v>4</v>
      </c>
    </row>
    <row r="400" spans="1:4">
      <c r="A400" s="78" t="s">
        <v>52</v>
      </c>
      <c r="B400" t="s">
        <v>2150</v>
      </c>
      <c r="C400">
        <v>4</v>
      </c>
      <c r="D400">
        <v>4</v>
      </c>
    </row>
    <row r="401" spans="1:4">
      <c r="A401" s="78" t="s">
        <v>52</v>
      </c>
      <c r="B401" t="s">
        <v>2151</v>
      </c>
      <c r="C401">
        <v>4</v>
      </c>
      <c r="D401">
        <v>4</v>
      </c>
    </row>
    <row r="402" spans="1:4">
      <c r="A402" s="78" t="s">
        <v>52</v>
      </c>
      <c r="B402" t="s">
        <v>2152</v>
      </c>
      <c r="C402">
        <v>1</v>
      </c>
      <c r="D402">
        <v>4</v>
      </c>
    </row>
    <row r="403" spans="1:4">
      <c r="A403" s="78" t="s">
        <v>52</v>
      </c>
      <c r="B403" t="s">
        <v>2153</v>
      </c>
      <c r="C403">
        <v>1</v>
      </c>
      <c r="D403">
        <v>4</v>
      </c>
    </row>
    <row r="404" spans="1:4">
      <c r="A404" s="78" t="s">
        <v>52</v>
      </c>
      <c r="B404" t="s">
        <v>2154</v>
      </c>
      <c r="C404">
        <v>4</v>
      </c>
      <c r="D404">
        <v>4</v>
      </c>
    </row>
    <row r="405" spans="1:4">
      <c r="A405" s="78" t="s">
        <v>52</v>
      </c>
      <c r="B405" t="s">
        <v>2155</v>
      </c>
      <c r="C405">
        <v>2</v>
      </c>
      <c r="D405">
        <v>4</v>
      </c>
    </row>
    <row r="406" spans="1:4">
      <c r="A406" s="78" t="s">
        <v>52</v>
      </c>
      <c r="B406" t="s">
        <v>2156</v>
      </c>
      <c r="C406">
        <v>1</v>
      </c>
      <c r="D406">
        <v>4</v>
      </c>
    </row>
    <row r="407" spans="1:4">
      <c r="A407" s="78" t="s">
        <v>52</v>
      </c>
      <c r="B407" t="s">
        <v>2158</v>
      </c>
      <c r="C407">
        <v>1</v>
      </c>
      <c r="D407">
        <v>4</v>
      </c>
    </row>
    <row r="408" spans="1:4">
      <c r="A408" s="78" t="s">
        <v>52</v>
      </c>
      <c r="B408" t="s">
        <v>2159</v>
      </c>
      <c r="C408">
        <v>3</v>
      </c>
      <c r="D408">
        <v>4</v>
      </c>
    </row>
    <row r="409" spans="1:4">
      <c r="A409" s="78" t="s">
        <v>52</v>
      </c>
      <c r="B409" t="s">
        <v>2161</v>
      </c>
      <c r="C409">
        <v>3</v>
      </c>
      <c r="D409">
        <v>4</v>
      </c>
    </row>
    <row r="410" spans="1:4">
      <c r="A410" s="78" t="s">
        <v>52</v>
      </c>
      <c r="B410" t="s">
        <v>2162</v>
      </c>
      <c r="C410">
        <v>4</v>
      </c>
      <c r="D410">
        <v>4</v>
      </c>
    </row>
    <row r="411" spans="1:4">
      <c r="A411" s="78" t="s">
        <v>52</v>
      </c>
      <c r="B411" t="s">
        <v>2164</v>
      </c>
      <c r="C411">
        <v>2</v>
      </c>
      <c r="D411">
        <v>4</v>
      </c>
    </row>
    <row r="412" spans="1:4">
      <c r="A412" s="78" t="s">
        <v>52</v>
      </c>
      <c r="B412" t="s">
        <v>2165</v>
      </c>
      <c r="C412">
        <v>4</v>
      </c>
      <c r="D412">
        <v>4</v>
      </c>
    </row>
    <row r="413" spans="1:4">
      <c r="A413" s="78" t="s">
        <v>52</v>
      </c>
      <c r="B413" t="s">
        <v>2166</v>
      </c>
      <c r="C413">
        <v>4</v>
      </c>
      <c r="D413">
        <v>4</v>
      </c>
    </row>
    <row r="414" spans="1:4">
      <c r="A414" s="78" t="s">
        <v>52</v>
      </c>
      <c r="B414" t="s">
        <v>2168</v>
      </c>
      <c r="C414">
        <v>1</v>
      </c>
      <c r="D414">
        <v>4</v>
      </c>
    </row>
    <row r="415" spans="1:4">
      <c r="A415" s="78" t="s">
        <v>52</v>
      </c>
      <c r="B415" t="s">
        <v>2169</v>
      </c>
      <c r="C415">
        <v>2</v>
      </c>
      <c r="D415">
        <v>4</v>
      </c>
    </row>
    <row r="416" spans="1:4">
      <c r="A416" s="78" t="s">
        <v>52</v>
      </c>
      <c r="B416" t="s">
        <v>2172</v>
      </c>
      <c r="C416">
        <v>3</v>
      </c>
      <c r="D416">
        <v>4</v>
      </c>
    </row>
    <row r="417" spans="1:4">
      <c r="A417" s="78" t="s">
        <v>52</v>
      </c>
      <c r="B417" t="s">
        <v>2174</v>
      </c>
      <c r="C417">
        <v>1</v>
      </c>
      <c r="D417">
        <v>4</v>
      </c>
    </row>
    <row r="418" spans="1:4">
      <c r="A418" s="78" t="s">
        <v>52</v>
      </c>
      <c r="B418" t="s">
        <v>2175</v>
      </c>
      <c r="C418">
        <v>3</v>
      </c>
      <c r="D418">
        <v>4</v>
      </c>
    </row>
    <row r="419" spans="1:4">
      <c r="A419" s="78" t="s">
        <v>52</v>
      </c>
      <c r="B419" t="s">
        <v>2178</v>
      </c>
      <c r="C419">
        <v>4</v>
      </c>
      <c r="D419">
        <v>4</v>
      </c>
    </row>
    <row r="420" spans="1:4">
      <c r="A420" s="78" t="s">
        <v>52</v>
      </c>
      <c r="B420" t="s">
        <v>2179</v>
      </c>
      <c r="C420">
        <v>1</v>
      </c>
      <c r="D420">
        <v>4</v>
      </c>
    </row>
    <row r="421" spans="1:4">
      <c r="A421" s="78" t="s">
        <v>52</v>
      </c>
      <c r="B421" t="s">
        <v>2180</v>
      </c>
      <c r="C421">
        <v>3</v>
      </c>
      <c r="D421">
        <v>4</v>
      </c>
    </row>
    <row r="422" spans="1:4">
      <c r="A422" s="78" t="s">
        <v>52</v>
      </c>
      <c r="B422" t="s">
        <v>2185</v>
      </c>
      <c r="C422">
        <v>4</v>
      </c>
      <c r="D422">
        <v>4</v>
      </c>
    </row>
    <row r="423" spans="1:4">
      <c r="A423" s="78" t="s">
        <v>52</v>
      </c>
      <c r="B423" t="s">
        <v>2186</v>
      </c>
      <c r="C423">
        <v>2</v>
      </c>
      <c r="D423">
        <v>4</v>
      </c>
    </row>
    <row r="424" spans="1:4">
      <c r="A424" s="78" t="s">
        <v>52</v>
      </c>
      <c r="B424" t="s">
        <v>2188</v>
      </c>
      <c r="C424">
        <v>4</v>
      </c>
      <c r="D424">
        <v>4</v>
      </c>
    </row>
    <row r="425" spans="1:4">
      <c r="A425" s="78" t="s">
        <v>52</v>
      </c>
      <c r="B425" t="s">
        <v>2189</v>
      </c>
      <c r="C425">
        <v>1</v>
      </c>
      <c r="D425">
        <v>4</v>
      </c>
    </row>
    <row r="426" spans="1:4">
      <c r="A426" s="78" t="s">
        <v>52</v>
      </c>
      <c r="B426" t="s">
        <v>2190</v>
      </c>
      <c r="C426">
        <v>3</v>
      </c>
      <c r="D426">
        <v>4</v>
      </c>
    </row>
    <row r="427" spans="1:4">
      <c r="A427" s="78" t="s">
        <v>52</v>
      </c>
      <c r="B427" t="s">
        <v>2192</v>
      </c>
      <c r="C427">
        <v>3</v>
      </c>
      <c r="D427">
        <v>4</v>
      </c>
    </row>
    <row r="428" spans="1:4">
      <c r="A428" s="78" t="s">
        <v>52</v>
      </c>
      <c r="B428" t="s">
        <v>2198</v>
      </c>
      <c r="C428">
        <v>4</v>
      </c>
      <c r="D428">
        <v>4</v>
      </c>
    </row>
    <row r="429" spans="1:4">
      <c r="A429" s="78" t="s">
        <v>52</v>
      </c>
      <c r="B429" t="s">
        <v>2200</v>
      </c>
      <c r="C429">
        <v>1</v>
      </c>
      <c r="D429">
        <v>4</v>
      </c>
    </row>
    <row r="430" spans="1:4">
      <c r="A430" s="78" t="s">
        <v>52</v>
      </c>
      <c r="B430" t="s">
        <v>2201</v>
      </c>
      <c r="C430">
        <v>3</v>
      </c>
      <c r="D430">
        <v>4</v>
      </c>
    </row>
    <row r="431" spans="1:4">
      <c r="A431" s="78" t="s">
        <v>52</v>
      </c>
      <c r="B431" t="s">
        <v>2202</v>
      </c>
      <c r="C431">
        <v>1</v>
      </c>
      <c r="D431">
        <v>4</v>
      </c>
    </row>
    <row r="432" spans="1:4">
      <c r="A432" s="78" t="s">
        <v>52</v>
      </c>
      <c r="B432" t="s">
        <v>2203</v>
      </c>
      <c r="C432">
        <v>2</v>
      </c>
      <c r="D432">
        <v>4</v>
      </c>
    </row>
    <row r="433" spans="1:4">
      <c r="A433" s="78" t="s">
        <v>52</v>
      </c>
      <c r="B433" t="s">
        <v>2204</v>
      </c>
      <c r="C433">
        <v>2</v>
      </c>
      <c r="D433">
        <v>4</v>
      </c>
    </row>
    <row r="434" spans="1:4">
      <c r="A434" s="78" t="s">
        <v>52</v>
      </c>
      <c r="B434" t="s">
        <v>2208</v>
      </c>
      <c r="C434">
        <v>4</v>
      </c>
      <c r="D434">
        <v>4</v>
      </c>
    </row>
    <row r="435" spans="1:4">
      <c r="A435" s="78" t="s">
        <v>52</v>
      </c>
      <c r="B435" t="s">
        <v>2209</v>
      </c>
      <c r="C435">
        <v>3</v>
      </c>
      <c r="D435">
        <v>4</v>
      </c>
    </row>
    <row r="436" spans="1:4">
      <c r="A436" s="78" t="s">
        <v>52</v>
      </c>
      <c r="B436" t="s">
        <v>2210</v>
      </c>
      <c r="C436">
        <v>1</v>
      </c>
      <c r="D436">
        <v>4</v>
      </c>
    </row>
    <row r="437" spans="1:4">
      <c r="A437" s="78" t="s">
        <v>52</v>
      </c>
      <c r="B437" t="s">
        <v>2211</v>
      </c>
      <c r="C437">
        <v>3</v>
      </c>
      <c r="D437">
        <v>4</v>
      </c>
    </row>
    <row r="438" spans="1:4">
      <c r="A438" s="78" t="s">
        <v>52</v>
      </c>
      <c r="B438" t="s">
        <v>2213</v>
      </c>
      <c r="C438">
        <v>4</v>
      </c>
      <c r="D438">
        <v>4</v>
      </c>
    </row>
    <row r="439" spans="1:4">
      <c r="A439" s="78" t="s">
        <v>52</v>
      </c>
      <c r="B439" t="s">
        <v>2214</v>
      </c>
      <c r="C439">
        <v>3</v>
      </c>
      <c r="D439">
        <v>4</v>
      </c>
    </row>
    <row r="440" spans="1:4">
      <c r="A440" s="78" t="s">
        <v>52</v>
      </c>
      <c r="B440" t="s">
        <v>2215</v>
      </c>
      <c r="C440">
        <v>3</v>
      </c>
      <c r="D440">
        <v>4</v>
      </c>
    </row>
    <row r="441" spans="1:4">
      <c r="A441" s="78" t="s">
        <v>52</v>
      </c>
      <c r="B441" t="s">
        <v>2216</v>
      </c>
      <c r="C441">
        <v>1</v>
      </c>
      <c r="D441">
        <v>4</v>
      </c>
    </row>
    <row r="442" spans="1:4">
      <c r="A442" s="78" t="s">
        <v>52</v>
      </c>
      <c r="B442" t="s">
        <v>2218</v>
      </c>
      <c r="C442">
        <v>2</v>
      </c>
      <c r="D442">
        <v>4</v>
      </c>
    </row>
    <row r="443" spans="1:4">
      <c r="A443" s="78" t="s">
        <v>52</v>
      </c>
      <c r="B443" t="s">
        <v>2221</v>
      </c>
      <c r="C443">
        <v>1</v>
      </c>
      <c r="D443">
        <v>4</v>
      </c>
    </row>
    <row r="444" spans="1:4">
      <c r="A444" s="78" t="s">
        <v>52</v>
      </c>
      <c r="B444" t="s">
        <v>2222</v>
      </c>
      <c r="C444">
        <v>1</v>
      </c>
      <c r="D444">
        <v>4</v>
      </c>
    </row>
    <row r="445" spans="1:4">
      <c r="A445" s="78" t="s">
        <v>52</v>
      </c>
      <c r="B445" t="s">
        <v>2223</v>
      </c>
      <c r="C445">
        <v>2</v>
      </c>
      <c r="D445">
        <v>4</v>
      </c>
    </row>
    <row r="446" spans="1:4">
      <c r="A446" s="78" t="s">
        <v>52</v>
      </c>
      <c r="B446" t="s">
        <v>2227</v>
      </c>
      <c r="C446">
        <v>2</v>
      </c>
      <c r="D446">
        <v>4</v>
      </c>
    </row>
    <row r="447" spans="1:4">
      <c r="A447" s="78" t="s">
        <v>52</v>
      </c>
      <c r="B447" t="s">
        <v>2228</v>
      </c>
      <c r="C447">
        <v>3</v>
      </c>
      <c r="D447">
        <v>4</v>
      </c>
    </row>
    <row r="448" spans="1:4">
      <c r="A448" s="78" t="s">
        <v>52</v>
      </c>
      <c r="B448" t="s">
        <v>2229</v>
      </c>
      <c r="C448">
        <v>1</v>
      </c>
      <c r="D448">
        <v>4</v>
      </c>
    </row>
    <row r="449" spans="1:4">
      <c r="A449" s="78" t="s">
        <v>52</v>
      </c>
      <c r="B449" t="s">
        <v>2230</v>
      </c>
      <c r="C449">
        <v>2</v>
      </c>
      <c r="D449">
        <v>4</v>
      </c>
    </row>
    <row r="450" spans="1:4">
      <c r="A450" s="78" t="s">
        <v>52</v>
      </c>
      <c r="B450" t="s">
        <v>2231</v>
      </c>
      <c r="C450">
        <v>3</v>
      </c>
      <c r="D450">
        <v>4</v>
      </c>
    </row>
    <row r="451" spans="1:4">
      <c r="A451" s="78" t="s">
        <v>52</v>
      </c>
      <c r="B451" t="s">
        <v>2232</v>
      </c>
      <c r="C451">
        <v>3</v>
      </c>
      <c r="D451">
        <v>4</v>
      </c>
    </row>
    <row r="452" spans="1:4">
      <c r="A452" s="78" t="s">
        <v>52</v>
      </c>
      <c r="B452" t="s">
        <v>2233</v>
      </c>
      <c r="C452">
        <v>2</v>
      </c>
      <c r="D452">
        <v>4</v>
      </c>
    </row>
    <row r="453" spans="1:4">
      <c r="A453" s="78" t="s">
        <v>52</v>
      </c>
      <c r="B453" t="s">
        <v>2234</v>
      </c>
      <c r="C453">
        <v>2</v>
      </c>
      <c r="D453">
        <v>4</v>
      </c>
    </row>
    <row r="454" spans="1:4">
      <c r="A454" s="78" t="s">
        <v>52</v>
      </c>
      <c r="B454" t="s">
        <v>2237</v>
      </c>
      <c r="C454">
        <v>2</v>
      </c>
      <c r="D454">
        <v>4</v>
      </c>
    </row>
    <row r="455" spans="1:4">
      <c r="A455" s="78" t="s">
        <v>52</v>
      </c>
      <c r="B455" t="s">
        <v>2238</v>
      </c>
      <c r="C455">
        <v>3</v>
      </c>
      <c r="D455">
        <v>4</v>
      </c>
    </row>
    <row r="456" spans="1:4">
      <c r="A456" s="78" t="s">
        <v>52</v>
      </c>
      <c r="B456" t="s">
        <v>2240</v>
      </c>
      <c r="C456">
        <v>2</v>
      </c>
      <c r="D456">
        <v>4</v>
      </c>
    </row>
    <row r="457" spans="1:4">
      <c r="A457" s="78" t="s">
        <v>52</v>
      </c>
      <c r="B457" t="s">
        <v>2242</v>
      </c>
      <c r="C457">
        <v>3</v>
      </c>
      <c r="D457">
        <v>4</v>
      </c>
    </row>
    <row r="458" spans="1:4">
      <c r="A458" s="78" t="s">
        <v>52</v>
      </c>
      <c r="B458" t="s">
        <v>2243</v>
      </c>
      <c r="C458">
        <v>3</v>
      </c>
      <c r="D458">
        <v>4</v>
      </c>
    </row>
    <row r="459" spans="1:4">
      <c r="A459" s="78" t="s">
        <v>52</v>
      </c>
      <c r="B459" t="s">
        <v>2244</v>
      </c>
      <c r="C459">
        <v>4</v>
      </c>
      <c r="D459">
        <v>4</v>
      </c>
    </row>
    <row r="460" spans="1:4">
      <c r="A460" s="78" t="s">
        <v>52</v>
      </c>
      <c r="B460" t="s">
        <v>2245</v>
      </c>
      <c r="C460">
        <v>3</v>
      </c>
      <c r="D460">
        <v>4</v>
      </c>
    </row>
    <row r="461" spans="1:4">
      <c r="A461" s="78" t="s">
        <v>52</v>
      </c>
      <c r="B461" t="s">
        <v>2246</v>
      </c>
      <c r="C461">
        <v>4</v>
      </c>
      <c r="D461">
        <v>4</v>
      </c>
    </row>
    <row r="462" spans="1:4">
      <c r="A462" s="78" t="s">
        <v>52</v>
      </c>
      <c r="B462" t="s">
        <v>2247</v>
      </c>
      <c r="C462">
        <v>2</v>
      </c>
      <c r="D462">
        <v>4</v>
      </c>
    </row>
    <row r="463" spans="1:4">
      <c r="A463" s="78" t="s">
        <v>52</v>
      </c>
      <c r="B463" t="s">
        <v>2249</v>
      </c>
      <c r="C463">
        <v>1</v>
      </c>
      <c r="D463">
        <v>4</v>
      </c>
    </row>
    <row r="464" spans="1:4">
      <c r="A464" s="78" t="s">
        <v>52</v>
      </c>
      <c r="B464" t="s">
        <v>2253</v>
      </c>
      <c r="C464">
        <v>1</v>
      </c>
      <c r="D464">
        <v>4</v>
      </c>
    </row>
    <row r="465" spans="1:4">
      <c r="A465" s="78" t="s">
        <v>52</v>
      </c>
      <c r="B465" t="s">
        <v>2254</v>
      </c>
      <c r="C465">
        <v>3</v>
      </c>
      <c r="D465">
        <v>4</v>
      </c>
    </row>
    <row r="466" spans="1:4">
      <c r="A466" s="78" t="s">
        <v>52</v>
      </c>
      <c r="B466" t="s">
        <v>2255</v>
      </c>
      <c r="C466">
        <v>4</v>
      </c>
      <c r="D466">
        <v>4</v>
      </c>
    </row>
    <row r="467" spans="1:4">
      <c r="A467" s="78" t="s">
        <v>52</v>
      </c>
      <c r="B467" t="s">
        <v>2257</v>
      </c>
      <c r="C467">
        <v>1</v>
      </c>
      <c r="D467">
        <v>4</v>
      </c>
    </row>
    <row r="468" spans="1:4">
      <c r="A468" s="78" t="s">
        <v>52</v>
      </c>
      <c r="B468" t="s">
        <v>2260</v>
      </c>
      <c r="C468">
        <v>3</v>
      </c>
      <c r="D468">
        <v>4</v>
      </c>
    </row>
    <row r="469" spans="1:4">
      <c r="A469" s="78" t="s">
        <v>52</v>
      </c>
      <c r="B469" t="s">
        <v>2262</v>
      </c>
      <c r="C469">
        <v>2</v>
      </c>
      <c r="D469">
        <v>4</v>
      </c>
    </row>
    <row r="470" spans="1:4">
      <c r="A470" s="78" t="s">
        <v>52</v>
      </c>
      <c r="B470" t="s">
        <v>2266</v>
      </c>
      <c r="C470">
        <v>4</v>
      </c>
      <c r="D470">
        <v>4</v>
      </c>
    </row>
    <row r="471" spans="1:4">
      <c r="A471" s="78" t="s">
        <v>52</v>
      </c>
      <c r="B471" t="s">
        <v>2270</v>
      </c>
      <c r="C471">
        <v>1</v>
      </c>
      <c r="D471">
        <v>4</v>
      </c>
    </row>
    <row r="472" spans="1:4">
      <c r="A472" s="78" t="s">
        <v>52</v>
      </c>
      <c r="B472" t="s">
        <v>2271</v>
      </c>
      <c r="C472">
        <v>1</v>
      </c>
      <c r="D472">
        <v>4</v>
      </c>
    </row>
    <row r="473" spans="1:4">
      <c r="A473" s="78" t="s">
        <v>52</v>
      </c>
      <c r="B473" t="s">
        <v>2272</v>
      </c>
      <c r="C473">
        <v>1</v>
      </c>
      <c r="D473">
        <v>4</v>
      </c>
    </row>
    <row r="474" spans="1:4">
      <c r="A474" s="78" t="s">
        <v>52</v>
      </c>
      <c r="B474" t="s">
        <v>2273</v>
      </c>
      <c r="C474">
        <v>1</v>
      </c>
      <c r="D474">
        <v>4</v>
      </c>
    </row>
    <row r="475" spans="1:4">
      <c r="A475" s="78" t="s">
        <v>52</v>
      </c>
      <c r="B475" t="s">
        <v>2275</v>
      </c>
      <c r="C475">
        <v>2</v>
      </c>
      <c r="D475">
        <v>4</v>
      </c>
    </row>
    <row r="476" spans="1:4">
      <c r="A476" s="78" t="s">
        <v>52</v>
      </c>
      <c r="B476" t="s">
        <v>2276</v>
      </c>
      <c r="C476">
        <v>1</v>
      </c>
      <c r="D476">
        <v>4</v>
      </c>
    </row>
    <row r="477" spans="1:4">
      <c r="A477" s="78" t="s">
        <v>52</v>
      </c>
      <c r="B477" t="s">
        <v>2278</v>
      </c>
      <c r="C477">
        <v>4</v>
      </c>
      <c r="D477">
        <v>4</v>
      </c>
    </row>
    <row r="478" spans="1:4">
      <c r="A478" s="78" t="s">
        <v>52</v>
      </c>
      <c r="B478" t="s">
        <v>2280</v>
      </c>
      <c r="C478">
        <v>3</v>
      </c>
      <c r="D478">
        <v>4</v>
      </c>
    </row>
    <row r="479" spans="1:4">
      <c r="A479" s="78" t="s">
        <v>52</v>
      </c>
      <c r="B479" t="s">
        <v>2284</v>
      </c>
      <c r="C479">
        <v>1</v>
      </c>
      <c r="D479">
        <v>4</v>
      </c>
    </row>
    <row r="480" spans="1:4">
      <c r="A480" s="78" t="s">
        <v>52</v>
      </c>
      <c r="B480" t="s">
        <v>2285</v>
      </c>
      <c r="C480">
        <v>2</v>
      </c>
      <c r="D480">
        <v>4</v>
      </c>
    </row>
    <row r="481" spans="1:4">
      <c r="A481" s="78" t="s">
        <v>52</v>
      </c>
      <c r="B481" t="s">
        <v>2286</v>
      </c>
      <c r="C481">
        <v>1</v>
      </c>
      <c r="D481">
        <v>4</v>
      </c>
    </row>
    <row r="482" spans="1:4">
      <c r="A482" s="78" t="s">
        <v>52</v>
      </c>
      <c r="B482" t="s">
        <v>2287</v>
      </c>
      <c r="C482">
        <v>3</v>
      </c>
      <c r="D482">
        <v>4</v>
      </c>
    </row>
    <row r="483" spans="1:4">
      <c r="A483" s="78" t="s">
        <v>52</v>
      </c>
      <c r="B483" t="s">
        <v>2288</v>
      </c>
      <c r="C483">
        <v>2</v>
      </c>
      <c r="D483">
        <v>4</v>
      </c>
    </row>
    <row r="484" spans="1:4">
      <c r="A484" s="78" t="s">
        <v>52</v>
      </c>
      <c r="B484" t="s">
        <v>2293</v>
      </c>
      <c r="C484">
        <v>1</v>
      </c>
      <c r="D484">
        <v>4</v>
      </c>
    </row>
    <row r="485" spans="1:4">
      <c r="A485" s="78" t="s">
        <v>52</v>
      </c>
      <c r="B485" t="s">
        <v>2294</v>
      </c>
      <c r="C485">
        <v>1</v>
      </c>
      <c r="D485">
        <v>4</v>
      </c>
    </row>
    <row r="486" spans="1:4">
      <c r="A486" s="78" t="s">
        <v>52</v>
      </c>
      <c r="B486" t="s">
        <v>2295</v>
      </c>
      <c r="C486">
        <v>1</v>
      </c>
      <c r="D486">
        <v>4</v>
      </c>
    </row>
    <row r="487" spans="1:4">
      <c r="A487" s="78" t="s">
        <v>52</v>
      </c>
      <c r="B487" t="s">
        <v>2297</v>
      </c>
      <c r="C487">
        <v>1</v>
      </c>
      <c r="D487">
        <v>4</v>
      </c>
    </row>
    <row r="488" spans="1:4">
      <c r="A488" s="78" t="s">
        <v>52</v>
      </c>
      <c r="B488" t="s">
        <v>2299</v>
      </c>
      <c r="C488">
        <v>4</v>
      </c>
      <c r="D488">
        <v>4</v>
      </c>
    </row>
    <row r="489" spans="1:4">
      <c r="A489" s="78" t="s">
        <v>52</v>
      </c>
      <c r="B489" t="s">
        <v>2300</v>
      </c>
      <c r="C489">
        <v>2</v>
      </c>
      <c r="D489">
        <v>4</v>
      </c>
    </row>
    <row r="490" spans="1:4">
      <c r="A490" s="78" t="s">
        <v>52</v>
      </c>
      <c r="B490" t="s">
        <v>2303</v>
      </c>
      <c r="C490">
        <v>2</v>
      </c>
      <c r="D490">
        <v>4</v>
      </c>
    </row>
    <row r="491" spans="1:4">
      <c r="A491" s="78" t="s">
        <v>52</v>
      </c>
      <c r="B491" t="s">
        <v>2304</v>
      </c>
      <c r="C491">
        <v>4</v>
      </c>
      <c r="D491">
        <v>4</v>
      </c>
    </row>
    <row r="492" spans="1:4">
      <c r="A492" s="78" t="s">
        <v>52</v>
      </c>
      <c r="B492" t="s">
        <v>2305</v>
      </c>
      <c r="C492">
        <v>4</v>
      </c>
      <c r="D492">
        <v>4</v>
      </c>
    </row>
    <row r="493" spans="1:4">
      <c r="A493" s="78" t="s">
        <v>52</v>
      </c>
      <c r="B493" t="s">
        <v>2307</v>
      </c>
      <c r="C493">
        <v>3</v>
      </c>
      <c r="D493">
        <v>4</v>
      </c>
    </row>
    <row r="494" spans="1:4">
      <c r="A494" s="78" t="s">
        <v>52</v>
      </c>
      <c r="B494" t="s">
        <v>2309</v>
      </c>
      <c r="C494">
        <v>2</v>
      </c>
      <c r="D494">
        <v>4</v>
      </c>
    </row>
    <row r="495" spans="1:4">
      <c r="A495" s="78" t="s">
        <v>52</v>
      </c>
      <c r="B495" t="s">
        <v>2311</v>
      </c>
      <c r="C495">
        <v>2</v>
      </c>
      <c r="D495">
        <v>4</v>
      </c>
    </row>
    <row r="496" spans="1:4">
      <c r="A496" s="78" t="s">
        <v>52</v>
      </c>
      <c r="B496" t="s">
        <v>2312</v>
      </c>
      <c r="C496">
        <v>1</v>
      </c>
      <c r="D496">
        <v>4</v>
      </c>
    </row>
    <row r="497" spans="1:4">
      <c r="A497" s="78" t="s">
        <v>52</v>
      </c>
      <c r="B497" t="s">
        <v>2315</v>
      </c>
      <c r="C497">
        <v>3</v>
      </c>
      <c r="D497">
        <v>4</v>
      </c>
    </row>
    <row r="498" spans="1:4">
      <c r="A498" s="78" t="s">
        <v>52</v>
      </c>
      <c r="B498" t="s">
        <v>2318</v>
      </c>
      <c r="C498">
        <v>4</v>
      </c>
      <c r="D498">
        <v>4</v>
      </c>
    </row>
    <row r="499" spans="1:4">
      <c r="A499" s="78" t="s">
        <v>52</v>
      </c>
      <c r="B499" t="s">
        <v>2319</v>
      </c>
      <c r="C499">
        <v>1</v>
      </c>
      <c r="D499">
        <v>4</v>
      </c>
    </row>
    <row r="500" spans="1:4">
      <c r="A500" s="78" t="s">
        <v>52</v>
      </c>
      <c r="B500" t="s">
        <v>2320</v>
      </c>
      <c r="C500">
        <v>1</v>
      </c>
      <c r="D500">
        <v>4</v>
      </c>
    </row>
    <row r="501" spans="1:4">
      <c r="A501" s="78" t="s">
        <v>52</v>
      </c>
      <c r="B501" t="s">
        <v>2321</v>
      </c>
      <c r="C501">
        <v>1</v>
      </c>
      <c r="D501">
        <v>4</v>
      </c>
    </row>
    <row r="502" spans="1:4">
      <c r="A502" s="78" t="s">
        <v>52</v>
      </c>
      <c r="B502" t="s">
        <v>2323</v>
      </c>
      <c r="C502">
        <v>1</v>
      </c>
      <c r="D502">
        <v>4</v>
      </c>
    </row>
    <row r="503" spans="1:4">
      <c r="A503" s="78" t="s">
        <v>52</v>
      </c>
      <c r="B503" t="s">
        <v>2324</v>
      </c>
      <c r="C503">
        <v>3</v>
      </c>
      <c r="D503">
        <v>4</v>
      </c>
    </row>
    <row r="504" spans="1:4">
      <c r="A504" s="78" t="s">
        <v>52</v>
      </c>
      <c r="B504" t="s">
        <v>2329</v>
      </c>
      <c r="C504">
        <v>3</v>
      </c>
      <c r="D504">
        <v>4</v>
      </c>
    </row>
    <row r="505" spans="1:4">
      <c r="A505" s="78" t="s">
        <v>52</v>
      </c>
      <c r="B505" t="s">
        <v>2331</v>
      </c>
      <c r="C505">
        <v>3</v>
      </c>
      <c r="D505">
        <v>4</v>
      </c>
    </row>
    <row r="506" spans="1:4">
      <c r="A506" s="78" t="s">
        <v>52</v>
      </c>
      <c r="B506" t="s">
        <v>2333</v>
      </c>
      <c r="C506">
        <v>4</v>
      </c>
      <c r="D506">
        <v>4</v>
      </c>
    </row>
    <row r="507" spans="1:4">
      <c r="A507" s="78" t="s">
        <v>52</v>
      </c>
      <c r="B507" t="s">
        <v>2335</v>
      </c>
      <c r="C507">
        <v>4</v>
      </c>
      <c r="D507">
        <v>4</v>
      </c>
    </row>
    <row r="508" spans="1:4">
      <c r="A508" s="78" t="s">
        <v>52</v>
      </c>
      <c r="B508" t="s">
        <v>2338</v>
      </c>
      <c r="C508">
        <v>3</v>
      </c>
      <c r="D508">
        <v>4</v>
      </c>
    </row>
    <row r="509" spans="1:4">
      <c r="A509" s="78" t="s">
        <v>52</v>
      </c>
      <c r="B509" t="s">
        <v>2339</v>
      </c>
      <c r="C509">
        <v>1</v>
      </c>
      <c r="D509">
        <v>4</v>
      </c>
    </row>
    <row r="510" spans="1:4">
      <c r="A510" s="78" t="s">
        <v>52</v>
      </c>
      <c r="B510" t="s">
        <v>2340</v>
      </c>
      <c r="C510">
        <v>4</v>
      </c>
      <c r="D510">
        <v>4</v>
      </c>
    </row>
    <row r="511" spans="1:4">
      <c r="A511" s="78" t="s">
        <v>52</v>
      </c>
      <c r="B511" t="s">
        <v>2341</v>
      </c>
      <c r="C511">
        <v>1</v>
      </c>
      <c r="D511">
        <v>4</v>
      </c>
    </row>
    <row r="512" spans="1:4">
      <c r="A512" s="78" t="s">
        <v>52</v>
      </c>
      <c r="B512" t="s">
        <v>2348</v>
      </c>
      <c r="C512">
        <v>3</v>
      </c>
      <c r="D512">
        <v>4</v>
      </c>
    </row>
    <row r="513" spans="1:4">
      <c r="A513" s="78" t="s">
        <v>52</v>
      </c>
      <c r="B513" t="s">
        <v>2349</v>
      </c>
      <c r="C513">
        <v>3</v>
      </c>
      <c r="D513">
        <v>4</v>
      </c>
    </row>
    <row r="514" spans="1:4">
      <c r="A514" s="78" t="s">
        <v>52</v>
      </c>
      <c r="B514" t="s">
        <v>2351</v>
      </c>
      <c r="C514">
        <v>4</v>
      </c>
      <c r="D514">
        <v>4</v>
      </c>
    </row>
    <row r="515" spans="1:4">
      <c r="A515" s="78" t="s">
        <v>52</v>
      </c>
      <c r="B515" t="s">
        <v>2353</v>
      </c>
      <c r="C515">
        <v>2</v>
      </c>
      <c r="D515">
        <v>4</v>
      </c>
    </row>
    <row r="516" spans="1:4">
      <c r="A516" s="78" t="s">
        <v>52</v>
      </c>
      <c r="B516" t="s">
        <v>2355</v>
      </c>
      <c r="C516">
        <v>1</v>
      </c>
      <c r="D516">
        <v>4</v>
      </c>
    </row>
    <row r="517" spans="1:4">
      <c r="A517" s="78" t="s">
        <v>52</v>
      </c>
      <c r="B517" t="s">
        <v>2356</v>
      </c>
      <c r="C517">
        <v>3</v>
      </c>
      <c r="D517">
        <v>4</v>
      </c>
    </row>
    <row r="518" spans="1:4">
      <c r="A518" s="78" t="s">
        <v>52</v>
      </c>
      <c r="B518" t="s">
        <v>2358</v>
      </c>
      <c r="C518">
        <v>3</v>
      </c>
      <c r="D518">
        <v>4</v>
      </c>
    </row>
    <row r="519" spans="1:4">
      <c r="A519" s="78" t="s">
        <v>52</v>
      </c>
      <c r="B519" t="s">
        <v>2361</v>
      </c>
      <c r="C519">
        <v>4</v>
      </c>
      <c r="D519">
        <v>4</v>
      </c>
    </row>
    <row r="520" spans="1:4">
      <c r="A520" s="78" t="s">
        <v>52</v>
      </c>
      <c r="B520" t="s">
        <v>2365</v>
      </c>
      <c r="C520">
        <v>4</v>
      </c>
      <c r="D520">
        <v>4</v>
      </c>
    </row>
    <row r="521" spans="1:4">
      <c r="A521" s="78" t="s">
        <v>52</v>
      </c>
      <c r="B521" t="s">
        <v>2367</v>
      </c>
      <c r="C521">
        <v>2</v>
      </c>
      <c r="D521">
        <v>4</v>
      </c>
    </row>
    <row r="522" spans="1:4">
      <c r="A522" s="78" t="s">
        <v>52</v>
      </c>
      <c r="B522" t="s">
        <v>2368</v>
      </c>
      <c r="C522">
        <v>1</v>
      </c>
      <c r="D522">
        <v>4</v>
      </c>
    </row>
    <row r="523" spans="1:4">
      <c r="A523" s="78" t="s">
        <v>52</v>
      </c>
      <c r="B523" t="s">
        <v>2370</v>
      </c>
      <c r="C523">
        <v>4</v>
      </c>
      <c r="D523">
        <v>4</v>
      </c>
    </row>
    <row r="524" spans="1:4">
      <c r="A524" s="78" t="s">
        <v>52</v>
      </c>
      <c r="B524" t="s">
        <v>2379</v>
      </c>
      <c r="C524">
        <v>2</v>
      </c>
      <c r="D524">
        <v>4</v>
      </c>
    </row>
    <row r="525" spans="1:4">
      <c r="A525" s="78" t="s">
        <v>52</v>
      </c>
      <c r="B525" t="s">
        <v>2380</v>
      </c>
      <c r="C525">
        <v>3</v>
      </c>
      <c r="D525">
        <v>4</v>
      </c>
    </row>
    <row r="526" spans="1:4">
      <c r="A526" s="78" t="s">
        <v>52</v>
      </c>
      <c r="B526" t="s">
        <v>2383</v>
      </c>
      <c r="C526">
        <v>3</v>
      </c>
      <c r="D526">
        <v>4</v>
      </c>
    </row>
    <row r="527" spans="1:4">
      <c r="A527" s="78" t="s">
        <v>52</v>
      </c>
      <c r="B527" t="s">
        <v>2384</v>
      </c>
      <c r="C527">
        <v>2</v>
      </c>
      <c r="D527">
        <v>4</v>
      </c>
    </row>
    <row r="528" spans="1:4">
      <c r="A528" s="78" t="s">
        <v>52</v>
      </c>
      <c r="B528" t="s">
        <v>2385</v>
      </c>
      <c r="C528">
        <v>3</v>
      </c>
      <c r="D528">
        <v>4</v>
      </c>
    </row>
    <row r="529" spans="1:4">
      <c r="A529" s="78" t="s">
        <v>52</v>
      </c>
      <c r="B529" t="s">
        <v>2386</v>
      </c>
      <c r="C529">
        <v>1</v>
      </c>
      <c r="D529">
        <v>4</v>
      </c>
    </row>
    <row r="530" spans="1:4">
      <c r="A530" s="78" t="s">
        <v>52</v>
      </c>
      <c r="B530" t="s">
        <v>2389</v>
      </c>
      <c r="C530">
        <v>2</v>
      </c>
      <c r="D530">
        <v>4</v>
      </c>
    </row>
    <row r="531" spans="1:4">
      <c r="A531" s="78" t="s">
        <v>52</v>
      </c>
      <c r="B531" t="s">
        <v>2390</v>
      </c>
      <c r="C531">
        <v>4</v>
      </c>
      <c r="D531">
        <v>4</v>
      </c>
    </row>
    <row r="532" spans="1:4">
      <c r="A532" s="78" t="s">
        <v>52</v>
      </c>
      <c r="B532" t="s">
        <v>2391</v>
      </c>
      <c r="C532">
        <v>4</v>
      </c>
      <c r="D532">
        <v>4</v>
      </c>
    </row>
    <row r="533" spans="1:4">
      <c r="A533" s="78" t="s">
        <v>52</v>
      </c>
      <c r="B533" t="s">
        <v>2392</v>
      </c>
      <c r="C533">
        <v>2</v>
      </c>
      <c r="D533">
        <v>4</v>
      </c>
    </row>
    <row r="534" spans="1:4">
      <c r="A534" s="78" t="s">
        <v>52</v>
      </c>
      <c r="B534" t="s">
        <v>2394</v>
      </c>
      <c r="C534">
        <v>2</v>
      </c>
      <c r="D534">
        <v>4</v>
      </c>
    </row>
    <row r="535" spans="1:4">
      <c r="A535" s="78" t="s">
        <v>52</v>
      </c>
      <c r="B535" t="s">
        <v>2395</v>
      </c>
      <c r="C535">
        <v>4</v>
      </c>
      <c r="D535">
        <v>4</v>
      </c>
    </row>
    <row r="536" spans="1:4">
      <c r="A536" s="78" t="s">
        <v>52</v>
      </c>
      <c r="B536" t="s">
        <v>2396</v>
      </c>
      <c r="C536">
        <v>4</v>
      </c>
      <c r="D536">
        <v>4</v>
      </c>
    </row>
    <row r="537" spans="1:4">
      <c r="A537" s="78" t="s">
        <v>52</v>
      </c>
      <c r="B537" t="s">
        <v>2397</v>
      </c>
      <c r="C537">
        <v>2</v>
      </c>
      <c r="D537">
        <v>4</v>
      </c>
    </row>
    <row r="538" spans="1:4">
      <c r="A538" s="78" t="s">
        <v>52</v>
      </c>
      <c r="B538" t="s">
        <v>2398</v>
      </c>
      <c r="C538">
        <v>2</v>
      </c>
      <c r="D538">
        <v>4</v>
      </c>
    </row>
    <row r="539" spans="1:4">
      <c r="A539" s="78" t="s">
        <v>52</v>
      </c>
      <c r="B539" t="s">
        <v>2400</v>
      </c>
      <c r="C539">
        <v>2</v>
      </c>
      <c r="D539">
        <v>4</v>
      </c>
    </row>
    <row r="540" spans="1:4">
      <c r="A540" s="78" t="s">
        <v>52</v>
      </c>
      <c r="B540" t="s">
        <v>2401</v>
      </c>
      <c r="C540">
        <v>3</v>
      </c>
      <c r="D540">
        <v>4</v>
      </c>
    </row>
    <row r="541" spans="1:4">
      <c r="A541" s="78" t="s">
        <v>52</v>
      </c>
      <c r="B541" t="s">
        <v>2404</v>
      </c>
      <c r="C541">
        <v>4</v>
      </c>
      <c r="D541">
        <v>4</v>
      </c>
    </row>
    <row r="542" spans="1:4">
      <c r="A542" s="78" t="s">
        <v>52</v>
      </c>
      <c r="B542" t="s">
        <v>2405</v>
      </c>
      <c r="C542">
        <v>4</v>
      </c>
      <c r="D542">
        <v>4</v>
      </c>
    </row>
    <row r="543" spans="1:4">
      <c r="A543" s="78" t="s">
        <v>52</v>
      </c>
      <c r="B543" t="s">
        <v>2406</v>
      </c>
      <c r="C543">
        <v>4</v>
      </c>
      <c r="D543">
        <v>4</v>
      </c>
    </row>
    <row r="544" spans="1:4">
      <c r="A544" s="78" t="s">
        <v>52</v>
      </c>
      <c r="B544" t="s">
        <v>2407</v>
      </c>
      <c r="C544">
        <v>3</v>
      </c>
      <c r="D544">
        <v>4</v>
      </c>
    </row>
    <row r="545" spans="1:4">
      <c r="A545" s="78" t="s">
        <v>52</v>
      </c>
      <c r="B545" t="s">
        <v>2408</v>
      </c>
      <c r="C545">
        <v>4</v>
      </c>
      <c r="D545">
        <v>4</v>
      </c>
    </row>
    <row r="546" spans="1:4">
      <c r="A546" s="78" t="s">
        <v>52</v>
      </c>
      <c r="B546" t="s">
        <v>2409</v>
      </c>
      <c r="C546">
        <v>4</v>
      </c>
      <c r="D546">
        <v>4</v>
      </c>
    </row>
    <row r="547" spans="1:4">
      <c r="A547" s="78" t="s">
        <v>52</v>
      </c>
      <c r="B547" t="s">
        <v>2414</v>
      </c>
      <c r="C547">
        <v>1</v>
      </c>
      <c r="D547">
        <v>4</v>
      </c>
    </row>
    <row r="548" spans="1:4">
      <c r="A548" s="78" t="s">
        <v>52</v>
      </c>
      <c r="B548" t="s">
        <v>2415</v>
      </c>
      <c r="C548">
        <v>2</v>
      </c>
      <c r="D548">
        <v>4</v>
      </c>
    </row>
    <row r="549" spans="1:4">
      <c r="A549" s="78" t="s">
        <v>52</v>
      </c>
      <c r="B549" t="s">
        <v>2416</v>
      </c>
      <c r="C549">
        <v>1</v>
      </c>
      <c r="D549">
        <v>4</v>
      </c>
    </row>
    <row r="550" spans="1:4">
      <c r="A550" s="78" t="s">
        <v>52</v>
      </c>
      <c r="B550" t="s">
        <v>2418</v>
      </c>
      <c r="C550">
        <v>1</v>
      </c>
      <c r="D550">
        <v>4</v>
      </c>
    </row>
    <row r="551" spans="1:4">
      <c r="A551" s="78" t="s">
        <v>52</v>
      </c>
      <c r="B551" t="s">
        <v>2419</v>
      </c>
      <c r="C551">
        <v>2</v>
      </c>
      <c r="D551">
        <v>4</v>
      </c>
    </row>
    <row r="552" spans="1:4">
      <c r="A552" s="78" t="s">
        <v>52</v>
      </c>
      <c r="B552" t="s">
        <v>2420</v>
      </c>
      <c r="C552">
        <v>3</v>
      </c>
      <c r="D552">
        <v>4</v>
      </c>
    </row>
    <row r="553" spans="1:4">
      <c r="A553" s="78" t="s">
        <v>52</v>
      </c>
      <c r="B553" t="s">
        <v>2422</v>
      </c>
      <c r="C553">
        <v>2</v>
      </c>
      <c r="D553">
        <v>4</v>
      </c>
    </row>
    <row r="554" spans="1:4">
      <c r="A554" s="78" t="s">
        <v>52</v>
      </c>
      <c r="B554" t="s">
        <v>2428</v>
      </c>
      <c r="C554">
        <v>1</v>
      </c>
      <c r="D554">
        <v>4</v>
      </c>
    </row>
    <row r="555" spans="1:4">
      <c r="A555" s="78" t="s">
        <v>52</v>
      </c>
      <c r="B555" t="s">
        <v>2430</v>
      </c>
      <c r="C555">
        <v>1</v>
      </c>
      <c r="D555">
        <v>4</v>
      </c>
    </row>
    <row r="556" spans="1:4">
      <c r="A556" s="78" t="s">
        <v>52</v>
      </c>
      <c r="B556" t="s">
        <v>2433</v>
      </c>
      <c r="C556">
        <v>1</v>
      </c>
      <c r="D556">
        <v>4</v>
      </c>
    </row>
    <row r="557" spans="1:4">
      <c r="A557" s="78" t="s">
        <v>52</v>
      </c>
      <c r="B557" t="s">
        <v>2434</v>
      </c>
      <c r="C557">
        <v>4</v>
      </c>
      <c r="D557">
        <v>4</v>
      </c>
    </row>
    <row r="558" spans="1:4">
      <c r="A558" s="78" t="s">
        <v>52</v>
      </c>
      <c r="B558" t="s">
        <v>2435</v>
      </c>
      <c r="C558">
        <v>1</v>
      </c>
      <c r="D558">
        <v>4</v>
      </c>
    </row>
    <row r="559" spans="1:4">
      <c r="A559" s="78" t="s">
        <v>52</v>
      </c>
      <c r="B559" t="s">
        <v>2439</v>
      </c>
      <c r="C559">
        <v>2</v>
      </c>
      <c r="D559">
        <v>4</v>
      </c>
    </row>
    <row r="560" spans="1:4">
      <c r="A560" s="78" t="s">
        <v>52</v>
      </c>
      <c r="B560" t="s">
        <v>2442</v>
      </c>
      <c r="C560">
        <v>2</v>
      </c>
      <c r="D560">
        <v>4</v>
      </c>
    </row>
    <row r="561" spans="1:4">
      <c r="A561" s="78" t="s">
        <v>52</v>
      </c>
      <c r="B561" t="s">
        <v>2447</v>
      </c>
      <c r="C561">
        <v>4</v>
      </c>
      <c r="D561">
        <v>4</v>
      </c>
    </row>
    <row r="562" spans="1:4">
      <c r="A562" s="78" t="s">
        <v>52</v>
      </c>
      <c r="B562" t="s">
        <v>2448</v>
      </c>
      <c r="C562">
        <v>1</v>
      </c>
      <c r="D562">
        <v>4</v>
      </c>
    </row>
    <row r="563" spans="1:4">
      <c r="A563" s="78" t="s">
        <v>52</v>
      </c>
      <c r="B563" t="s">
        <v>2449</v>
      </c>
      <c r="C563">
        <v>2</v>
      </c>
      <c r="D563">
        <v>4</v>
      </c>
    </row>
    <row r="564" spans="1:4">
      <c r="A564" s="78" t="s">
        <v>52</v>
      </c>
      <c r="B564" t="s">
        <v>2450</v>
      </c>
      <c r="C564">
        <v>3</v>
      </c>
      <c r="D564">
        <v>4</v>
      </c>
    </row>
    <row r="565" spans="1:4">
      <c r="A565" s="78" t="s">
        <v>52</v>
      </c>
      <c r="B565" t="s">
        <v>2454</v>
      </c>
      <c r="C565">
        <v>2</v>
      </c>
      <c r="D565">
        <v>4</v>
      </c>
    </row>
    <row r="566" spans="1:4">
      <c r="A566" s="78" t="s">
        <v>52</v>
      </c>
      <c r="B566" t="s">
        <v>2456</v>
      </c>
      <c r="C566">
        <v>1</v>
      </c>
      <c r="D566">
        <v>4</v>
      </c>
    </row>
    <row r="567" spans="1:4">
      <c r="A567" s="78" t="s">
        <v>52</v>
      </c>
      <c r="B567" t="s">
        <v>2458</v>
      </c>
      <c r="C567">
        <v>3</v>
      </c>
      <c r="D567">
        <v>4</v>
      </c>
    </row>
    <row r="568" spans="1:4">
      <c r="A568" s="78" t="s">
        <v>52</v>
      </c>
      <c r="B568" t="s">
        <v>2461</v>
      </c>
      <c r="C568">
        <v>2</v>
      </c>
      <c r="D568">
        <v>4</v>
      </c>
    </row>
    <row r="569" spans="1:4">
      <c r="A569" s="78" t="s">
        <v>52</v>
      </c>
      <c r="B569" t="s">
        <v>2464</v>
      </c>
      <c r="C569">
        <v>3</v>
      </c>
      <c r="D569">
        <v>4</v>
      </c>
    </row>
    <row r="570" spans="1:4">
      <c r="A570" s="78" t="s">
        <v>52</v>
      </c>
      <c r="B570" t="s">
        <v>2468</v>
      </c>
      <c r="C570">
        <v>1</v>
      </c>
      <c r="D570">
        <v>4</v>
      </c>
    </row>
    <row r="571" spans="1:4">
      <c r="A571" s="78" t="s">
        <v>52</v>
      </c>
      <c r="B571" t="s">
        <v>2469</v>
      </c>
      <c r="C571">
        <v>4</v>
      </c>
      <c r="D571">
        <v>4</v>
      </c>
    </row>
    <row r="572" spans="1:4">
      <c r="A572" s="78" t="s">
        <v>52</v>
      </c>
      <c r="B572" t="s">
        <v>2470</v>
      </c>
      <c r="C572">
        <v>2</v>
      </c>
      <c r="D572">
        <v>4</v>
      </c>
    </row>
    <row r="573" spans="1:4">
      <c r="A573" s="78" t="s">
        <v>52</v>
      </c>
      <c r="B573" t="s">
        <v>2473</v>
      </c>
      <c r="C573">
        <v>4</v>
      </c>
      <c r="D573">
        <v>4</v>
      </c>
    </row>
    <row r="574" spans="1:4">
      <c r="A574" s="78" t="s">
        <v>52</v>
      </c>
      <c r="B574" t="s">
        <v>2474</v>
      </c>
      <c r="C574">
        <v>2</v>
      </c>
      <c r="D574">
        <v>4</v>
      </c>
    </row>
    <row r="575" spans="1:4">
      <c r="A575" s="78" t="s">
        <v>52</v>
      </c>
      <c r="B575" t="s">
        <v>2476</v>
      </c>
      <c r="C575">
        <v>3</v>
      </c>
      <c r="D575">
        <v>4</v>
      </c>
    </row>
    <row r="576" spans="1:4">
      <c r="A576" s="78" t="s">
        <v>52</v>
      </c>
      <c r="B576" t="s">
        <v>2480</v>
      </c>
      <c r="C576">
        <v>1</v>
      </c>
      <c r="D576">
        <v>4</v>
      </c>
    </row>
    <row r="577" spans="1:4">
      <c r="A577" s="78" t="s">
        <v>52</v>
      </c>
      <c r="B577" t="s">
        <v>2481</v>
      </c>
      <c r="C577">
        <v>4</v>
      </c>
      <c r="D577">
        <v>4</v>
      </c>
    </row>
    <row r="578" spans="1:4">
      <c r="A578" s="78" t="s">
        <v>52</v>
      </c>
      <c r="B578" t="s">
        <v>2484</v>
      </c>
      <c r="C578">
        <v>1</v>
      </c>
      <c r="D578">
        <v>4</v>
      </c>
    </row>
    <row r="579" spans="1:4">
      <c r="A579" s="78" t="s">
        <v>52</v>
      </c>
      <c r="B579" t="s">
        <v>2485</v>
      </c>
      <c r="C579">
        <v>3</v>
      </c>
      <c r="D579">
        <v>4</v>
      </c>
    </row>
    <row r="580" spans="1:4">
      <c r="A580" s="78" t="s">
        <v>52</v>
      </c>
      <c r="B580" t="s">
        <v>2487</v>
      </c>
      <c r="C580">
        <v>1</v>
      </c>
      <c r="D580">
        <v>4</v>
      </c>
    </row>
    <row r="581" spans="1:4">
      <c r="A581" s="78" t="s">
        <v>52</v>
      </c>
      <c r="B581" t="s">
        <v>2489</v>
      </c>
      <c r="C581">
        <v>1</v>
      </c>
      <c r="D581">
        <v>4</v>
      </c>
    </row>
    <row r="582" spans="1:4">
      <c r="A582" s="78" t="s">
        <v>52</v>
      </c>
      <c r="B582" t="s">
        <v>2490</v>
      </c>
      <c r="C582">
        <v>2</v>
      </c>
      <c r="D582">
        <v>4</v>
      </c>
    </row>
    <row r="583" spans="1:4">
      <c r="A583" s="78" t="s">
        <v>52</v>
      </c>
      <c r="B583" t="s">
        <v>2492</v>
      </c>
      <c r="C583">
        <v>1</v>
      </c>
      <c r="D583">
        <v>4</v>
      </c>
    </row>
    <row r="584" spans="1:4">
      <c r="A584" s="78" t="s">
        <v>52</v>
      </c>
      <c r="B584" t="s">
        <v>2493</v>
      </c>
      <c r="C584">
        <v>1</v>
      </c>
      <c r="D584">
        <v>4</v>
      </c>
    </row>
    <row r="585" spans="1:4">
      <c r="A585" s="78" t="s">
        <v>52</v>
      </c>
      <c r="B585" t="s">
        <v>2495</v>
      </c>
      <c r="C585">
        <v>1</v>
      </c>
      <c r="D585">
        <v>4</v>
      </c>
    </row>
    <row r="586" spans="1:4">
      <c r="A586" s="78" t="s">
        <v>52</v>
      </c>
      <c r="B586" t="s">
        <v>2497</v>
      </c>
      <c r="C586">
        <v>1</v>
      </c>
      <c r="D586">
        <v>4</v>
      </c>
    </row>
    <row r="587" spans="1:4">
      <c r="A587" s="78" t="s">
        <v>52</v>
      </c>
      <c r="B587" t="s">
        <v>2498</v>
      </c>
      <c r="C587">
        <v>2</v>
      </c>
      <c r="D587">
        <v>4</v>
      </c>
    </row>
    <row r="588" spans="1:4">
      <c r="A588" s="78" t="s">
        <v>52</v>
      </c>
      <c r="B588" t="s">
        <v>2500</v>
      </c>
      <c r="C588">
        <v>3</v>
      </c>
      <c r="D588">
        <v>4</v>
      </c>
    </row>
    <row r="589" spans="1:4">
      <c r="A589" s="78" t="s">
        <v>52</v>
      </c>
      <c r="B589" t="s">
        <v>2501</v>
      </c>
      <c r="C589">
        <v>4</v>
      </c>
      <c r="D589">
        <v>4</v>
      </c>
    </row>
    <row r="590" spans="1:4">
      <c r="A590" s="78" t="s">
        <v>52</v>
      </c>
      <c r="B590" t="s">
        <v>2504</v>
      </c>
      <c r="C590">
        <v>4</v>
      </c>
      <c r="D590">
        <v>4</v>
      </c>
    </row>
    <row r="591" spans="1:4">
      <c r="A591" s="78" t="s">
        <v>52</v>
      </c>
      <c r="B591" t="s">
        <v>2508</v>
      </c>
      <c r="C591">
        <v>1</v>
      </c>
      <c r="D591">
        <v>4</v>
      </c>
    </row>
    <row r="592" spans="1:4">
      <c r="A592" s="78" t="s">
        <v>52</v>
      </c>
      <c r="B592" t="s">
        <v>2510</v>
      </c>
      <c r="C592">
        <v>4</v>
      </c>
      <c r="D592">
        <v>4</v>
      </c>
    </row>
    <row r="593" spans="1:4">
      <c r="A593" s="78" t="s">
        <v>52</v>
      </c>
      <c r="B593" t="s">
        <v>2512</v>
      </c>
      <c r="C593">
        <v>4</v>
      </c>
      <c r="D593">
        <v>4</v>
      </c>
    </row>
    <row r="594" spans="1:4">
      <c r="A594" s="78" t="s">
        <v>52</v>
      </c>
      <c r="B594" t="s">
        <v>2513</v>
      </c>
      <c r="C594">
        <v>3</v>
      </c>
      <c r="D594">
        <v>4</v>
      </c>
    </row>
    <row r="595" spans="1:4">
      <c r="A595" s="78" t="s">
        <v>52</v>
      </c>
      <c r="B595" t="s">
        <v>2520</v>
      </c>
      <c r="C595">
        <v>4</v>
      </c>
      <c r="D595">
        <v>4</v>
      </c>
    </row>
    <row r="596" spans="1:4">
      <c r="A596" s="78" t="s">
        <v>52</v>
      </c>
      <c r="B596" t="s">
        <v>2521</v>
      </c>
      <c r="C596">
        <v>1</v>
      </c>
      <c r="D596">
        <v>4</v>
      </c>
    </row>
    <row r="597" spans="1:4">
      <c r="A597" s="78" t="s">
        <v>52</v>
      </c>
      <c r="B597" t="s">
        <v>2522</v>
      </c>
      <c r="C597">
        <v>4</v>
      </c>
      <c r="D597">
        <v>4</v>
      </c>
    </row>
    <row r="598" spans="1:4">
      <c r="A598" s="78" t="s">
        <v>52</v>
      </c>
      <c r="B598" t="s">
        <v>2525</v>
      </c>
      <c r="C598">
        <v>1</v>
      </c>
      <c r="D598">
        <v>4</v>
      </c>
    </row>
    <row r="599" spans="1:4">
      <c r="A599" s="78" t="s">
        <v>52</v>
      </c>
      <c r="B599" t="s">
        <v>2526</v>
      </c>
      <c r="C599">
        <v>4</v>
      </c>
      <c r="D599">
        <v>4</v>
      </c>
    </row>
    <row r="600" spans="1:4">
      <c r="A600" s="78" t="s">
        <v>52</v>
      </c>
      <c r="B600" t="s">
        <v>2528</v>
      </c>
      <c r="C600">
        <v>2</v>
      </c>
      <c r="D600">
        <v>4</v>
      </c>
    </row>
    <row r="601" spans="1:4">
      <c r="A601" s="78" t="s">
        <v>52</v>
      </c>
      <c r="B601" t="s">
        <v>2532</v>
      </c>
      <c r="C601">
        <v>3</v>
      </c>
      <c r="D601">
        <v>4</v>
      </c>
    </row>
    <row r="602" spans="1:4">
      <c r="A602" s="78" t="s">
        <v>52</v>
      </c>
      <c r="B602" t="s">
        <v>2533</v>
      </c>
      <c r="C602">
        <v>4</v>
      </c>
      <c r="D602">
        <v>4</v>
      </c>
    </row>
    <row r="603" spans="1:4">
      <c r="A603" s="78" t="s">
        <v>52</v>
      </c>
      <c r="B603" t="s">
        <v>2535</v>
      </c>
      <c r="C603">
        <v>1</v>
      </c>
      <c r="D603">
        <v>4</v>
      </c>
    </row>
    <row r="604" spans="1:4">
      <c r="A604" s="78" t="s">
        <v>52</v>
      </c>
      <c r="B604" t="s">
        <v>2539</v>
      </c>
      <c r="C604">
        <v>2</v>
      </c>
      <c r="D604">
        <v>4</v>
      </c>
    </row>
    <row r="605" spans="1:4">
      <c r="A605" s="78" t="s">
        <v>52</v>
      </c>
      <c r="B605" t="s">
        <v>2541</v>
      </c>
      <c r="C605">
        <v>2</v>
      </c>
      <c r="D605">
        <v>4</v>
      </c>
    </row>
    <row r="606" spans="1:4">
      <c r="A606" s="78" t="s">
        <v>52</v>
      </c>
      <c r="B606" t="s">
        <v>2548</v>
      </c>
      <c r="C606">
        <v>2</v>
      </c>
      <c r="D606">
        <v>4</v>
      </c>
    </row>
    <row r="607" spans="1:4">
      <c r="A607" s="78" t="s">
        <v>52</v>
      </c>
      <c r="B607" t="s">
        <v>2549</v>
      </c>
      <c r="C607">
        <v>2</v>
      </c>
      <c r="D607">
        <v>4</v>
      </c>
    </row>
    <row r="608" spans="1:4">
      <c r="A608" s="78" t="s">
        <v>52</v>
      </c>
      <c r="B608" t="s">
        <v>2550</v>
      </c>
      <c r="C608">
        <v>4</v>
      </c>
      <c r="D608">
        <v>4</v>
      </c>
    </row>
    <row r="609" spans="1:4">
      <c r="A609" s="78" t="s">
        <v>52</v>
      </c>
      <c r="B609" t="s">
        <v>2552</v>
      </c>
      <c r="C609">
        <v>4</v>
      </c>
      <c r="D609">
        <v>4</v>
      </c>
    </row>
    <row r="610" spans="1:4">
      <c r="A610" s="78" t="s">
        <v>52</v>
      </c>
      <c r="B610" t="s">
        <v>2553</v>
      </c>
      <c r="C610">
        <v>4</v>
      </c>
      <c r="D610">
        <v>4</v>
      </c>
    </row>
    <row r="611" spans="1:4">
      <c r="A611" s="78" t="s">
        <v>52</v>
      </c>
      <c r="B611" t="s">
        <v>2555</v>
      </c>
      <c r="C611">
        <v>4</v>
      </c>
      <c r="D611">
        <v>4</v>
      </c>
    </row>
    <row r="612" spans="1:4">
      <c r="A612" s="78" t="s">
        <v>52</v>
      </c>
      <c r="B612" t="s">
        <v>2557</v>
      </c>
      <c r="C612">
        <v>2</v>
      </c>
      <c r="D612">
        <v>4</v>
      </c>
    </row>
    <row r="613" spans="1:4">
      <c r="A613" s="78" t="s">
        <v>52</v>
      </c>
      <c r="B613" t="s">
        <v>2558</v>
      </c>
      <c r="C613">
        <v>4</v>
      </c>
      <c r="D613">
        <v>4</v>
      </c>
    </row>
    <row r="614" spans="1:4">
      <c r="A614" s="78" t="s">
        <v>52</v>
      </c>
      <c r="B614" t="s">
        <v>2560</v>
      </c>
      <c r="C614">
        <v>1</v>
      </c>
      <c r="D614">
        <v>4</v>
      </c>
    </row>
    <row r="615" spans="1:4">
      <c r="A615" s="78" t="s">
        <v>52</v>
      </c>
      <c r="B615" t="s">
        <v>2563</v>
      </c>
      <c r="C615">
        <v>2</v>
      </c>
      <c r="D615">
        <v>4</v>
      </c>
    </row>
    <row r="616" spans="1:4">
      <c r="A616" s="78" t="s">
        <v>52</v>
      </c>
      <c r="B616" t="s">
        <v>2564</v>
      </c>
      <c r="C616">
        <v>1</v>
      </c>
      <c r="D616">
        <v>4</v>
      </c>
    </row>
    <row r="617" spans="1:4">
      <c r="A617" s="78" t="s">
        <v>52</v>
      </c>
      <c r="B617" t="s">
        <v>2565</v>
      </c>
      <c r="C617">
        <v>2</v>
      </c>
      <c r="D617">
        <v>4</v>
      </c>
    </row>
    <row r="618" spans="1:4">
      <c r="A618" s="78" t="s">
        <v>52</v>
      </c>
      <c r="B618" t="s">
        <v>2566</v>
      </c>
      <c r="C618">
        <v>3</v>
      </c>
      <c r="D618">
        <v>4</v>
      </c>
    </row>
    <row r="619" spans="1:4">
      <c r="A619" s="78" t="s">
        <v>52</v>
      </c>
      <c r="B619" t="s">
        <v>2567</v>
      </c>
      <c r="C619">
        <v>4</v>
      </c>
      <c r="D619">
        <v>4</v>
      </c>
    </row>
    <row r="620" spans="1:4">
      <c r="A620" s="78" t="s">
        <v>52</v>
      </c>
      <c r="B620" t="s">
        <v>2568</v>
      </c>
      <c r="C620">
        <v>1</v>
      </c>
      <c r="D620">
        <v>4</v>
      </c>
    </row>
    <row r="621" spans="1:4">
      <c r="A621" s="78" t="s">
        <v>52</v>
      </c>
      <c r="B621" t="s">
        <v>2569</v>
      </c>
      <c r="C621">
        <v>4</v>
      </c>
      <c r="D621">
        <v>4</v>
      </c>
    </row>
    <row r="622" spans="1:4">
      <c r="A622" s="78" t="s">
        <v>52</v>
      </c>
      <c r="B622" t="s">
        <v>2570</v>
      </c>
      <c r="C622">
        <v>2</v>
      </c>
      <c r="D622">
        <v>4</v>
      </c>
    </row>
    <row r="623" spans="1:4">
      <c r="A623" s="78" t="s">
        <v>52</v>
      </c>
      <c r="B623" t="s">
        <v>2573</v>
      </c>
      <c r="C623">
        <v>2</v>
      </c>
      <c r="D623">
        <v>4</v>
      </c>
    </row>
    <row r="624" spans="1:4">
      <c r="A624" s="78" t="s">
        <v>52</v>
      </c>
      <c r="B624" t="s">
        <v>2574</v>
      </c>
      <c r="C624">
        <v>4</v>
      </c>
      <c r="D624">
        <v>4</v>
      </c>
    </row>
    <row r="625" spans="1:4">
      <c r="A625" s="78" t="s">
        <v>52</v>
      </c>
      <c r="B625" t="s">
        <v>2581</v>
      </c>
      <c r="C625">
        <v>4</v>
      </c>
      <c r="D625">
        <v>4</v>
      </c>
    </row>
    <row r="626" spans="1:4">
      <c r="A626" s="78" t="s">
        <v>52</v>
      </c>
      <c r="B626" t="s">
        <v>2582</v>
      </c>
      <c r="C626">
        <v>1</v>
      </c>
      <c r="D626">
        <v>4</v>
      </c>
    </row>
    <row r="627" spans="1:4">
      <c r="A627" s="78" t="s">
        <v>52</v>
      </c>
      <c r="B627" t="s">
        <v>2583</v>
      </c>
      <c r="C627">
        <v>4</v>
      </c>
      <c r="D627">
        <v>4</v>
      </c>
    </row>
    <row r="628" spans="1:4">
      <c r="A628" s="78" t="s">
        <v>52</v>
      </c>
      <c r="B628" t="s">
        <v>2589</v>
      </c>
      <c r="C628">
        <v>3</v>
      </c>
      <c r="D628">
        <v>4</v>
      </c>
    </row>
    <row r="629" spans="1:4">
      <c r="A629" s="78" t="s">
        <v>52</v>
      </c>
      <c r="B629" t="s">
        <v>2590</v>
      </c>
      <c r="C629">
        <v>1</v>
      </c>
      <c r="D629">
        <v>4</v>
      </c>
    </row>
    <row r="630" spans="1:4">
      <c r="A630" s="78" t="s">
        <v>52</v>
      </c>
      <c r="B630" t="s">
        <v>2594</v>
      </c>
      <c r="C630">
        <v>1</v>
      </c>
      <c r="D630">
        <v>4</v>
      </c>
    </row>
    <row r="631" spans="1:4">
      <c r="A631" s="78" t="s">
        <v>52</v>
      </c>
      <c r="B631" t="s">
        <v>2595</v>
      </c>
      <c r="C631">
        <v>1</v>
      </c>
      <c r="D631">
        <v>4</v>
      </c>
    </row>
    <row r="632" spans="1:4">
      <c r="A632" s="78" t="s">
        <v>52</v>
      </c>
      <c r="B632" t="s">
        <v>2597</v>
      </c>
      <c r="C632">
        <v>2</v>
      </c>
      <c r="D632">
        <v>4</v>
      </c>
    </row>
    <row r="633" spans="1:4">
      <c r="A633" s="78" t="s">
        <v>52</v>
      </c>
      <c r="B633" t="s">
        <v>2598</v>
      </c>
      <c r="C633">
        <v>1</v>
      </c>
      <c r="D633">
        <v>4</v>
      </c>
    </row>
    <row r="634" spans="1:4">
      <c r="A634" s="78" t="s">
        <v>52</v>
      </c>
      <c r="B634" t="s">
        <v>2600</v>
      </c>
      <c r="C634">
        <v>1</v>
      </c>
      <c r="D634">
        <v>4</v>
      </c>
    </row>
    <row r="635" spans="1:4">
      <c r="A635" s="78" t="s">
        <v>52</v>
      </c>
      <c r="B635" t="s">
        <v>2601</v>
      </c>
      <c r="C635">
        <v>1</v>
      </c>
      <c r="D635">
        <v>4</v>
      </c>
    </row>
    <row r="636" spans="1:4">
      <c r="A636" s="78" t="s">
        <v>52</v>
      </c>
      <c r="B636" t="s">
        <v>2602</v>
      </c>
      <c r="C636">
        <v>1</v>
      </c>
      <c r="D636">
        <v>4</v>
      </c>
    </row>
    <row r="637" spans="1:4">
      <c r="A637" s="78" t="s">
        <v>52</v>
      </c>
      <c r="B637" t="s">
        <v>2603</v>
      </c>
      <c r="C637">
        <v>2</v>
      </c>
      <c r="D637">
        <v>4</v>
      </c>
    </row>
    <row r="638" spans="1:4">
      <c r="A638" s="78" t="s">
        <v>52</v>
      </c>
      <c r="B638" t="s">
        <v>2604</v>
      </c>
      <c r="C638">
        <v>1</v>
      </c>
      <c r="D638">
        <v>4</v>
      </c>
    </row>
    <row r="639" spans="1:4">
      <c r="A639" s="78" t="s">
        <v>52</v>
      </c>
      <c r="B639" t="s">
        <v>2605</v>
      </c>
      <c r="C639">
        <v>1</v>
      </c>
      <c r="D639">
        <v>4</v>
      </c>
    </row>
    <row r="640" spans="1:4">
      <c r="A640" s="78" t="s">
        <v>52</v>
      </c>
      <c r="B640" t="s">
        <v>2606</v>
      </c>
      <c r="C640">
        <v>1</v>
      </c>
      <c r="D640">
        <v>4</v>
      </c>
    </row>
    <row r="641" spans="1:4">
      <c r="A641" s="78" t="s">
        <v>52</v>
      </c>
      <c r="B641" t="s">
        <v>2607</v>
      </c>
      <c r="C641">
        <v>4</v>
      </c>
      <c r="D641">
        <v>4</v>
      </c>
    </row>
    <row r="642" spans="1:4">
      <c r="A642" s="78" t="s">
        <v>52</v>
      </c>
      <c r="B642" t="s">
        <v>2608</v>
      </c>
      <c r="C642">
        <v>4</v>
      </c>
      <c r="D642">
        <v>4</v>
      </c>
    </row>
    <row r="643" spans="1:4">
      <c r="A643" s="78" t="s">
        <v>52</v>
      </c>
      <c r="B643" t="s">
        <v>2609</v>
      </c>
      <c r="C643">
        <v>3</v>
      </c>
      <c r="D643">
        <v>4</v>
      </c>
    </row>
    <row r="644" spans="1:4">
      <c r="A644" s="78" t="s">
        <v>52</v>
      </c>
      <c r="B644" t="s">
        <v>2613</v>
      </c>
      <c r="C644">
        <v>3</v>
      </c>
      <c r="D644">
        <v>4</v>
      </c>
    </row>
    <row r="645" spans="1:4">
      <c r="A645" s="78" t="s">
        <v>52</v>
      </c>
      <c r="B645" t="s">
        <v>2614</v>
      </c>
      <c r="C645">
        <v>1</v>
      </c>
      <c r="D645">
        <v>4</v>
      </c>
    </row>
    <row r="646" spans="1:4">
      <c r="A646" s="78" t="s">
        <v>52</v>
      </c>
      <c r="B646" t="s">
        <v>2617</v>
      </c>
      <c r="C646">
        <v>2</v>
      </c>
      <c r="D646">
        <v>4</v>
      </c>
    </row>
    <row r="647" spans="1:4">
      <c r="A647" s="78" t="s">
        <v>52</v>
      </c>
      <c r="B647" t="s">
        <v>2618</v>
      </c>
      <c r="C647">
        <v>2</v>
      </c>
      <c r="D647">
        <v>4</v>
      </c>
    </row>
    <row r="648" spans="1:4">
      <c r="A648" s="78" t="s">
        <v>52</v>
      </c>
      <c r="B648" t="s">
        <v>2620</v>
      </c>
      <c r="C648">
        <v>4</v>
      </c>
      <c r="D648">
        <v>4</v>
      </c>
    </row>
    <row r="649" spans="1:4">
      <c r="A649" s="78" t="s">
        <v>52</v>
      </c>
      <c r="B649" t="s">
        <v>2622</v>
      </c>
      <c r="C649">
        <v>4</v>
      </c>
      <c r="D649">
        <v>4</v>
      </c>
    </row>
    <row r="650" spans="1:4">
      <c r="A650" s="78" t="s">
        <v>52</v>
      </c>
      <c r="B650" t="s">
        <v>2624</v>
      </c>
      <c r="C650">
        <v>2</v>
      </c>
      <c r="D650">
        <v>4</v>
      </c>
    </row>
    <row r="651" spans="1:4">
      <c r="A651" s="78" t="s">
        <v>52</v>
      </c>
      <c r="B651" t="s">
        <v>2625</v>
      </c>
      <c r="C651">
        <v>2</v>
      </c>
      <c r="D651">
        <v>4</v>
      </c>
    </row>
    <row r="652" spans="1:4">
      <c r="A652" s="78" t="s">
        <v>52</v>
      </c>
      <c r="B652" t="s">
        <v>2628</v>
      </c>
      <c r="C652">
        <v>1</v>
      </c>
      <c r="D652">
        <v>4</v>
      </c>
    </row>
    <row r="653" spans="1:4">
      <c r="A653" s="78" t="s">
        <v>52</v>
      </c>
      <c r="B653" t="s">
        <v>2629</v>
      </c>
      <c r="C653">
        <v>3</v>
      </c>
      <c r="D653">
        <v>4</v>
      </c>
    </row>
    <row r="654" spans="1:4">
      <c r="A654" s="78" t="s">
        <v>52</v>
      </c>
      <c r="B654" t="s">
        <v>2630</v>
      </c>
      <c r="C654">
        <v>2</v>
      </c>
      <c r="D654">
        <v>4</v>
      </c>
    </row>
    <row r="655" spans="1:4">
      <c r="A655" s="78" t="s">
        <v>52</v>
      </c>
      <c r="B655" t="s">
        <v>2632</v>
      </c>
      <c r="C655">
        <v>3</v>
      </c>
      <c r="D655">
        <v>4</v>
      </c>
    </row>
    <row r="656" spans="1:4">
      <c r="A656" s="78" t="s">
        <v>52</v>
      </c>
      <c r="B656" t="s">
        <v>2633</v>
      </c>
      <c r="C656">
        <v>2</v>
      </c>
      <c r="D656">
        <v>4</v>
      </c>
    </row>
    <row r="657" spans="1:4">
      <c r="A657" s="78" t="s">
        <v>52</v>
      </c>
      <c r="B657" t="s">
        <v>2634</v>
      </c>
      <c r="C657">
        <v>4</v>
      </c>
      <c r="D657">
        <v>4</v>
      </c>
    </row>
    <row r="658" spans="1:4">
      <c r="A658" s="78" t="s">
        <v>52</v>
      </c>
      <c r="B658" t="s">
        <v>2635</v>
      </c>
      <c r="C658">
        <v>4</v>
      </c>
      <c r="D658">
        <v>4</v>
      </c>
    </row>
    <row r="659" spans="1:4">
      <c r="A659" s="78" t="s">
        <v>52</v>
      </c>
      <c r="B659" t="s">
        <v>2637</v>
      </c>
      <c r="C659">
        <v>3</v>
      </c>
      <c r="D659">
        <v>4</v>
      </c>
    </row>
    <row r="660" spans="1:4">
      <c r="A660" s="78" t="s">
        <v>52</v>
      </c>
      <c r="B660" t="s">
        <v>2642</v>
      </c>
      <c r="C660">
        <v>4</v>
      </c>
      <c r="D660">
        <v>4</v>
      </c>
    </row>
    <row r="661" spans="1:4">
      <c r="A661" s="78" t="s">
        <v>52</v>
      </c>
      <c r="B661" t="s">
        <v>2643</v>
      </c>
      <c r="C661">
        <v>3</v>
      </c>
      <c r="D661">
        <v>4</v>
      </c>
    </row>
    <row r="662" spans="1:4">
      <c r="A662" s="78" t="s">
        <v>52</v>
      </c>
      <c r="B662" t="s">
        <v>2644</v>
      </c>
      <c r="C662">
        <v>1</v>
      </c>
      <c r="D662">
        <v>4</v>
      </c>
    </row>
    <row r="663" spans="1:4">
      <c r="A663" s="78" t="s">
        <v>52</v>
      </c>
      <c r="B663" t="s">
        <v>2645</v>
      </c>
      <c r="C663">
        <v>2</v>
      </c>
      <c r="D663">
        <v>4</v>
      </c>
    </row>
    <row r="664" spans="1:4">
      <c r="A664" s="78" t="s">
        <v>52</v>
      </c>
      <c r="B664" t="s">
        <v>2646</v>
      </c>
      <c r="C664">
        <v>1</v>
      </c>
      <c r="D664">
        <v>4</v>
      </c>
    </row>
    <row r="665" spans="1:4">
      <c r="A665" s="78" t="s">
        <v>52</v>
      </c>
      <c r="B665" t="s">
        <v>2647</v>
      </c>
      <c r="C665">
        <v>4</v>
      </c>
      <c r="D665">
        <v>4</v>
      </c>
    </row>
    <row r="666" spans="1:4">
      <c r="A666" s="78" t="s">
        <v>52</v>
      </c>
      <c r="B666" t="s">
        <v>2651</v>
      </c>
      <c r="C666">
        <v>4</v>
      </c>
      <c r="D666">
        <v>4</v>
      </c>
    </row>
    <row r="667" spans="1:4">
      <c r="A667" s="78" t="s">
        <v>52</v>
      </c>
      <c r="B667" t="s">
        <v>2655</v>
      </c>
      <c r="C667">
        <v>1</v>
      </c>
      <c r="D667">
        <v>4</v>
      </c>
    </row>
    <row r="668" spans="1:4">
      <c r="A668" s="78" t="s">
        <v>52</v>
      </c>
      <c r="B668" t="s">
        <v>2657</v>
      </c>
      <c r="C668">
        <v>2</v>
      </c>
      <c r="D668">
        <v>4</v>
      </c>
    </row>
    <row r="669" spans="1:4">
      <c r="A669" s="78" t="s">
        <v>52</v>
      </c>
      <c r="B669" t="s">
        <v>2659</v>
      </c>
      <c r="C669">
        <v>4</v>
      </c>
      <c r="D669">
        <v>4</v>
      </c>
    </row>
    <row r="670" spans="1:4">
      <c r="A670" s="78" t="s">
        <v>52</v>
      </c>
      <c r="B670" t="s">
        <v>2660</v>
      </c>
      <c r="C670">
        <v>2</v>
      </c>
      <c r="D670">
        <v>4</v>
      </c>
    </row>
    <row r="671" spans="1:4">
      <c r="A671" s="78" t="s">
        <v>52</v>
      </c>
      <c r="B671" t="s">
        <v>2662</v>
      </c>
      <c r="C671">
        <v>2</v>
      </c>
      <c r="D671">
        <v>4</v>
      </c>
    </row>
    <row r="672" spans="1:4">
      <c r="A672" s="78" t="s">
        <v>52</v>
      </c>
      <c r="B672" t="s">
        <v>2663</v>
      </c>
      <c r="C672">
        <v>2</v>
      </c>
      <c r="D672">
        <v>4</v>
      </c>
    </row>
    <row r="673" spans="1:4">
      <c r="A673" s="78" t="s">
        <v>52</v>
      </c>
      <c r="B673" t="s">
        <v>2664</v>
      </c>
      <c r="C673">
        <v>1</v>
      </c>
      <c r="D673">
        <v>4</v>
      </c>
    </row>
    <row r="674" spans="1:4">
      <c r="A674" s="78" t="s">
        <v>52</v>
      </c>
      <c r="B674" t="s">
        <v>2665</v>
      </c>
      <c r="C674">
        <v>1</v>
      </c>
      <c r="D674">
        <v>4</v>
      </c>
    </row>
    <row r="675" spans="1:4">
      <c r="A675" s="78" t="s">
        <v>52</v>
      </c>
      <c r="B675" t="s">
        <v>2667</v>
      </c>
      <c r="C675">
        <v>1</v>
      </c>
      <c r="D675">
        <v>4</v>
      </c>
    </row>
    <row r="676" spans="1:4">
      <c r="A676" s="78" t="s">
        <v>52</v>
      </c>
      <c r="B676" t="s">
        <v>2668</v>
      </c>
      <c r="C676">
        <v>2</v>
      </c>
      <c r="D676">
        <v>4</v>
      </c>
    </row>
    <row r="677" spans="1:4">
      <c r="A677" s="78" t="s">
        <v>52</v>
      </c>
      <c r="B677" t="s">
        <v>2669</v>
      </c>
      <c r="C677">
        <v>4</v>
      </c>
      <c r="D677">
        <v>4</v>
      </c>
    </row>
    <row r="678" spans="1:4">
      <c r="A678" s="78" t="s">
        <v>52</v>
      </c>
      <c r="B678" t="s">
        <v>2672</v>
      </c>
      <c r="C678">
        <v>1</v>
      </c>
      <c r="D678">
        <v>4</v>
      </c>
    </row>
    <row r="679" spans="1:4">
      <c r="A679" s="78" t="s">
        <v>52</v>
      </c>
      <c r="B679" t="s">
        <v>2676</v>
      </c>
      <c r="C679">
        <v>4</v>
      </c>
      <c r="D679">
        <v>4</v>
      </c>
    </row>
    <row r="680" spans="1:4">
      <c r="A680" s="78" t="s">
        <v>52</v>
      </c>
      <c r="B680" t="s">
        <v>2679</v>
      </c>
      <c r="C680">
        <v>4</v>
      </c>
      <c r="D680">
        <v>4</v>
      </c>
    </row>
    <row r="681" spans="1:4">
      <c r="A681" s="78" t="s">
        <v>52</v>
      </c>
      <c r="B681" t="s">
        <v>2681</v>
      </c>
      <c r="C681">
        <v>4</v>
      </c>
      <c r="D681">
        <v>4</v>
      </c>
    </row>
    <row r="682" spans="1:4">
      <c r="A682" s="78" t="s">
        <v>52</v>
      </c>
      <c r="B682" t="s">
        <v>2684</v>
      </c>
      <c r="C682">
        <v>2</v>
      </c>
      <c r="D682">
        <v>4</v>
      </c>
    </row>
    <row r="683" spans="1:4">
      <c r="A683" s="78" t="s">
        <v>52</v>
      </c>
      <c r="B683" t="s">
        <v>2687</v>
      </c>
      <c r="C683">
        <v>4</v>
      </c>
      <c r="D683">
        <v>4</v>
      </c>
    </row>
    <row r="684" spans="1:4">
      <c r="A684" s="78" t="s">
        <v>52</v>
      </c>
      <c r="B684" t="s">
        <v>2688</v>
      </c>
      <c r="C684">
        <v>4</v>
      </c>
      <c r="D684">
        <v>4</v>
      </c>
    </row>
    <row r="685" spans="1:4">
      <c r="A685" s="78" t="s">
        <v>52</v>
      </c>
      <c r="B685" t="s">
        <v>2689</v>
      </c>
      <c r="C685">
        <v>2</v>
      </c>
      <c r="D685">
        <v>4</v>
      </c>
    </row>
    <row r="686" spans="1:4">
      <c r="A686" s="78" t="s">
        <v>52</v>
      </c>
      <c r="B686" t="s">
        <v>2693</v>
      </c>
      <c r="C686">
        <v>2</v>
      </c>
      <c r="D686">
        <v>4</v>
      </c>
    </row>
    <row r="687" spans="1:4">
      <c r="A687" s="78" t="s">
        <v>52</v>
      </c>
      <c r="B687" t="s">
        <v>2695</v>
      </c>
      <c r="C687">
        <v>3</v>
      </c>
      <c r="D687">
        <v>4</v>
      </c>
    </row>
    <row r="688" spans="1:4">
      <c r="A688" s="78" t="s">
        <v>52</v>
      </c>
      <c r="B688" t="s">
        <v>2696</v>
      </c>
      <c r="C688">
        <v>3</v>
      </c>
      <c r="D688">
        <v>4</v>
      </c>
    </row>
    <row r="689" spans="1:4">
      <c r="A689" s="78" t="s">
        <v>52</v>
      </c>
      <c r="B689" t="s">
        <v>2697</v>
      </c>
      <c r="C689">
        <v>1</v>
      </c>
      <c r="D689">
        <v>4</v>
      </c>
    </row>
    <row r="690" spans="1:4">
      <c r="A690" s="78" t="s">
        <v>52</v>
      </c>
      <c r="B690" t="s">
        <v>2698</v>
      </c>
      <c r="C690">
        <v>4</v>
      </c>
      <c r="D690">
        <v>4</v>
      </c>
    </row>
    <row r="691" spans="1:4">
      <c r="A691" s="78" t="s">
        <v>52</v>
      </c>
      <c r="B691" t="s">
        <v>2702</v>
      </c>
      <c r="C691">
        <v>1</v>
      </c>
      <c r="D691">
        <v>4</v>
      </c>
    </row>
    <row r="692" spans="1:4">
      <c r="A692" s="78" t="s">
        <v>52</v>
      </c>
      <c r="B692" t="s">
        <v>2703</v>
      </c>
      <c r="C692">
        <v>4</v>
      </c>
      <c r="D692">
        <v>4</v>
      </c>
    </row>
    <row r="693" spans="1:4">
      <c r="A693" s="78" t="s">
        <v>52</v>
      </c>
      <c r="B693" t="s">
        <v>2706</v>
      </c>
      <c r="C693">
        <v>4</v>
      </c>
      <c r="D693">
        <v>4</v>
      </c>
    </row>
    <row r="694" spans="1:4">
      <c r="A694" s="78" t="s">
        <v>52</v>
      </c>
      <c r="B694" t="s">
        <v>2708</v>
      </c>
      <c r="C694">
        <v>3</v>
      </c>
      <c r="D694">
        <v>4</v>
      </c>
    </row>
    <row r="695" spans="1:4">
      <c r="A695" s="78" t="s">
        <v>52</v>
      </c>
      <c r="B695" t="s">
        <v>2709</v>
      </c>
      <c r="C695">
        <v>1</v>
      </c>
      <c r="D695">
        <v>4</v>
      </c>
    </row>
    <row r="696" spans="1:4">
      <c r="A696" s="78" t="s">
        <v>52</v>
      </c>
      <c r="B696" t="s">
        <v>2710</v>
      </c>
      <c r="C696">
        <v>3</v>
      </c>
      <c r="D696">
        <v>4</v>
      </c>
    </row>
    <row r="697" spans="1:4">
      <c r="A697" s="78" t="s">
        <v>52</v>
      </c>
      <c r="B697" t="s">
        <v>2711</v>
      </c>
      <c r="C697">
        <v>4</v>
      </c>
      <c r="D697">
        <v>4</v>
      </c>
    </row>
    <row r="698" spans="1:4">
      <c r="A698" s="78" t="s">
        <v>52</v>
      </c>
      <c r="B698" t="s">
        <v>2712</v>
      </c>
      <c r="C698">
        <v>2</v>
      </c>
      <c r="D698">
        <v>4</v>
      </c>
    </row>
    <row r="699" spans="1:4">
      <c r="A699" s="78" t="s">
        <v>52</v>
      </c>
      <c r="B699" t="s">
        <v>2713</v>
      </c>
      <c r="C699">
        <v>3</v>
      </c>
      <c r="D699">
        <v>4</v>
      </c>
    </row>
    <row r="700" spans="1:4">
      <c r="A700" s="78" t="s">
        <v>52</v>
      </c>
      <c r="B700" t="s">
        <v>2718</v>
      </c>
      <c r="C700">
        <v>1</v>
      </c>
      <c r="D700">
        <v>4</v>
      </c>
    </row>
    <row r="701" spans="1:4">
      <c r="A701" s="78" t="s">
        <v>52</v>
      </c>
      <c r="B701" t="s">
        <v>2719</v>
      </c>
      <c r="C701">
        <v>4</v>
      </c>
      <c r="D701">
        <v>4</v>
      </c>
    </row>
    <row r="702" spans="1:4">
      <c r="A702" s="78" t="s">
        <v>52</v>
      </c>
      <c r="B702" t="s">
        <v>2721</v>
      </c>
      <c r="C702">
        <v>1</v>
      </c>
      <c r="D702">
        <v>4</v>
      </c>
    </row>
    <row r="703" spans="1:4">
      <c r="A703" s="78" t="s">
        <v>52</v>
      </c>
      <c r="B703" t="s">
        <v>2725</v>
      </c>
      <c r="C703">
        <v>1</v>
      </c>
      <c r="D703">
        <v>4</v>
      </c>
    </row>
    <row r="704" spans="1:4">
      <c r="A704" s="78" t="s">
        <v>52</v>
      </c>
      <c r="B704" t="s">
        <v>2726</v>
      </c>
      <c r="C704">
        <v>1</v>
      </c>
      <c r="D704">
        <v>4</v>
      </c>
    </row>
    <row r="705" spans="1:4">
      <c r="A705" s="78" t="s">
        <v>52</v>
      </c>
      <c r="B705" t="s">
        <v>2729</v>
      </c>
      <c r="C705">
        <v>1</v>
      </c>
      <c r="D705">
        <v>4</v>
      </c>
    </row>
    <row r="706" spans="1:4">
      <c r="A706" s="78" t="s">
        <v>52</v>
      </c>
      <c r="B706" t="s">
        <v>2730</v>
      </c>
      <c r="C706">
        <v>2</v>
      </c>
      <c r="D706">
        <v>4</v>
      </c>
    </row>
    <row r="707" spans="1:4">
      <c r="A707" s="78" t="s">
        <v>52</v>
      </c>
      <c r="B707" t="s">
        <v>2731</v>
      </c>
      <c r="C707">
        <v>2</v>
      </c>
      <c r="D707">
        <v>4</v>
      </c>
    </row>
    <row r="708" spans="1:4">
      <c r="A708" s="78" t="s">
        <v>52</v>
      </c>
      <c r="B708" t="s">
        <v>2732</v>
      </c>
      <c r="C708">
        <v>2</v>
      </c>
      <c r="D708">
        <v>4</v>
      </c>
    </row>
    <row r="709" spans="1:4">
      <c r="A709" s="78" t="s">
        <v>52</v>
      </c>
      <c r="B709" t="s">
        <v>2733</v>
      </c>
      <c r="C709">
        <v>3</v>
      </c>
      <c r="D709">
        <v>4</v>
      </c>
    </row>
    <row r="710" spans="1:4">
      <c r="A710" s="78" t="s">
        <v>52</v>
      </c>
      <c r="B710" t="s">
        <v>2734</v>
      </c>
      <c r="C710">
        <v>2</v>
      </c>
      <c r="D710">
        <v>4</v>
      </c>
    </row>
    <row r="711" spans="1:4">
      <c r="A711" s="78" t="s">
        <v>52</v>
      </c>
      <c r="B711" t="s">
        <v>2735</v>
      </c>
      <c r="C711">
        <v>3</v>
      </c>
      <c r="D711">
        <v>4</v>
      </c>
    </row>
    <row r="712" spans="1:4">
      <c r="A712" s="78" t="s">
        <v>52</v>
      </c>
      <c r="B712" t="s">
        <v>2736</v>
      </c>
      <c r="C712">
        <v>1</v>
      </c>
      <c r="D712">
        <v>4</v>
      </c>
    </row>
    <row r="713" spans="1:4">
      <c r="A713" s="78" t="s">
        <v>52</v>
      </c>
      <c r="B713" t="s">
        <v>2741</v>
      </c>
      <c r="C713">
        <v>2</v>
      </c>
      <c r="D713">
        <v>4</v>
      </c>
    </row>
    <row r="714" spans="1:4">
      <c r="A714" s="78" t="s">
        <v>52</v>
      </c>
      <c r="B714" t="s">
        <v>2742</v>
      </c>
      <c r="C714">
        <v>3</v>
      </c>
      <c r="D714">
        <v>4</v>
      </c>
    </row>
    <row r="715" spans="1:4">
      <c r="A715" s="78" t="s">
        <v>52</v>
      </c>
      <c r="B715" t="s">
        <v>2744</v>
      </c>
      <c r="C715">
        <v>2</v>
      </c>
      <c r="D715">
        <v>4</v>
      </c>
    </row>
    <row r="716" spans="1:4">
      <c r="A716" s="78" t="s">
        <v>52</v>
      </c>
      <c r="B716" t="s">
        <v>2746</v>
      </c>
      <c r="C716">
        <v>1</v>
      </c>
      <c r="D716">
        <v>4</v>
      </c>
    </row>
    <row r="717" spans="1:4">
      <c r="A717" s="78" t="s">
        <v>52</v>
      </c>
      <c r="B717" t="s">
        <v>2748</v>
      </c>
      <c r="C717">
        <v>2</v>
      </c>
      <c r="D717">
        <v>4</v>
      </c>
    </row>
    <row r="718" spans="1:4">
      <c r="A718" s="78" t="s">
        <v>52</v>
      </c>
      <c r="B718" t="s">
        <v>2750</v>
      </c>
      <c r="C718">
        <v>2</v>
      </c>
      <c r="D718">
        <v>4</v>
      </c>
    </row>
    <row r="719" spans="1:4">
      <c r="A719" s="78" t="s">
        <v>52</v>
      </c>
      <c r="B719" t="s">
        <v>2751</v>
      </c>
      <c r="C719">
        <v>4</v>
      </c>
      <c r="D719">
        <v>4</v>
      </c>
    </row>
    <row r="720" spans="1:4">
      <c r="A720" s="78" t="s">
        <v>52</v>
      </c>
      <c r="B720" t="s">
        <v>2753</v>
      </c>
      <c r="C720">
        <v>1</v>
      </c>
      <c r="D720">
        <v>4</v>
      </c>
    </row>
    <row r="721" spans="1:4">
      <c r="A721" s="78" t="s">
        <v>52</v>
      </c>
      <c r="B721" t="s">
        <v>2755</v>
      </c>
      <c r="C721">
        <v>3</v>
      </c>
      <c r="D721">
        <v>4</v>
      </c>
    </row>
    <row r="722" spans="1:4">
      <c r="A722" s="78" t="s">
        <v>52</v>
      </c>
      <c r="B722" t="s">
        <v>2756</v>
      </c>
      <c r="C722">
        <v>3</v>
      </c>
      <c r="D722">
        <v>4</v>
      </c>
    </row>
    <row r="723" spans="1:4">
      <c r="A723" s="78" t="s">
        <v>52</v>
      </c>
      <c r="B723" t="s">
        <v>2758</v>
      </c>
      <c r="C723">
        <v>1</v>
      </c>
      <c r="D723">
        <v>4</v>
      </c>
    </row>
    <row r="724" spans="1:4">
      <c r="A724" s="78" t="s">
        <v>52</v>
      </c>
      <c r="B724" t="s">
        <v>2759</v>
      </c>
      <c r="C724">
        <v>4</v>
      </c>
      <c r="D724">
        <v>4</v>
      </c>
    </row>
    <row r="725" spans="1:4">
      <c r="A725" s="78" t="s">
        <v>52</v>
      </c>
      <c r="B725" t="s">
        <v>2760</v>
      </c>
      <c r="C725">
        <v>3</v>
      </c>
      <c r="D725">
        <v>4</v>
      </c>
    </row>
    <row r="726" spans="1:4">
      <c r="A726" s="78" t="s">
        <v>52</v>
      </c>
      <c r="B726" t="s">
        <v>2761</v>
      </c>
      <c r="C726">
        <v>1</v>
      </c>
      <c r="D726">
        <v>4</v>
      </c>
    </row>
    <row r="727" spans="1:4">
      <c r="A727" s="78" t="s">
        <v>52</v>
      </c>
      <c r="B727" t="s">
        <v>2762</v>
      </c>
      <c r="C727">
        <v>1</v>
      </c>
      <c r="D727">
        <v>4</v>
      </c>
    </row>
    <row r="728" spans="1:4">
      <c r="A728" s="78" t="s">
        <v>52</v>
      </c>
      <c r="B728" t="s">
        <v>2763</v>
      </c>
      <c r="C728">
        <v>1</v>
      </c>
      <c r="D728">
        <v>4</v>
      </c>
    </row>
    <row r="729" spans="1:4">
      <c r="A729" s="78" t="s">
        <v>52</v>
      </c>
      <c r="B729" t="s">
        <v>2765</v>
      </c>
      <c r="C729">
        <v>4</v>
      </c>
      <c r="D729">
        <v>4</v>
      </c>
    </row>
    <row r="730" spans="1:4">
      <c r="A730" s="78" t="s">
        <v>52</v>
      </c>
      <c r="B730" t="s">
        <v>2766</v>
      </c>
      <c r="C730">
        <v>3</v>
      </c>
      <c r="D730">
        <v>4</v>
      </c>
    </row>
    <row r="731" spans="1:4">
      <c r="A731" s="78" t="s">
        <v>52</v>
      </c>
      <c r="B731" t="s">
        <v>2767</v>
      </c>
      <c r="C731">
        <v>1</v>
      </c>
      <c r="D731">
        <v>4</v>
      </c>
    </row>
    <row r="732" spans="1:4">
      <c r="A732" s="78" t="s">
        <v>52</v>
      </c>
      <c r="B732" t="s">
        <v>2769</v>
      </c>
      <c r="C732">
        <v>3</v>
      </c>
      <c r="D732">
        <v>4</v>
      </c>
    </row>
    <row r="733" spans="1:4">
      <c r="A733" s="78" t="s">
        <v>52</v>
      </c>
      <c r="B733" t="s">
        <v>2771</v>
      </c>
      <c r="C733">
        <v>2</v>
      </c>
      <c r="D733">
        <v>4</v>
      </c>
    </row>
    <row r="734" spans="1:4">
      <c r="A734" s="78" t="s">
        <v>52</v>
      </c>
      <c r="B734" t="s">
        <v>2772</v>
      </c>
      <c r="C734">
        <v>1</v>
      </c>
      <c r="D734">
        <v>4</v>
      </c>
    </row>
    <row r="735" spans="1:4">
      <c r="A735" s="78" t="s">
        <v>52</v>
      </c>
      <c r="B735" t="s">
        <v>2774</v>
      </c>
      <c r="C735">
        <v>4</v>
      </c>
      <c r="D735">
        <v>4</v>
      </c>
    </row>
    <row r="736" spans="1:4">
      <c r="A736" s="78" t="s">
        <v>52</v>
      </c>
      <c r="B736" t="s">
        <v>2775</v>
      </c>
      <c r="C736">
        <v>2</v>
      </c>
      <c r="D736">
        <v>4</v>
      </c>
    </row>
    <row r="737" spans="1:4">
      <c r="A737" s="78" t="s">
        <v>52</v>
      </c>
      <c r="B737" t="s">
        <v>2776</v>
      </c>
      <c r="C737">
        <v>3</v>
      </c>
      <c r="D737">
        <v>4</v>
      </c>
    </row>
    <row r="738" spans="1:4">
      <c r="A738" s="78" t="s">
        <v>52</v>
      </c>
      <c r="B738" t="s">
        <v>2777</v>
      </c>
      <c r="C738">
        <v>3</v>
      </c>
      <c r="D738">
        <v>4</v>
      </c>
    </row>
    <row r="739" spans="1:4">
      <c r="A739" s="78" t="s">
        <v>52</v>
      </c>
      <c r="B739" t="s">
        <v>2778</v>
      </c>
      <c r="C739">
        <v>2</v>
      </c>
      <c r="D739">
        <v>4</v>
      </c>
    </row>
    <row r="740" spans="1:4">
      <c r="A740" s="78" t="s">
        <v>52</v>
      </c>
      <c r="B740" t="s">
        <v>2781</v>
      </c>
      <c r="C740">
        <v>1</v>
      </c>
      <c r="D740">
        <v>4</v>
      </c>
    </row>
    <row r="741" spans="1:4">
      <c r="A741" s="78" t="s">
        <v>52</v>
      </c>
      <c r="B741" t="s">
        <v>2782</v>
      </c>
      <c r="C741">
        <v>2</v>
      </c>
      <c r="D741">
        <v>4</v>
      </c>
    </row>
    <row r="742" spans="1:4">
      <c r="A742" s="78" t="s">
        <v>52</v>
      </c>
      <c r="B742" t="s">
        <v>2783</v>
      </c>
      <c r="C742">
        <v>1</v>
      </c>
      <c r="D742">
        <v>4</v>
      </c>
    </row>
    <row r="743" spans="1:4">
      <c r="A743" s="78" t="s">
        <v>52</v>
      </c>
      <c r="B743" t="s">
        <v>2784</v>
      </c>
      <c r="C743">
        <v>2</v>
      </c>
      <c r="D743">
        <v>4</v>
      </c>
    </row>
    <row r="744" spans="1:4">
      <c r="A744" s="78" t="s">
        <v>52</v>
      </c>
      <c r="B744" t="s">
        <v>2785</v>
      </c>
      <c r="C744">
        <v>1</v>
      </c>
      <c r="D744">
        <v>4</v>
      </c>
    </row>
    <row r="745" spans="1:4">
      <c r="A745" s="78" t="s">
        <v>52</v>
      </c>
      <c r="B745" t="s">
        <v>2786</v>
      </c>
      <c r="C745">
        <v>3</v>
      </c>
      <c r="D745">
        <v>4</v>
      </c>
    </row>
    <row r="746" spans="1:4">
      <c r="A746" s="78" t="s">
        <v>52</v>
      </c>
      <c r="B746" t="s">
        <v>2787</v>
      </c>
      <c r="C746">
        <v>3</v>
      </c>
      <c r="D746">
        <v>4</v>
      </c>
    </row>
    <row r="747" spans="1:4">
      <c r="A747" s="78" t="s">
        <v>52</v>
      </c>
      <c r="B747" t="s">
        <v>2788</v>
      </c>
      <c r="C747">
        <v>1</v>
      </c>
      <c r="D747">
        <v>4</v>
      </c>
    </row>
    <row r="748" spans="1:4">
      <c r="A748" s="78" t="s">
        <v>52</v>
      </c>
      <c r="B748" t="s">
        <v>2789</v>
      </c>
      <c r="C748">
        <v>2</v>
      </c>
      <c r="D748">
        <v>4</v>
      </c>
    </row>
    <row r="749" spans="1:4">
      <c r="A749" s="78" t="s">
        <v>52</v>
      </c>
      <c r="B749" t="s">
        <v>2790</v>
      </c>
      <c r="C749">
        <v>2</v>
      </c>
      <c r="D749">
        <v>4</v>
      </c>
    </row>
    <row r="750" spans="1:4">
      <c r="A750" s="78" t="s">
        <v>52</v>
      </c>
      <c r="B750" t="s">
        <v>2791</v>
      </c>
      <c r="C750">
        <v>4</v>
      </c>
      <c r="D750">
        <v>4</v>
      </c>
    </row>
    <row r="751" spans="1:4">
      <c r="A751" s="78" t="s">
        <v>52</v>
      </c>
      <c r="B751" t="s">
        <v>2793</v>
      </c>
      <c r="C751">
        <v>1</v>
      </c>
      <c r="D751">
        <v>4</v>
      </c>
    </row>
    <row r="752" spans="1:4">
      <c r="A752" s="78" t="s">
        <v>52</v>
      </c>
      <c r="B752" t="s">
        <v>2795</v>
      </c>
      <c r="C752">
        <v>2</v>
      </c>
      <c r="D752">
        <v>4</v>
      </c>
    </row>
    <row r="753" spans="1:4">
      <c r="A753" s="78" t="s">
        <v>52</v>
      </c>
      <c r="B753" t="s">
        <v>2796</v>
      </c>
      <c r="C753">
        <v>2</v>
      </c>
      <c r="D753">
        <v>4</v>
      </c>
    </row>
    <row r="754" spans="1:4">
      <c r="A754" s="78" t="s">
        <v>52</v>
      </c>
      <c r="B754" t="s">
        <v>2798</v>
      </c>
      <c r="C754">
        <v>2</v>
      </c>
      <c r="D754">
        <v>4</v>
      </c>
    </row>
    <row r="755" spans="1:4">
      <c r="A755" s="78" t="s">
        <v>52</v>
      </c>
      <c r="B755" t="s">
        <v>2801</v>
      </c>
      <c r="C755">
        <v>3</v>
      </c>
      <c r="D755">
        <v>4</v>
      </c>
    </row>
    <row r="756" spans="1:4">
      <c r="A756" s="78" t="s">
        <v>52</v>
      </c>
      <c r="B756" t="s">
        <v>2803</v>
      </c>
      <c r="C756">
        <v>2</v>
      </c>
      <c r="D756">
        <v>4</v>
      </c>
    </row>
    <row r="757" spans="1:4">
      <c r="A757" s="78" t="s">
        <v>52</v>
      </c>
      <c r="B757" t="s">
        <v>2804</v>
      </c>
      <c r="C757">
        <v>2</v>
      </c>
      <c r="D757">
        <v>4</v>
      </c>
    </row>
    <row r="758" spans="1:4">
      <c r="A758" s="78" t="s">
        <v>52</v>
      </c>
      <c r="B758" t="s">
        <v>2810</v>
      </c>
      <c r="C758">
        <v>1</v>
      </c>
      <c r="D758">
        <v>4</v>
      </c>
    </row>
    <row r="759" spans="1:4">
      <c r="A759" s="78" t="s">
        <v>52</v>
      </c>
      <c r="B759" t="s">
        <v>2813</v>
      </c>
      <c r="C759">
        <v>2</v>
      </c>
      <c r="D759">
        <v>4</v>
      </c>
    </row>
    <row r="760" spans="1:4">
      <c r="A760" s="78" t="s">
        <v>52</v>
      </c>
      <c r="B760" t="s">
        <v>2814</v>
      </c>
      <c r="C760">
        <v>1</v>
      </c>
      <c r="D760">
        <v>4</v>
      </c>
    </row>
    <row r="761" spans="1:4">
      <c r="A761" s="78" t="s">
        <v>52</v>
      </c>
      <c r="B761" t="s">
        <v>2815</v>
      </c>
      <c r="C761">
        <v>1</v>
      </c>
      <c r="D761">
        <v>4</v>
      </c>
    </row>
    <row r="762" spans="1:4">
      <c r="A762" s="78" t="s">
        <v>52</v>
      </c>
      <c r="B762" t="s">
        <v>2817</v>
      </c>
      <c r="C762">
        <v>3</v>
      </c>
      <c r="D762">
        <v>4</v>
      </c>
    </row>
    <row r="763" spans="1:4">
      <c r="A763" s="78" t="s">
        <v>52</v>
      </c>
      <c r="B763" t="s">
        <v>2818</v>
      </c>
      <c r="C763">
        <v>1</v>
      </c>
      <c r="D763">
        <v>4</v>
      </c>
    </row>
    <row r="764" spans="1:4">
      <c r="A764" s="78" t="s">
        <v>52</v>
      </c>
      <c r="B764" t="s">
        <v>2820</v>
      </c>
      <c r="C764">
        <v>4</v>
      </c>
      <c r="D764">
        <v>4</v>
      </c>
    </row>
    <row r="765" spans="1:4">
      <c r="A765" s="78" t="s">
        <v>52</v>
      </c>
      <c r="B765" t="s">
        <v>2824</v>
      </c>
      <c r="C765">
        <v>1</v>
      </c>
      <c r="D765">
        <v>4</v>
      </c>
    </row>
    <row r="766" spans="1:4">
      <c r="A766" s="78" t="s">
        <v>52</v>
      </c>
      <c r="B766" t="s">
        <v>2827</v>
      </c>
      <c r="C766">
        <v>1</v>
      </c>
      <c r="D766">
        <v>4</v>
      </c>
    </row>
    <row r="767" spans="1:4">
      <c r="A767" s="78" t="s">
        <v>52</v>
      </c>
      <c r="B767" t="s">
        <v>2828</v>
      </c>
      <c r="C767">
        <v>2</v>
      </c>
      <c r="D767">
        <v>4</v>
      </c>
    </row>
    <row r="768" spans="1:4">
      <c r="A768" s="78" t="s">
        <v>52</v>
      </c>
      <c r="B768" t="s">
        <v>2831</v>
      </c>
      <c r="C768">
        <v>4</v>
      </c>
      <c r="D768">
        <v>4</v>
      </c>
    </row>
    <row r="769" spans="1:4">
      <c r="A769" s="78" t="s">
        <v>52</v>
      </c>
      <c r="B769" t="s">
        <v>2832</v>
      </c>
      <c r="C769">
        <v>3</v>
      </c>
      <c r="D769">
        <v>4</v>
      </c>
    </row>
    <row r="770" spans="1:4">
      <c r="A770" s="78" t="s">
        <v>52</v>
      </c>
      <c r="B770" t="s">
        <v>2833</v>
      </c>
      <c r="C770">
        <v>4</v>
      </c>
      <c r="D770">
        <v>4</v>
      </c>
    </row>
    <row r="771" spans="1:4">
      <c r="A771" s="78" t="s">
        <v>52</v>
      </c>
      <c r="B771" t="s">
        <v>2835</v>
      </c>
      <c r="C771">
        <v>1</v>
      </c>
      <c r="D771">
        <v>4</v>
      </c>
    </row>
    <row r="772" spans="1:4">
      <c r="A772" s="78" t="s">
        <v>100</v>
      </c>
      <c r="B772" t="s">
        <v>101</v>
      </c>
      <c r="C772">
        <v>7</v>
      </c>
      <c r="D772">
        <v>8</v>
      </c>
    </row>
    <row r="773" spans="1:4">
      <c r="A773" s="78" t="s">
        <v>117</v>
      </c>
      <c r="B773" t="s">
        <v>118</v>
      </c>
      <c r="C773">
        <v>6</v>
      </c>
      <c r="D773">
        <v>8</v>
      </c>
    </row>
    <row r="774" spans="1:4">
      <c r="A774" s="78" t="s">
        <v>131</v>
      </c>
      <c r="B774" t="s">
        <v>132</v>
      </c>
      <c r="C774">
        <v>6</v>
      </c>
      <c r="D774">
        <v>8</v>
      </c>
    </row>
    <row r="775" spans="1:4">
      <c r="A775" s="78" t="s">
        <v>133</v>
      </c>
      <c r="B775" t="s">
        <v>134</v>
      </c>
      <c r="C775">
        <v>6</v>
      </c>
      <c r="D775">
        <v>8</v>
      </c>
    </row>
    <row r="776" spans="1:4">
      <c r="A776" s="78" t="s">
        <v>141</v>
      </c>
      <c r="B776" t="s">
        <v>142</v>
      </c>
      <c r="C776">
        <v>5</v>
      </c>
      <c r="D776">
        <v>8</v>
      </c>
    </row>
    <row r="777" spans="1:4">
      <c r="A777" s="78" t="s">
        <v>143</v>
      </c>
      <c r="B777" t="s">
        <v>144</v>
      </c>
      <c r="C777">
        <v>8</v>
      </c>
      <c r="D777">
        <v>8</v>
      </c>
    </row>
    <row r="778" spans="1:4">
      <c r="A778" s="78" t="s">
        <v>149</v>
      </c>
      <c r="B778" t="s">
        <v>150</v>
      </c>
      <c r="C778">
        <v>8</v>
      </c>
      <c r="D778">
        <v>8</v>
      </c>
    </row>
    <row r="779" spans="1:4">
      <c r="A779" s="78" t="s">
        <v>155</v>
      </c>
      <c r="B779" t="s">
        <v>156</v>
      </c>
      <c r="C779">
        <v>7</v>
      </c>
      <c r="D779">
        <v>8</v>
      </c>
    </row>
    <row r="780" spans="1:4">
      <c r="A780" s="78" t="s">
        <v>157</v>
      </c>
      <c r="B780" t="s">
        <v>158</v>
      </c>
      <c r="C780">
        <v>7</v>
      </c>
      <c r="D780">
        <v>8</v>
      </c>
    </row>
    <row r="781" spans="1:4">
      <c r="A781" s="78" t="s">
        <v>167</v>
      </c>
      <c r="B781" t="s">
        <v>168</v>
      </c>
      <c r="C781">
        <v>6</v>
      </c>
      <c r="D781">
        <v>8</v>
      </c>
    </row>
    <row r="782" spans="1:4">
      <c r="A782" s="78" t="s">
        <v>171</v>
      </c>
      <c r="B782" t="s">
        <v>172</v>
      </c>
      <c r="C782">
        <v>6</v>
      </c>
      <c r="D782">
        <v>8</v>
      </c>
    </row>
    <row r="783" spans="1:4">
      <c r="A783" s="78" t="s">
        <v>181</v>
      </c>
      <c r="B783" t="s">
        <v>182</v>
      </c>
      <c r="C783">
        <v>7</v>
      </c>
      <c r="D783">
        <v>8</v>
      </c>
    </row>
    <row r="784" spans="1:4">
      <c r="A784" s="78" t="s">
        <v>187</v>
      </c>
      <c r="B784" t="s">
        <v>188</v>
      </c>
      <c r="C784">
        <v>5</v>
      </c>
      <c r="D784">
        <v>8</v>
      </c>
    </row>
    <row r="785" spans="1:4">
      <c r="A785" s="78" t="s">
        <v>193</v>
      </c>
      <c r="B785" t="s">
        <v>194</v>
      </c>
      <c r="C785">
        <v>5</v>
      </c>
      <c r="D785">
        <v>8</v>
      </c>
    </row>
    <row r="786" spans="1:4">
      <c r="A786" s="78" t="s">
        <v>197</v>
      </c>
      <c r="B786" t="s">
        <v>198</v>
      </c>
      <c r="C786">
        <v>7</v>
      </c>
      <c r="D786">
        <v>8</v>
      </c>
    </row>
    <row r="787" spans="1:4">
      <c r="A787" s="78" t="s">
        <v>199</v>
      </c>
      <c r="B787" t="s">
        <v>200</v>
      </c>
      <c r="C787">
        <v>5</v>
      </c>
      <c r="D787">
        <v>8</v>
      </c>
    </row>
    <row r="788" spans="1:4">
      <c r="A788" s="78" t="s">
        <v>215</v>
      </c>
      <c r="B788" t="s">
        <v>216</v>
      </c>
      <c r="C788">
        <v>8</v>
      </c>
      <c r="D788">
        <v>8</v>
      </c>
    </row>
    <row r="789" spans="1:4">
      <c r="A789" s="78" t="s">
        <v>235</v>
      </c>
      <c r="B789" t="s">
        <v>236</v>
      </c>
      <c r="C789">
        <v>7</v>
      </c>
      <c r="D789">
        <v>8</v>
      </c>
    </row>
    <row r="790" spans="1:4">
      <c r="A790" s="78" t="s">
        <v>239</v>
      </c>
      <c r="B790" t="s">
        <v>240</v>
      </c>
      <c r="C790">
        <v>8</v>
      </c>
      <c r="D790">
        <v>8</v>
      </c>
    </row>
    <row r="791" spans="1:4">
      <c r="A791" s="78" t="s">
        <v>241</v>
      </c>
      <c r="B791" t="s">
        <v>242</v>
      </c>
      <c r="C791">
        <v>5</v>
      </c>
      <c r="D791">
        <v>8</v>
      </c>
    </row>
    <row r="792" spans="1:4">
      <c r="A792" s="78" t="s">
        <v>247</v>
      </c>
      <c r="B792" t="s">
        <v>248</v>
      </c>
      <c r="C792">
        <v>7</v>
      </c>
      <c r="D792">
        <v>8</v>
      </c>
    </row>
    <row r="793" spans="1:4">
      <c r="A793" s="78" t="s">
        <v>249</v>
      </c>
      <c r="B793" t="s">
        <v>250</v>
      </c>
      <c r="C793">
        <v>7</v>
      </c>
      <c r="D793">
        <v>8</v>
      </c>
    </row>
    <row r="794" spans="1:4">
      <c r="A794" s="78" t="s">
        <v>253</v>
      </c>
      <c r="B794" t="s">
        <v>254</v>
      </c>
      <c r="C794">
        <v>8</v>
      </c>
      <c r="D794">
        <v>8</v>
      </c>
    </row>
    <row r="795" spans="1:4">
      <c r="A795" s="78" t="s">
        <v>257</v>
      </c>
      <c r="B795" t="s">
        <v>258</v>
      </c>
      <c r="C795">
        <v>5</v>
      </c>
      <c r="D795">
        <v>8</v>
      </c>
    </row>
    <row r="796" spans="1:4">
      <c r="A796" s="78" t="s">
        <v>261</v>
      </c>
      <c r="B796" t="s">
        <v>262</v>
      </c>
      <c r="C796">
        <v>7</v>
      </c>
      <c r="D796">
        <v>8</v>
      </c>
    </row>
    <row r="797" spans="1:4">
      <c r="A797" s="78" t="s">
        <v>263</v>
      </c>
      <c r="B797" t="s">
        <v>264</v>
      </c>
      <c r="C797">
        <v>6</v>
      </c>
      <c r="D797">
        <v>8</v>
      </c>
    </row>
    <row r="798" spans="1:4">
      <c r="A798" s="78" t="s">
        <v>271</v>
      </c>
      <c r="B798" t="s">
        <v>272</v>
      </c>
      <c r="C798">
        <v>8</v>
      </c>
      <c r="D798">
        <v>8</v>
      </c>
    </row>
    <row r="799" spans="1:4">
      <c r="A799" s="78" t="s">
        <v>273</v>
      </c>
      <c r="B799" t="s">
        <v>274</v>
      </c>
      <c r="C799">
        <v>8</v>
      </c>
      <c r="D799">
        <v>8</v>
      </c>
    </row>
    <row r="800" spans="1:4">
      <c r="A800" s="78" t="s">
        <v>277</v>
      </c>
      <c r="B800" t="s">
        <v>278</v>
      </c>
      <c r="C800">
        <v>6</v>
      </c>
      <c r="D800">
        <v>8</v>
      </c>
    </row>
    <row r="801" spans="1:4">
      <c r="A801" s="78" t="s">
        <v>289</v>
      </c>
      <c r="B801" t="s">
        <v>290</v>
      </c>
      <c r="C801">
        <v>5</v>
      </c>
      <c r="D801">
        <v>8</v>
      </c>
    </row>
    <row r="802" spans="1:4">
      <c r="A802" s="78" t="s">
        <v>293</v>
      </c>
      <c r="B802" t="s">
        <v>294</v>
      </c>
      <c r="C802">
        <v>7</v>
      </c>
      <c r="D802">
        <v>8</v>
      </c>
    </row>
    <row r="803" spans="1:4">
      <c r="A803" s="78" t="s">
        <v>301</v>
      </c>
      <c r="B803" t="s">
        <v>302</v>
      </c>
      <c r="C803">
        <v>5</v>
      </c>
      <c r="D803">
        <v>8</v>
      </c>
    </row>
    <row r="804" spans="1:4">
      <c r="A804" s="78" t="s">
        <v>311</v>
      </c>
      <c r="B804" t="s">
        <v>312</v>
      </c>
      <c r="C804">
        <v>7</v>
      </c>
      <c r="D804">
        <v>8</v>
      </c>
    </row>
    <row r="805" spans="1:4">
      <c r="A805" s="78" t="s">
        <v>313</v>
      </c>
      <c r="B805" t="s">
        <v>314</v>
      </c>
      <c r="C805">
        <v>6</v>
      </c>
      <c r="D805">
        <v>8</v>
      </c>
    </row>
    <row r="806" spans="1:4">
      <c r="A806" s="78" t="s">
        <v>315</v>
      </c>
      <c r="B806" t="s">
        <v>316</v>
      </c>
      <c r="C806">
        <v>5</v>
      </c>
      <c r="D806">
        <v>8</v>
      </c>
    </row>
    <row r="807" spans="1:4">
      <c r="A807" s="78" t="s">
        <v>317</v>
      </c>
      <c r="B807" t="s">
        <v>318</v>
      </c>
      <c r="C807">
        <v>8</v>
      </c>
      <c r="D807">
        <v>8</v>
      </c>
    </row>
    <row r="808" spans="1:4">
      <c r="A808" s="78" t="s">
        <v>321</v>
      </c>
      <c r="B808" t="s">
        <v>322</v>
      </c>
      <c r="C808">
        <v>6</v>
      </c>
      <c r="D808">
        <v>8</v>
      </c>
    </row>
    <row r="809" spans="1:4">
      <c r="A809" s="78" t="s">
        <v>331</v>
      </c>
      <c r="B809" t="s">
        <v>332</v>
      </c>
      <c r="C809">
        <v>5</v>
      </c>
      <c r="D809">
        <v>8</v>
      </c>
    </row>
    <row r="810" spans="1:4">
      <c r="A810" s="78" t="s">
        <v>345</v>
      </c>
      <c r="B810" t="s">
        <v>346</v>
      </c>
      <c r="C810">
        <v>8</v>
      </c>
      <c r="D810">
        <v>8</v>
      </c>
    </row>
    <row r="811" spans="1:4">
      <c r="A811" s="78" t="s">
        <v>347</v>
      </c>
      <c r="B811" t="s">
        <v>348</v>
      </c>
      <c r="C811">
        <v>6</v>
      </c>
      <c r="D811">
        <v>8</v>
      </c>
    </row>
    <row r="812" spans="1:4">
      <c r="A812" s="78" t="s">
        <v>349</v>
      </c>
      <c r="B812" t="s">
        <v>350</v>
      </c>
      <c r="C812">
        <v>7</v>
      </c>
      <c r="D812">
        <v>8</v>
      </c>
    </row>
    <row r="813" spans="1:4">
      <c r="A813" s="78" t="s">
        <v>351</v>
      </c>
      <c r="B813" t="s">
        <v>352</v>
      </c>
      <c r="C813">
        <v>5</v>
      </c>
      <c r="D813">
        <v>8</v>
      </c>
    </row>
    <row r="814" spans="1:4">
      <c r="A814" s="78" t="s">
        <v>355</v>
      </c>
      <c r="B814" t="s">
        <v>356</v>
      </c>
      <c r="C814">
        <v>8</v>
      </c>
      <c r="D814">
        <v>8</v>
      </c>
    </row>
    <row r="815" spans="1:4">
      <c r="A815" s="78" t="s">
        <v>357</v>
      </c>
      <c r="B815" t="s">
        <v>358</v>
      </c>
      <c r="C815">
        <v>7</v>
      </c>
      <c r="D815">
        <v>8</v>
      </c>
    </row>
    <row r="816" spans="1:4">
      <c r="A816" s="78" t="s">
        <v>361</v>
      </c>
      <c r="B816" t="s">
        <v>362</v>
      </c>
      <c r="C816">
        <v>5</v>
      </c>
      <c r="D816">
        <v>8</v>
      </c>
    </row>
    <row r="817" spans="1:4">
      <c r="A817" s="78" t="s">
        <v>363</v>
      </c>
      <c r="B817" t="s">
        <v>364</v>
      </c>
      <c r="C817">
        <v>5</v>
      </c>
      <c r="D817">
        <v>8</v>
      </c>
    </row>
    <row r="818" spans="1:4">
      <c r="A818" s="78" t="s">
        <v>369</v>
      </c>
      <c r="B818" t="s">
        <v>370</v>
      </c>
      <c r="C818">
        <v>6</v>
      </c>
      <c r="D818">
        <v>8</v>
      </c>
    </row>
    <row r="819" spans="1:4">
      <c r="A819" s="78" t="s">
        <v>371</v>
      </c>
      <c r="B819" t="s">
        <v>372</v>
      </c>
      <c r="C819">
        <v>5</v>
      </c>
      <c r="D819">
        <v>8</v>
      </c>
    </row>
    <row r="820" spans="1:4">
      <c r="A820" s="78" t="s">
        <v>375</v>
      </c>
      <c r="B820" t="s">
        <v>376</v>
      </c>
      <c r="C820">
        <v>7</v>
      </c>
      <c r="D820">
        <v>8</v>
      </c>
    </row>
    <row r="821" spans="1:4">
      <c r="A821" s="78" t="s">
        <v>377</v>
      </c>
      <c r="B821" t="s">
        <v>378</v>
      </c>
      <c r="C821">
        <v>6</v>
      </c>
      <c r="D821">
        <v>8</v>
      </c>
    </row>
    <row r="822" spans="1:4">
      <c r="A822" s="78" t="s">
        <v>381</v>
      </c>
      <c r="B822" t="s">
        <v>382</v>
      </c>
      <c r="C822">
        <v>6</v>
      </c>
      <c r="D822">
        <v>8</v>
      </c>
    </row>
    <row r="823" spans="1:4">
      <c r="A823" s="78" t="s">
        <v>383</v>
      </c>
      <c r="B823" t="s">
        <v>384</v>
      </c>
      <c r="C823">
        <v>5</v>
      </c>
      <c r="D823">
        <v>8</v>
      </c>
    </row>
    <row r="824" spans="1:4">
      <c r="A824" s="78" t="s">
        <v>385</v>
      </c>
      <c r="B824" t="s">
        <v>386</v>
      </c>
      <c r="C824">
        <v>8</v>
      </c>
      <c r="D824">
        <v>8</v>
      </c>
    </row>
    <row r="825" spans="1:4">
      <c r="A825" s="78" t="s">
        <v>391</v>
      </c>
      <c r="B825" t="s">
        <v>392</v>
      </c>
      <c r="C825">
        <v>6</v>
      </c>
      <c r="D825">
        <v>8</v>
      </c>
    </row>
    <row r="826" spans="1:4">
      <c r="A826" s="78" t="s">
        <v>393</v>
      </c>
      <c r="B826" t="s">
        <v>394</v>
      </c>
      <c r="C826">
        <v>6</v>
      </c>
      <c r="D826">
        <v>8</v>
      </c>
    </row>
    <row r="827" spans="1:4">
      <c r="A827" s="78" t="s">
        <v>395</v>
      </c>
      <c r="B827" t="s">
        <v>396</v>
      </c>
      <c r="C827">
        <v>6</v>
      </c>
      <c r="D827">
        <v>8</v>
      </c>
    </row>
    <row r="828" spans="1:4">
      <c r="A828" s="78" t="s">
        <v>401</v>
      </c>
      <c r="B828" t="s">
        <v>402</v>
      </c>
      <c r="C828">
        <v>5</v>
      </c>
      <c r="D828">
        <v>8</v>
      </c>
    </row>
    <row r="829" spans="1:4">
      <c r="A829" s="78" t="s">
        <v>403</v>
      </c>
      <c r="B829" t="s">
        <v>404</v>
      </c>
      <c r="C829">
        <v>7</v>
      </c>
      <c r="D829">
        <v>8</v>
      </c>
    </row>
    <row r="830" spans="1:4">
      <c r="A830" s="78" t="s">
        <v>409</v>
      </c>
      <c r="B830" t="s">
        <v>410</v>
      </c>
      <c r="C830">
        <v>8</v>
      </c>
      <c r="D830">
        <v>8</v>
      </c>
    </row>
    <row r="831" spans="1:4">
      <c r="A831" s="78" t="s">
        <v>411</v>
      </c>
      <c r="B831" t="s">
        <v>412</v>
      </c>
      <c r="C831">
        <v>5</v>
      </c>
      <c r="D831">
        <v>8</v>
      </c>
    </row>
    <row r="832" spans="1:4">
      <c r="A832" s="78" t="s">
        <v>413</v>
      </c>
      <c r="B832" t="s">
        <v>414</v>
      </c>
      <c r="C832">
        <v>6</v>
      </c>
      <c r="D832">
        <v>8</v>
      </c>
    </row>
    <row r="833" spans="1:4">
      <c r="A833" s="78" t="s">
        <v>419</v>
      </c>
      <c r="B833" t="s">
        <v>420</v>
      </c>
      <c r="C833">
        <v>5</v>
      </c>
      <c r="D833">
        <v>8</v>
      </c>
    </row>
    <row r="834" spans="1:4">
      <c r="A834" s="78" t="s">
        <v>421</v>
      </c>
      <c r="B834" t="s">
        <v>422</v>
      </c>
      <c r="C834">
        <v>5</v>
      </c>
      <c r="D834">
        <v>8</v>
      </c>
    </row>
    <row r="835" spans="1:4">
      <c r="A835" s="78" t="s">
        <v>423</v>
      </c>
      <c r="B835" t="s">
        <v>424</v>
      </c>
      <c r="C835">
        <v>5</v>
      </c>
      <c r="D835">
        <v>8</v>
      </c>
    </row>
    <row r="836" spans="1:4">
      <c r="A836" s="78" t="s">
        <v>427</v>
      </c>
      <c r="B836" t="s">
        <v>428</v>
      </c>
      <c r="C836">
        <v>6</v>
      </c>
      <c r="D836">
        <v>8</v>
      </c>
    </row>
    <row r="837" spans="1:4">
      <c r="A837" s="78" t="s">
        <v>429</v>
      </c>
      <c r="B837" t="s">
        <v>430</v>
      </c>
      <c r="C837">
        <v>6</v>
      </c>
      <c r="D837">
        <v>8</v>
      </c>
    </row>
    <row r="838" spans="1:4">
      <c r="A838" s="78" t="s">
        <v>431</v>
      </c>
      <c r="B838" t="s">
        <v>432</v>
      </c>
      <c r="C838">
        <v>7</v>
      </c>
      <c r="D838">
        <v>8</v>
      </c>
    </row>
    <row r="839" spans="1:4">
      <c r="A839" s="78" t="s">
        <v>433</v>
      </c>
      <c r="B839" t="s">
        <v>434</v>
      </c>
      <c r="C839">
        <v>7</v>
      </c>
      <c r="D839">
        <v>8</v>
      </c>
    </row>
    <row r="840" spans="1:4">
      <c r="A840" s="78" t="s">
        <v>437</v>
      </c>
      <c r="B840" t="s">
        <v>438</v>
      </c>
      <c r="C840">
        <v>7</v>
      </c>
      <c r="D840">
        <v>8</v>
      </c>
    </row>
    <row r="841" spans="1:4">
      <c r="A841" s="78" t="s">
        <v>439</v>
      </c>
      <c r="B841" t="s">
        <v>440</v>
      </c>
      <c r="C841">
        <v>5</v>
      </c>
      <c r="D841">
        <v>8</v>
      </c>
    </row>
    <row r="842" spans="1:4">
      <c r="A842" s="78" t="s">
        <v>441</v>
      </c>
      <c r="B842" t="s">
        <v>442</v>
      </c>
      <c r="C842">
        <v>5</v>
      </c>
      <c r="D842">
        <v>8</v>
      </c>
    </row>
    <row r="843" spans="1:4">
      <c r="A843" s="78" t="s">
        <v>447</v>
      </c>
      <c r="B843" t="s">
        <v>448</v>
      </c>
      <c r="C843">
        <v>7</v>
      </c>
      <c r="D843">
        <v>8</v>
      </c>
    </row>
    <row r="844" spans="1:4">
      <c r="A844" s="78" t="s">
        <v>449</v>
      </c>
      <c r="B844" t="s">
        <v>450</v>
      </c>
      <c r="C844">
        <v>6</v>
      </c>
      <c r="D844">
        <v>8</v>
      </c>
    </row>
    <row r="845" spans="1:4">
      <c r="A845" s="78" t="s">
        <v>451</v>
      </c>
      <c r="B845" t="s">
        <v>452</v>
      </c>
      <c r="C845">
        <v>5</v>
      </c>
      <c r="D845">
        <v>8</v>
      </c>
    </row>
    <row r="846" spans="1:4">
      <c r="A846" s="78" t="s">
        <v>457</v>
      </c>
      <c r="B846" t="s">
        <v>458</v>
      </c>
      <c r="C846">
        <v>8</v>
      </c>
      <c r="D846">
        <v>8</v>
      </c>
    </row>
    <row r="847" spans="1:4">
      <c r="A847" s="78" t="s">
        <v>461</v>
      </c>
      <c r="B847" t="s">
        <v>462</v>
      </c>
      <c r="C847">
        <v>8</v>
      </c>
      <c r="D847">
        <v>8</v>
      </c>
    </row>
    <row r="848" spans="1:4">
      <c r="A848" s="78" t="s">
        <v>469</v>
      </c>
      <c r="B848" t="s">
        <v>470</v>
      </c>
      <c r="C848">
        <v>5</v>
      </c>
      <c r="D848">
        <v>8</v>
      </c>
    </row>
    <row r="849" spans="1:4">
      <c r="A849" s="78" t="s">
        <v>471</v>
      </c>
      <c r="B849" t="s">
        <v>472</v>
      </c>
      <c r="C849">
        <v>5</v>
      </c>
      <c r="D849">
        <v>8</v>
      </c>
    </row>
    <row r="850" spans="1:4">
      <c r="A850" s="78" t="s">
        <v>473</v>
      </c>
      <c r="B850" t="s">
        <v>474</v>
      </c>
      <c r="C850">
        <v>7</v>
      </c>
      <c r="D850">
        <v>8</v>
      </c>
    </row>
    <row r="851" spans="1:4">
      <c r="A851" s="78" t="s">
        <v>481</v>
      </c>
      <c r="B851" t="s">
        <v>482</v>
      </c>
      <c r="C851">
        <v>5</v>
      </c>
      <c r="D851">
        <v>8</v>
      </c>
    </row>
    <row r="852" spans="1:4">
      <c r="A852" s="78" t="s">
        <v>483</v>
      </c>
      <c r="B852" t="s">
        <v>484</v>
      </c>
      <c r="C852">
        <v>6</v>
      </c>
      <c r="D852">
        <v>8</v>
      </c>
    </row>
    <row r="853" spans="1:4">
      <c r="A853" s="78" t="s">
        <v>485</v>
      </c>
      <c r="B853" t="s">
        <v>486</v>
      </c>
      <c r="C853">
        <v>5</v>
      </c>
      <c r="D853">
        <v>8</v>
      </c>
    </row>
    <row r="854" spans="1:4">
      <c r="A854" s="78" t="s">
        <v>501</v>
      </c>
      <c r="B854" t="s">
        <v>502</v>
      </c>
      <c r="C854">
        <v>7</v>
      </c>
      <c r="D854">
        <v>8</v>
      </c>
    </row>
    <row r="855" spans="1:4">
      <c r="A855" s="78" t="s">
        <v>503</v>
      </c>
      <c r="B855" t="s">
        <v>504</v>
      </c>
      <c r="C855">
        <v>5</v>
      </c>
      <c r="D855">
        <v>8</v>
      </c>
    </row>
    <row r="856" spans="1:4">
      <c r="A856" s="78" t="s">
        <v>505</v>
      </c>
      <c r="B856" t="s">
        <v>506</v>
      </c>
      <c r="C856">
        <v>5</v>
      </c>
      <c r="D856">
        <v>8</v>
      </c>
    </row>
    <row r="857" spans="1:4">
      <c r="A857" s="78" t="s">
        <v>507</v>
      </c>
      <c r="B857" t="s">
        <v>508</v>
      </c>
      <c r="C857">
        <v>5</v>
      </c>
      <c r="D857">
        <v>8</v>
      </c>
    </row>
    <row r="858" spans="1:4">
      <c r="A858" s="78" t="s">
        <v>511</v>
      </c>
      <c r="B858" t="s">
        <v>512</v>
      </c>
      <c r="C858">
        <v>5</v>
      </c>
      <c r="D858">
        <v>8</v>
      </c>
    </row>
    <row r="859" spans="1:4">
      <c r="A859" s="78" t="s">
        <v>523</v>
      </c>
      <c r="B859" t="s">
        <v>524</v>
      </c>
      <c r="C859">
        <v>5</v>
      </c>
      <c r="D859">
        <v>8</v>
      </c>
    </row>
    <row r="860" spans="1:4">
      <c r="A860" s="78" t="s">
        <v>529</v>
      </c>
      <c r="B860" t="s">
        <v>530</v>
      </c>
      <c r="C860">
        <v>7</v>
      </c>
      <c r="D860">
        <v>8</v>
      </c>
    </row>
    <row r="861" spans="1:4">
      <c r="A861" s="78" t="s">
        <v>531</v>
      </c>
      <c r="B861" t="s">
        <v>532</v>
      </c>
      <c r="C861">
        <v>5</v>
      </c>
      <c r="D861">
        <v>8</v>
      </c>
    </row>
    <row r="862" spans="1:4">
      <c r="A862" s="78" t="s">
        <v>539</v>
      </c>
      <c r="B862" t="s">
        <v>540</v>
      </c>
      <c r="C862">
        <v>7</v>
      </c>
      <c r="D862">
        <v>8</v>
      </c>
    </row>
    <row r="863" spans="1:4">
      <c r="A863" s="78" t="s">
        <v>541</v>
      </c>
      <c r="B863" t="s">
        <v>542</v>
      </c>
      <c r="C863">
        <v>7</v>
      </c>
      <c r="D863">
        <v>8</v>
      </c>
    </row>
    <row r="864" spans="1:4">
      <c r="A864" s="78" t="s">
        <v>547</v>
      </c>
      <c r="B864" t="s">
        <v>548</v>
      </c>
      <c r="C864">
        <v>5</v>
      </c>
      <c r="D864">
        <v>8</v>
      </c>
    </row>
    <row r="865" spans="1:4">
      <c r="A865" s="78" t="s">
        <v>557</v>
      </c>
      <c r="B865" t="s">
        <v>558</v>
      </c>
      <c r="C865">
        <v>5</v>
      </c>
      <c r="D865">
        <v>8</v>
      </c>
    </row>
    <row r="866" spans="1:4">
      <c r="A866" s="78" t="s">
        <v>563</v>
      </c>
      <c r="B866" t="s">
        <v>564</v>
      </c>
      <c r="C866">
        <v>5</v>
      </c>
      <c r="D866">
        <v>8</v>
      </c>
    </row>
    <row r="867" spans="1:4">
      <c r="A867" s="78" t="s">
        <v>565</v>
      </c>
      <c r="B867" t="s">
        <v>566</v>
      </c>
      <c r="C867">
        <v>7</v>
      </c>
      <c r="D867">
        <v>8</v>
      </c>
    </row>
    <row r="868" spans="1:4">
      <c r="A868" s="78" t="s">
        <v>567</v>
      </c>
      <c r="B868" t="s">
        <v>568</v>
      </c>
      <c r="C868">
        <v>6</v>
      </c>
      <c r="D868">
        <v>8</v>
      </c>
    </row>
    <row r="869" spans="1:4">
      <c r="A869" s="78" t="s">
        <v>573</v>
      </c>
      <c r="B869" t="s">
        <v>574</v>
      </c>
      <c r="C869">
        <v>7</v>
      </c>
      <c r="D869">
        <v>8</v>
      </c>
    </row>
    <row r="870" spans="1:4">
      <c r="A870" s="78" t="s">
        <v>575</v>
      </c>
      <c r="B870" t="s">
        <v>576</v>
      </c>
      <c r="C870">
        <v>6</v>
      </c>
      <c r="D870">
        <v>8</v>
      </c>
    </row>
    <row r="871" spans="1:4">
      <c r="A871" s="78" t="s">
        <v>577</v>
      </c>
      <c r="B871" t="s">
        <v>578</v>
      </c>
      <c r="C871">
        <v>5</v>
      </c>
      <c r="D871">
        <v>8</v>
      </c>
    </row>
    <row r="872" spans="1:4">
      <c r="A872" s="78" t="s">
        <v>579</v>
      </c>
      <c r="B872" t="s">
        <v>580</v>
      </c>
      <c r="C872">
        <v>8</v>
      </c>
      <c r="D872">
        <v>8</v>
      </c>
    </row>
    <row r="873" spans="1:4">
      <c r="A873" s="78" t="s">
        <v>581</v>
      </c>
      <c r="B873" t="s">
        <v>582</v>
      </c>
      <c r="C873">
        <v>5</v>
      </c>
      <c r="D873">
        <v>8</v>
      </c>
    </row>
    <row r="874" spans="1:4">
      <c r="A874" s="78" t="s">
        <v>583</v>
      </c>
      <c r="B874" t="s">
        <v>584</v>
      </c>
      <c r="C874">
        <v>6</v>
      </c>
      <c r="D874">
        <v>8</v>
      </c>
    </row>
    <row r="875" spans="1:4">
      <c r="A875" s="78" t="s">
        <v>585</v>
      </c>
      <c r="B875" t="s">
        <v>586</v>
      </c>
      <c r="C875">
        <v>6</v>
      </c>
      <c r="D875">
        <v>8</v>
      </c>
    </row>
    <row r="876" spans="1:4">
      <c r="A876" s="78" t="s">
        <v>621</v>
      </c>
      <c r="B876" t="s">
        <v>622</v>
      </c>
      <c r="C876">
        <v>5</v>
      </c>
      <c r="D876">
        <v>8</v>
      </c>
    </row>
    <row r="877" spans="1:4">
      <c r="A877" s="78" t="s">
        <v>623</v>
      </c>
      <c r="B877" t="s">
        <v>624</v>
      </c>
      <c r="C877">
        <v>7</v>
      </c>
      <c r="D877">
        <v>8</v>
      </c>
    </row>
    <row r="878" spans="1:4">
      <c r="A878" s="78" t="s">
        <v>629</v>
      </c>
      <c r="B878" t="s">
        <v>630</v>
      </c>
      <c r="C878">
        <v>8</v>
      </c>
      <c r="D878">
        <v>8</v>
      </c>
    </row>
    <row r="879" spans="1:4">
      <c r="A879" s="78" t="s">
        <v>631</v>
      </c>
      <c r="B879" t="s">
        <v>632</v>
      </c>
      <c r="C879">
        <v>7</v>
      </c>
      <c r="D879">
        <v>8</v>
      </c>
    </row>
    <row r="880" spans="1:4">
      <c r="A880" s="78" t="s">
        <v>633</v>
      </c>
      <c r="B880" t="s">
        <v>634</v>
      </c>
      <c r="C880">
        <v>7</v>
      </c>
      <c r="D880">
        <v>8</v>
      </c>
    </row>
    <row r="881" spans="1:4">
      <c r="A881" s="78" t="s">
        <v>639</v>
      </c>
      <c r="B881" t="s">
        <v>640</v>
      </c>
      <c r="C881">
        <v>7</v>
      </c>
      <c r="D881">
        <v>8</v>
      </c>
    </row>
    <row r="882" spans="1:4">
      <c r="A882" s="78" t="s">
        <v>647</v>
      </c>
      <c r="B882" t="s">
        <v>648</v>
      </c>
      <c r="C882">
        <v>5</v>
      </c>
      <c r="D882">
        <v>8</v>
      </c>
    </row>
    <row r="883" spans="1:4">
      <c r="A883" s="78" t="s">
        <v>651</v>
      </c>
      <c r="B883" t="s">
        <v>652</v>
      </c>
      <c r="C883">
        <v>6</v>
      </c>
      <c r="D883">
        <v>8</v>
      </c>
    </row>
    <row r="884" spans="1:4">
      <c r="A884" s="78" t="s">
        <v>657</v>
      </c>
      <c r="B884" t="s">
        <v>658</v>
      </c>
      <c r="C884">
        <v>7</v>
      </c>
      <c r="D884">
        <v>8</v>
      </c>
    </row>
    <row r="885" spans="1:4">
      <c r="A885" s="78" t="s">
        <v>659</v>
      </c>
      <c r="B885" t="s">
        <v>660</v>
      </c>
      <c r="C885">
        <v>7</v>
      </c>
      <c r="D885">
        <v>8</v>
      </c>
    </row>
    <row r="886" spans="1:4">
      <c r="A886" s="78" t="s">
        <v>669</v>
      </c>
      <c r="B886" t="s">
        <v>670</v>
      </c>
      <c r="C886">
        <v>6</v>
      </c>
      <c r="D886">
        <v>8</v>
      </c>
    </row>
    <row r="887" spans="1:4">
      <c r="A887" s="78" t="s">
        <v>673</v>
      </c>
      <c r="B887" t="s">
        <v>674</v>
      </c>
      <c r="C887">
        <v>8</v>
      </c>
      <c r="D887">
        <v>8</v>
      </c>
    </row>
    <row r="888" spans="1:4">
      <c r="A888" s="78" t="s">
        <v>677</v>
      </c>
      <c r="B888" t="s">
        <v>678</v>
      </c>
      <c r="C888">
        <v>5</v>
      </c>
      <c r="D888">
        <v>8</v>
      </c>
    </row>
    <row r="889" spans="1:4">
      <c r="A889" s="78" t="s">
        <v>679</v>
      </c>
      <c r="B889" t="s">
        <v>680</v>
      </c>
      <c r="C889">
        <v>5</v>
      </c>
      <c r="D889">
        <v>8</v>
      </c>
    </row>
    <row r="890" spans="1:4">
      <c r="A890" s="78" t="s">
        <v>681</v>
      </c>
      <c r="B890" t="s">
        <v>682</v>
      </c>
      <c r="C890">
        <v>7</v>
      </c>
      <c r="D890">
        <v>8</v>
      </c>
    </row>
    <row r="891" spans="1:4">
      <c r="A891" s="78" t="s">
        <v>683</v>
      </c>
      <c r="B891" t="s">
        <v>684</v>
      </c>
      <c r="C891">
        <v>6</v>
      </c>
      <c r="D891">
        <v>8</v>
      </c>
    </row>
    <row r="892" spans="1:4">
      <c r="A892" s="78" t="s">
        <v>685</v>
      </c>
      <c r="B892" t="s">
        <v>686</v>
      </c>
      <c r="C892">
        <v>8</v>
      </c>
      <c r="D892">
        <v>8</v>
      </c>
    </row>
    <row r="893" spans="1:4">
      <c r="A893" s="78" t="s">
        <v>687</v>
      </c>
      <c r="B893" t="s">
        <v>688</v>
      </c>
      <c r="C893">
        <v>5</v>
      </c>
      <c r="D893">
        <v>8</v>
      </c>
    </row>
    <row r="894" spans="1:4">
      <c r="A894" s="78" t="s">
        <v>691</v>
      </c>
      <c r="B894" t="s">
        <v>692</v>
      </c>
      <c r="C894">
        <v>6</v>
      </c>
      <c r="D894">
        <v>8</v>
      </c>
    </row>
    <row r="895" spans="1:4">
      <c r="A895" s="78" t="s">
        <v>693</v>
      </c>
      <c r="B895" t="s">
        <v>694</v>
      </c>
      <c r="C895">
        <v>5</v>
      </c>
      <c r="D895">
        <v>8</v>
      </c>
    </row>
    <row r="896" spans="1:4">
      <c r="A896" s="78" t="s">
        <v>697</v>
      </c>
      <c r="B896" t="s">
        <v>698</v>
      </c>
      <c r="C896">
        <v>8</v>
      </c>
      <c r="D896">
        <v>8</v>
      </c>
    </row>
    <row r="897" spans="1:4">
      <c r="A897" s="78" t="s">
        <v>703</v>
      </c>
      <c r="B897" t="s">
        <v>704</v>
      </c>
      <c r="C897">
        <v>6</v>
      </c>
      <c r="D897">
        <v>8</v>
      </c>
    </row>
    <row r="898" spans="1:4">
      <c r="A898" s="78" t="s">
        <v>705</v>
      </c>
      <c r="B898" t="s">
        <v>706</v>
      </c>
      <c r="C898">
        <v>8</v>
      </c>
      <c r="D898">
        <v>8</v>
      </c>
    </row>
    <row r="899" spans="1:4">
      <c r="A899" s="78" t="s">
        <v>707</v>
      </c>
      <c r="B899" t="s">
        <v>708</v>
      </c>
      <c r="C899">
        <v>6</v>
      </c>
      <c r="D899">
        <v>8</v>
      </c>
    </row>
    <row r="900" spans="1:4">
      <c r="A900" s="78" t="s">
        <v>711</v>
      </c>
      <c r="B900" t="s">
        <v>712</v>
      </c>
      <c r="C900">
        <v>6</v>
      </c>
      <c r="D900">
        <v>8</v>
      </c>
    </row>
    <row r="901" spans="1:4">
      <c r="A901" s="78" t="s">
        <v>717</v>
      </c>
      <c r="B901" t="s">
        <v>718</v>
      </c>
      <c r="C901">
        <v>5</v>
      </c>
      <c r="D901">
        <v>8</v>
      </c>
    </row>
    <row r="902" spans="1:4">
      <c r="A902" s="78" t="s">
        <v>729</v>
      </c>
      <c r="B902" t="s">
        <v>730</v>
      </c>
      <c r="C902">
        <v>6</v>
      </c>
      <c r="D902">
        <v>8</v>
      </c>
    </row>
    <row r="903" spans="1:4">
      <c r="A903" s="78" t="s">
        <v>737</v>
      </c>
      <c r="B903" t="s">
        <v>738</v>
      </c>
      <c r="C903">
        <v>7</v>
      </c>
      <c r="D903">
        <v>8</v>
      </c>
    </row>
    <row r="904" spans="1:4">
      <c r="A904" s="78" t="s">
        <v>741</v>
      </c>
      <c r="B904" t="s">
        <v>742</v>
      </c>
      <c r="C904">
        <v>7</v>
      </c>
      <c r="D904">
        <v>8</v>
      </c>
    </row>
    <row r="905" spans="1:4">
      <c r="A905" s="78" t="s">
        <v>745</v>
      </c>
      <c r="B905" t="s">
        <v>746</v>
      </c>
      <c r="C905">
        <v>8</v>
      </c>
      <c r="D905">
        <v>8</v>
      </c>
    </row>
    <row r="906" spans="1:4">
      <c r="A906" s="78" t="s">
        <v>749</v>
      </c>
      <c r="B906" t="s">
        <v>750</v>
      </c>
      <c r="C906">
        <v>6</v>
      </c>
      <c r="D906">
        <v>8</v>
      </c>
    </row>
    <row r="907" spans="1:4">
      <c r="A907" s="78" t="s">
        <v>755</v>
      </c>
      <c r="B907" t="s">
        <v>756</v>
      </c>
      <c r="C907">
        <v>8</v>
      </c>
      <c r="D907">
        <v>8</v>
      </c>
    </row>
    <row r="908" spans="1:4">
      <c r="A908" s="78" t="s">
        <v>761</v>
      </c>
      <c r="B908" t="s">
        <v>762</v>
      </c>
      <c r="C908">
        <v>6</v>
      </c>
      <c r="D908">
        <v>8</v>
      </c>
    </row>
    <row r="909" spans="1:4">
      <c r="A909" s="78" t="s">
        <v>767</v>
      </c>
      <c r="B909" t="s">
        <v>768</v>
      </c>
      <c r="C909">
        <v>7</v>
      </c>
      <c r="D909">
        <v>8</v>
      </c>
    </row>
    <row r="910" spans="1:4">
      <c r="A910" s="78" t="s">
        <v>771</v>
      </c>
      <c r="B910" t="s">
        <v>772</v>
      </c>
      <c r="C910">
        <v>5</v>
      </c>
      <c r="D910">
        <v>8</v>
      </c>
    </row>
    <row r="911" spans="1:4">
      <c r="A911" s="78" t="s">
        <v>773</v>
      </c>
      <c r="B911" t="s">
        <v>774</v>
      </c>
      <c r="C911">
        <v>5</v>
      </c>
      <c r="D911">
        <v>8</v>
      </c>
    </row>
    <row r="912" spans="1:4">
      <c r="A912" s="78" t="s">
        <v>779</v>
      </c>
      <c r="B912" t="s">
        <v>780</v>
      </c>
      <c r="C912">
        <v>6</v>
      </c>
      <c r="D912">
        <v>8</v>
      </c>
    </row>
    <row r="913" spans="1:4">
      <c r="A913" s="78" t="s">
        <v>783</v>
      </c>
      <c r="B913" t="s">
        <v>784</v>
      </c>
      <c r="C913">
        <v>7</v>
      </c>
      <c r="D913">
        <v>8</v>
      </c>
    </row>
    <row r="914" spans="1:4">
      <c r="A914" s="78" t="s">
        <v>785</v>
      </c>
      <c r="B914" t="s">
        <v>786</v>
      </c>
      <c r="C914">
        <v>7</v>
      </c>
      <c r="D914">
        <v>8</v>
      </c>
    </row>
    <row r="915" spans="1:4">
      <c r="A915" s="78" t="s">
        <v>787</v>
      </c>
      <c r="B915" t="s">
        <v>788</v>
      </c>
      <c r="C915">
        <v>5</v>
      </c>
      <c r="D915">
        <v>8</v>
      </c>
    </row>
    <row r="916" spans="1:4">
      <c r="A916" s="78" t="s">
        <v>791</v>
      </c>
      <c r="B916" t="s">
        <v>792</v>
      </c>
      <c r="C916">
        <v>8</v>
      </c>
      <c r="D916">
        <v>8</v>
      </c>
    </row>
    <row r="917" spans="1:4">
      <c r="A917" s="78" t="s">
        <v>793</v>
      </c>
      <c r="B917" t="s">
        <v>794</v>
      </c>
      <c r="C917">
        <v>7</v>
      </c>
      <c r="D917">
        <v>8</v>
      </c>
    </row>
    <row r="918" spans="1:4">
      <c r="A918" s="78" t="s">
        <v>795</v>
      </c>
      <c r="B918" t="s">
        <v>796</v>
      </c>
      <c r="C918">
        <v>6</v>
      </c>
      <c r="D918">
        <v>8</v>
      </c>
    </row>
    <row r="919" spans="1:4">
      <c r="A919" s="78" t="s">
        <v>799</v>
      </c>
      <c r="B919" t="s">
        <v>800</v>
      </c>
      <c r="C919">
        <v>5</v>
      </c>
      <c r="D919">
        <v>8</v>
      </c>
    </row>
    <row r="920" spans="1:4">
      <c r="A920" s="78" t="s">
        <v>801</v>
      </c>
      <c r="B920" t="s">
        <v>802</v>
      </c>
      <c r="C920">
        <v>5</v>
      </c>
      <c r="D920">
        <v>8</v>
      </c>
    </row>
    <row r="921" spans="1:4">
      <c r="A921" s="78" t="s">
        <v>805</v>
      </c>
      <c r="B921" t="s">
        <v>806</v>
      </c>
      <c r="C921">
        <v>8</v>
      </c>
      <c r="D921">
        <v>8</v>
      </c>
    </row>
    <row r="922" spans="1:4">
      <c r="A922" s="78" t="s">
        <v>807</v>
      </c>
      <c r="B922" t="s">
        <v>808</v>
      </c>
      <c r="C922">
        <v>5</v>
      </c>
      <c r="D922">
        <v>8</v>
      </c>
    </row>
    <row r="923" spans="1:4">
      <c r="A923" s="78" t="s">
        <v>813</v>
      </c>
      <c r="B923" t="s">
        <v>814</v>
      </c>
      <c r="C923">
        <v>6</v>
      </c>
      <c r="D923">
        <v>8</v>
      </c>
    </row>
    <row r="924" spans="1:4">
      <c r="A924" s="78" t="s">
        <v>815</v>
      </c>
      <c r="B924" t="s">
        <v>816</v>
      </c>
      <c r="C924">
        <v>7</v>
      </c>
      <c r="D924">
        <v>8</v>
      </c>
    </row>
    <row r="925" spans="1:4">
      <c r="A925" s="78" t="s">
        <v>819</v>
      </c>
      <c r="B925" t="s">
        <v>820</v>
      </c>
      <c r="C925">
        <v>8</v>
      </c>
      <c r="D925">
        <v>8</v>
      </c>
    </row>
    <row r="926" spans="1:4">
      <c r="A926" s="78" t="s">
        <v>821</v>
      </c>
      <c r="B926" t="s">
        <v>822</v>
      </c>
      <c r="C926">
        <v>8</v>
      </c>
      <c r="D926">
        <v>8</v>
      </c>
    </row>
    <row r="927" spans="1:4">
      <c r="A927" s="78" t="s">
        <v>827</v>
      </c>
      <c r="B927" t="s">
        <v>828</v>
      </c>
      <c r="C927">
        <v>7</v>
      </c>
      <c r="D927">
        <v>8</v>
      </c>
    </row>
    <row r="928" spans="1:4">
      <c r="A928" s="78" t="s">
        <v>831</v>
      </c>
      <c r="B928" t="s">
        <v>832</v>
      </c>
      <c r="C928">
        <v>5</v>
      </c>
      <c r="D928">
        <v>8</v>
      </c>
    </row>
    <row r="929" spans="1:4">
      <c r="A929" s="78" t="s">
        <v>835</v>
      </c>
      <c r="B929" t="s">
        <v>836</v>
      </c>
      <c r="C929">
        <v>5</v>
      </c>
      <c r="D929">
        <v>8</v>
      </c>
    </row>
    <row r="930" spans="1:4">
      <c r="A930" s="78" t="s">
        <v>839</v>
      </c>
      <c r="B930" t="s">
        <v>840</v>
      </c>
      <c r="C930">
        <v>7</v>
      </c>
      <c r="D930">
        <v>8</v>
      </c>
    </row>
    <row r="931" spans="1:4">
      <c r="A931" s="78" t="s">
        <v>843</v>
      </c>
      <c r="B931" t="s">
        <v>844</v>
      </c>
      <c r="C931">
        <v>6</v>
      </c>
      <c r="D931">
        <v>8</v>
      </c>
    </row>
    <row r="932" spans="1:4">
      <c r="A932" s="78" t="s">
        <v>849</v>
      </c>
      <c r="B932" t="s">
        <v>850</v>
      </c>
      <c r="C932">
        <v>5</v>
      </c>
      <c r="D932">
        <v>8</v>
      </c>
    </row>
    <row r="933" spans="1:4">
      <c r="A933" s="78" t="s">
        <v>853</v>
      </c>
      <c r="B933" t="s">
        <v>854</v>
      </c>
      <c r="C933">
        <v>7</v>
      </c>
      <c r="D933">
        <v>8</v>
      </c>
    </row>
    <row r="934" spans="1:4">
      <c r="A934" s="78" t="s">
        <v>863</v>
      </c>
      <c r="B934" t="s">
        <v>864</v>
      </c>
      <c r="C934">
        <v>5</v>
      </c>
      <c r="D934">
        <v>8</v>
      </c>
    </row>
    <row r="935" spans="1:4">
      <c r="A935" s="78" t="s">
        <v>867</v>
      </c>
      <c r="B935" t="s">
        <v>868</v>
      </c>
      <c r="C935">
        <v>8</v>
      </c>
      <c r="D935">
        <v>8</v>
      </c>
    </row>
    <row r="936" spans="1:4">
      <c r="A936" s="78" t="s">
        <v>871</v>
      </c>
      <c r="B936" t="s">
        <v>872</v>
      </c>
      <c r="C936">
        <v>8</v>
      </c>
      <c r="D936">
        <v>8</v>
      </c>
    </row>
    <row r="937" spans="1:4">
      <c r="A937" s="78" t="s">
        <v>873</v>
      </c>
      <c r="B937" t="s">
        <v>874</v>
      </c>
      <c r="C937">
        <v>5</v>
      </c>
      <c r="D937">
        <v>8</v>
      </c>
    </row>
    <row r="938" spans="1:4">
      <c r="A938" s="78" t="s">
        <v>875</v>
      </c>
      <c r="B938" t="s">
        <v>876</v>
      </c>
      <c r="C938">
        <v>8</v>
      </c>
      <c r="D938">
        <v>8</v>
      </c>
    </row>
    <row r="939" spans="1:4">
      <c r="A939" s="78" t="s">
        <v>877</v>
      </c>
      <c r="B939" t="s">
        <v>878</v>
      </c>
      <c r="C939">
        <v>5</v>
      </c>
      <c r="D939">
        <v>8</v>
      </c>
    </row>
    <row r="940" spans="1:4">
      <c r="A940" s="78" t="s">
        <v>879</v>
      </c>
      <c r="B940" t="s">
        <v>880</v>
      </c>
      <c r="C940">
        <v>7</v>
      </c>
      <c r="D940">
        <v>8</v>
      </c>
    </row>
    <row r="941" spans="1:4">
      <c r="A941" s="78" t="s">
        <v>881</v>
      </c>
      <c r="B941" t="s">
        <v>882</v>
      </c>
      <c r="C941">
        <v>6</v>
      </c>
      <c r="D941">
        <v>8</v>
      </c>
    </row>
    <row r="942" spans="1:4">
      <c r="A942" s="78" t="s">
        <v>885</v>
      </c>
      <c r="B942" t="s">
        <v>886</v>
      </c>
      <c r="C942">
        <v>7</v>
      </c>
      <c r="D942">
        <v>8</v>
      </c>
    </row>
    <row r="943" spans="1:4">
      <c r="A943" s="78" t="s">
        <v>889</v>
      </c>
      <c r="B943" t="s">
        <v>890</v>
      </c>
      <c r="C943">
        <v>6</v>
      </c>
      <c r="D943">
        <v>8</v>
      </c>
    </row>
    <row r="944" spans="1:4">
      <c r="A944" s="78" t="s">
        <v>895</v>
      </c>
      <c r="B944" t="s">
        <v>896</v>
      </c>
      <c r="C944">
        <v>8</v>
      </c>
      <c r="D944">
        <v>8</v>
      </c>
    </row>
    <row r="945" spans="1:4">
      <c r="A945" s="78" t="s">
        <v>897</v>
      </c>
      <c r="B945" t="s">
        <v>898</v>
      </c>
      <c r="C945">
        <v>5</v>
      </c>
      <c r="D945">
        <v>8</v>
      </c>
    </row>
    <row r="946" spans="1:4">
      <c r="A946" s="78" t="s">
        <v>911</v>
      </c>
      <c r="B946" t="s">
        <v>912</v>
      </c>
      <c r="C946">
        <v>7</v>
      </c>
      <c r="D946">
        <v>8</v>
      </c>
    </row>
    <row r="947" spans="1:4">
      <c r="A947" s="78" t="s">
        <v>915</v>
      </c>
      <c r="B947" t="s">
        <v>916</v>
      </c>
      <c r="C947">
        <v>6</v>
      </c>
      <c r="D947">
        <v>8</v>
      </c>
    </row>
    <row r="948" spans="1:4">
      <c r="A948" s="78" t="s">
        <v>917</v>
      </c>
      <c r="B948" t="s">
        <v>918</v>
      </c>
      <c r="C948">
        <v>7</v>
      </c>
      <c r="D948">
        <v>8</v>
      </c>
    </row>
    <row r="949" spans="1:4">
      <c r="A949" s="78" t="s">
        <v>919</v>
      </c>
      <c r="B949" t="s">
        <v>920</v>
      </c>
      <c r="C949">
        <v>6</v>
      </c>
      <c r="D949">
        <v>8</v>
      </c>
    </row>
    <row r="950" spans="1:4">
      <c r="A950" s="78" t="s">
        <v>923</v>
      </c>
      <c r="B950" t="s">
        <v>924</v>
      </c>
      <c r="C950">
        <v>6</v>
      </c>
      <c r="D950">
        <v>8</v>
      </c>
    </row>
    <row r="951" spans="1:4">
      <c r="A951" s="78" t="s">
        <v>935</v>
      </c>
      <c r="B951" t="s">
        <v>936</v>
      </c>
      <c r="C951">
        <v>6</v>
      </c>
      <c r="D951">
        <v>8</v>
      </c>
    </row>
    <row r="952" spans="1:4">
      <c r="A952" s="78" t="s">
        <v>937</v>
      </c>
      <c r="B952" t="s">
        <v>938</v>
      </c>
      <c r="C952">
        <v>7</v>
      </c>
      <c r="D952">
        <v>8</v>
      </c>
    </row>
    <row r="953" spans="1:4">
      <c r="A953" s="78" t="s">
        <v>939</v>
      </c>
      <c r="B953" t="s">
        <v>940</v>
      </c>
      <c r="C953">
        <v>7</v>
      </c>
      <c r="D953">
        <v>8</v>
      </c>
    </row>
    <row r="954" spans="1:4">
      <c r="A954" s="78" t="s">
        <v>943</v>
      </c>
      <c r="B954" t="s">
        <v>944</v>
      </c>
      <c r="C954">
        <v>6</v>
      </c>
      <c r="D954">
        <v>8</v>
      </c>
    </row>
    <row r="955" spans="1:4">
      <c r="A955" s="78" t="s">
        <v>953</v>
      </c>
      <c r="B955" t="s">
        <v>954</v>
      </c>
      <c r="C955">
        <v>8</v>
      </c>
      <c r="D955">
        <v>8</v>
      </c>
    </row>
    <row r="956" spans="1:4">
      <c r="A956" s="78" t="s">
        <v>963</v>
      </c>
      <c r="B956" t="s">
        <v>964</v>
      </c>
      <c r="C956">
        <v>5</v>
      </c>
      <c r="D956">
        <v>8</v>
      </c>
    </row>
    <row r="957" spans="1:4">
      <c r="A957" s="78" t="s">
        <v>967</v>
      </c>
      <c r="B957" t="s">
        <v>968</v>
      </c>
      <c r="C957">
        <v>8</v>
      </c>
      <c r="D957">
        <v>8</v>
      </c>
    </row>
    <row r="958" spans="1:4">
      <c r="A958" s="78" t="s">
        <v>973</v>
      </c>
      <c r="B958" t="s">
        <v>974</v>
      </c>
      <c r="C958">
        <v>7</v>
      </c>
      <c r="D958">
        <v>8</v>
      </c>
    </row>
    <row r="959" spans="1:4">
      <c r="A959" s="78" t="s">
        <v>989</v>
      </c>
      <c r="B959" t="s">
        <v>990</v>
      </c>
      <c r="C959">
        <v>8</v>
      </c>
      <c r="D959">
        <v>8</v>
      </c>
    </row>
    <row r="960" spans="1:4">
      <c r="A960" s="78" t="s">
        <v>993</v>
      </c>
      <c r="B960" t="s">
        <v>994</v>
      </c>
      <c r="C960">
        <v>6</v>
      </c>
      <c r="D960">
        <v>8</v>
      </c>
    </row>
    <row r="961" spans="1:4">
      <c r="A961" s="78" t="s">
        <v>997</v>
      </c>
      <c r="B961" t="s">
        <v>998</v>
      </c>
      <c r="C961">
        <v>6</v>
      </c>
      <c r="D961">
        <v>8</v>
      </c>
    </row>
    <row r="962" spans="1:4">
      <c r="A962" s="78" t="s">
        <v>999</v>
      </c>
      <c r="B962" t="s">
        <v>1000</v>
      </c>
      <c r="C962">
        <v>6</v>
      </c>
      <c r="D962">
        <v>8</v>
      </c>
    </row>
    <row r="963" spans="1:4">
      <c r="A963" s="78" t="s">
        <v>1001</v>
      </c>
      <c r="B963" t="s">
        <v>1002</v>
      </c>
      <c r="C963">
        <v>5</v>
      </c>
      <c r="D963">
        <v>8</v>
      </c>
    </row>
    <row r="964" spans="1:4">
      <c r="A964" s="78" t="s">
        <v>1003</v>
      </c>
      <c r="B964" t="s">
        <v>1004</v>
      </c>
      <c r="C964">
        <v>6</v>
      </c>
      <c r="D964">
        <v>8</v>
      </c>
    </row>
    <row r="965" spans="1:4">
      <c r="A965" s="78" t="s">
        <v>1017</v>
      </c>
      <c r="B965" t="s">
        <v>1018</v>
      </c>
      <c r="C965">
        <v>6</v>
      </c>
      <c r="D965">
        <v>8</v>
      </c>
    </row>
    <row r="966" spans="1:4">
      <c r="A966" s="78" t="s">
        <v>1021</v>
      </c>
      <c r="B966" t="s">
        <v>1022</v>
      </c>
      <c r="C966">
        <v>5</v>
      </c>
      <c r="D966">
        <v>8</v>
      </c>
    </row>
    <row r="967" spans="1:4">
      <c r="A967" s="78" t="s">
        <v>1023</v>
      </c>
      <c r="B967" t="s">
        <v>1024</v>
      </c>
      <c r="C967">
        <v>7</v>
      </c>
      <c r="D967">
        <v>8</v>
      </c>
    </row>
    <row r="968" spans="1:4">
      <c r="A968" s="78" t="s">
        <v>1029</v>
      </c>
      <c r="B968" t="s">
        <v>1030</v>
      </c>
      <c r="C968">
        <v>6</v>
      </c>
      <c r="D968">
        <v>8</v>
      </c>
    </row>
    <row r="969" spans="1:4">
      <c r="A969" s="78" t="s">
        <v>1035</v>
      </c>
      <c r="B969" t="s">
        <v>1036</v>
      </c>
      <c r="C969">
        <v>7</v>
      </c>
      <c r="D969">
        <v>8</v>
      </c>
    </row>
    <row r="970" spans="1:4">
      <c r="A970" s="78" t="s">
        <v>1037</v>
      </c>
      <c r="B970" t="s">
        <v>1038</v>
      </c>
      <c r="C970">
        <v>7</v>
      </c>
      <c r="D970">
        <v>8</v>
      </c>
    </row>
    <row r="971" spans="1:4">
      <c r="A971" s="78" t="s">
        <v>1039</v>
      </c>
      <c r="B971" t="s">
        <v>1040</v>
      </c>
      <c r="C971">
        <v>7</v>
      </c>
      <c r="D971">
        <v>8</v>
      </c>
    </row>
    <row r="972" spans="1:4">
      <c r="A972" s="78" t="s">
        <v>1041</v>
      </c>
      <c r="B972" t="s">
        <v>1042</v>
      </c>
      <c r="C972">
        <v>5</v>
      </c>
      <c r="D972">
        <v>8</v>
      </c>
    </row>
    <row r="973" spans="1:4">
      <c r="A973" s="78" t="s">
        <v>1047</v>
      </c>
      <c r="B973" t="s">
        <v>1048</v>
      </c>
      <c r="C973">
        <v>8</v>
      </c>
      <c r="D973">
        <v>8</v>
      </c>
    </row>
    <row r="974" spans="1:4">
      <c r="A974" s="78" t="s">
        <v>1057</v>
      </c>
      <c r="B974" t="s">
        <v>1058</v>
      </c>
      <c r="C974">
        <v>5</v>
      </c>
      <c r="D974">
        <v>8</v>
      </c>
    </row>
    <row r="975" spans="1:4">
      <c r="A975" s="78" t="s">
        <v>1059</v>
      </c>
      <c r="B975" t="s">
        <v>1060</v>
      </c>
      <c r="C975">
        <v>6</v>
      </c>
      <c r="D975">
        <v>8</v>
      </c>
    </row>
    <row r="976" spans="1:4">
      <c r="A976" s="78" t="s">
        <v>1063</v>
      </c>
      <c r="B976" t="s">
        <v>1064</v>
      </c>
      <c r="C976">
        <v>5</v>
      </c>
      <c r="D976">
        <v>8</v>
      </c>
    </row>
    <row r="977" spans="1:4">
      <c r="A977" s="78" t="s">
        <v>1065</v>
      </c>
      <c r="B977" t="s">
        <v>1066</v>
      </c>
      <c r="C977">
        <v>7</v>
      </c>
      <c r="D977">
        <v>8</v>
      </c>
    </row>
    <row r="978" spans="1:4">
      <c r="A978" s="78" t="s">
        <v>1069</v>
      </c>
      <c r="B978" t="s">
        <v>1070</v>
      </c>
      <c r="C978">
        <v>6</v>
      </c>
      <c r="D978">
        <v>8</v>
      </c>
    </row>
    <row r="979" spans="1:4">
      <c r="A979" s="78" t="s">
        <v>1073</v>
      </c>
      <c r="B979" t="s">
        <v>1074</v>
      </c>
      <c r="C979">
        <v>5</v>
      </c>
      <c r="D979">
        <v>8</v>
      </c>
    </row>
    <row r="980" spans="1:4">
      <c r="A980" s="78" t="s">
        <v>1075</v>
      </c>
      <c r="B980" t="s">
        <v>1076</v>
      </c>
      <c r="C980">
        <v>5</v>
      </c>
      <c r="D980">
        <v>8</v>
      </c>
    </row>
    <row r="981" spans="1:4">
      <c r="A981" s="78" t="s">
        <v>1079</v>
      </c>
      <c r="B981" t="s">
        <v>1080</v>
      </c>
      <c r="C981">
        <v>5</v>
      </c>
      <c r="D981">
        <v>8</v>
      </c>
    </row>
    <row r="982" spans="1:4">
      <c r="A982" s="78" t="s">
        <v>1083</v>
      </c>
      <c r="B982" t="s">
        <v>1084</v>
      </c>
      <c r="C982">
        <v>5</v>
      </c>
      <c r="D982">
        <v>8</v>
      </c>
    </row>
    <row r="983" spans="1:4">
      <c r="A983" s="78" t="s">
        <v>1085</v>
      </c>
      <c r="B983" t="s">
        <v>1086</v>
      </c>
      <c r="C983">
        <v>6</v>
      </c>
      <c r="D983">
        <v>8</v>
      </c>
    </row>
    <row r="984" spans="1:4">
      <c r="A984" s="78" t="s">
        <v>1089</v>
      </c>
      <c r="B984" t="s">
        <v>1090</v>
      </c>
      <c r="C984">
        <v>7</v>
      </c>
      <c r="D984">
        <v>8</v>
      </c>
    </row>
    <row r="985" spans="1:4">
      <c r="A985" s="78" t="s">
        <v>1091</v>
      </c>
      <c r="B985" t="s">
        <v>1092</v>
      </c>
      <c r="C985">
        <v>7</v>
      </c>
      <c r="D985">
        <v>8</v>
      </c>
    </row>
    <row r="986" spans="1:4">
      <c r="A986" s="78" t="s">
        <v>1093</v>
      </c>
      <c r="B986" t="s">
        <v>1094</v>
      </c>
      <c r="C986">
        <v>8</v>
      </c>
      <c r="D986">
        <v>8</v>
      </c>
    </row>
    <row r="987" spans="1:4">
      <c r="A987" s="78" t="s">
        <v>1095</v>
      </c>
      <c r="B987" t="s">
        <v>1096</v>
      </c>
      <c r="C987">
        <v>7</v>
      </c>
      <c r="D987">
        <v>8</v>
      </c>
    </row>
    <row r="988" spans="1:4">
      <c r="A988" s="78" t="s">
        <v>1097</v>
      </c>
      <c r="B988" t="s">
        <v>1098</v>
      </c>
      <c r="C988">
        <v>7</v>
      </c>
      <c r="D988">
        <v>8</v>
      </c>
    </row>
    <row r="989" spans="1:4">
      <c r="A989" s="78" t="s">
        <v>1101</v>
      </c>
      <c r="B989" t="s">
        <v>1102</v>
      </c>
      <c r="C989">
        <v>6</v>
      </c>
      <c r="D989">
        <v>8</v>
      </c>
    </row>
    <row r="990" spans="1:4">
      <c r="A990" s="78" t="s">
        <v>1113</v>
      </c>
      <c r="B990" t="s">
        <v>1114</v>
      </c>
      <c r="C990">
        <v>8</v>
      </c>
      <c r="D990">
        <v>8</v>
      </c>
    </row>
    <row r="991" spans="1:4">
      <c r="A991" s="78" t="s">
        <v>1123</v>
      </c>
      <c r="B991" t="s">
        <v>1124</v>
      </c>
      <c r="C991">
        <v>5</v>
      </c>
      <c r="D991">
        <v>8</v>
      </c>
    </row>
    <row r="992" spans="1:4">
      <c r="A992" s="78" t="s">
        <v>1129</v>
      </c>
      <c r="B992" t="s">
        <v>1130</v>
      </c>
      <c r="C992">
        <v>5</v>
      </c>
      <c r="D992">
        <v>8</v>
      </c>
    </row>
    <row r="993" spans="1:4">
      <c r="A993" s="78" t="s">
        <v>1139</v>
      </c>
      <c r="B993" t="s">
        <v>1140</v>
      </c>
      <c r="C993">
        <v>6</v>
      </c>
      <c r="D993">
        <v>8</v>
      </c>
    </row>
    <row r="994" spans="1:4">
      <c r="A994" s="78" t="s">
        <v>1141</v>
      </c>
      <c r="B994" t="s">
        <v>1142</v>
      </c>
      <c r="C994">
        <v>6</v>
      </c>
      <c r="D994">
        <v>8</v>
      </c>
    </row>
    <row r="995" spans="1:4">
      <c r="A995" s="78" t="s">
        <v>1145</v>
      </c>
      <c r="B995" t="s">
        <v>1146</v>
      </c>
      <c r="C995">
        <v>7</v>
      </c>
      <c r="D995">
        <v>8</v>
      </c>
    </row>
    <row r="996" spans="1:4">
      <c r="A996" s="78" t="s">
        <v>1147</v>
      </c>
      <c r="B996" t="s">
        <v>1148</v>
      </c>
      <c r="C996">
        <v>5</v>
      </c>
      <c r="D996">
        <v>8</v>
      </c>
    </row>
    <row r="997" spans="1:4">
      <c r="A997" s="78" t="s">
        <v>1155</v>
      </c>
      <c r="B997" t="s">
        <v>1156</v>
      </c>
      <c r="C997">
        <v>7</v>
      </c>
      <c r="D997">
        <v>8</v>
      </c>
    </row>
    <row r="998" spans="1:4">
      <c r="A998" s="78" t="s">
        <v>1165</v>
      </c>
      <c r="B998" t="s">
        <v>1166</v>
      </c>
      <c r="C998">
        <v>6</v>
      </c>
      <c r="D998">
        <v>8</v>
      </c>
    </row>
    <row r="999" spans="1:4">
      <c r="A999" s="78" t="s">
        <v>1171</v>
      </c>
      <c r="B999" t="s">
        <v>1172</v>
      </c>
      <c r="C999">
        <v>8</v>
      </c>
      <c r="D999">
        <v>8</v>
      </c>
    </row>
    <row r="1000" spans="1:4">
      <c r="A1000" s="78" t="s">
        <v>1177</v>
      </c>
      <c r="B1000" t="s">
        <v>1178</v>
      </c>
      <c r="C1000">
        <v>8</v>
      </c>
      <c r="D1000">
        <v>8</v>
      </c>
    </row>
    <row r="1001" spans="1:4">
      <c r="A1001" s="78" t="s">
        <v>1187</v>
      </c>
      <c r="B1001" t="s">
        <v>1188</v>
      </c>
      <c r="C1001">
        <v>7</v>
      </c>
      <c r="D1001">
        <v>8</v>
      </c>
    </row>
    <row r="1002" spans="1:4">
      <c r="A1002" s="78" t="s">
        <v>1193</v>
      </c>
      <c r="B1002" t="s">
        <v>1194</v>
      </c>
      <c r="C1002">
        <v>5</v>
      </c>
      <c r="D1002">
        <v>8</v>
      </c>
    </row>
    <row r="1003" spans="1:4">
      <c r="A1003" s="78" t="s">
        <v>1195</v>
      </c>
      <c r="B1003" t="s">
        <v>1196</v>
      </c>
      <c r="C1003">
        <v>6</v>
      </c>
      <c r="D1003">
        <v>8</v>
      </c>
    </row>
    <row r="1004" spans="1:4">
      <c r="A1004" s="78" t="s">
        <v>1205</v>
      </c>
      <c r="B1004" t="s">
        <v>1206</v>
      </c>
      <c r="C1004">
        <v>6</v>
      </c>
      <c r="D1004">
        <v>8</v>
      </c>
    </row>
    <row r="1005" spans="1:4">
      <c r="A1005" s="78" t="s">
        <v>1211</v>
      </c>
      <c r="B1005" t="s">
        <v>1212</v>
      </c>
      <c r="C1005">
        <v>5</v>
      </c>
      <c r="D1005">
        <v>8</v>
      </c>
    </row>
    <row r="1006" spans="1:4">
      <c r="A1006" s="78" t="s">
        <v>1213</v>
      </c>
      <c r="B1006" t="s">
        <v>1214</v>
      </c>
      <c r="C1006">
        <v>6</v>
      </c>
      <c r="D1006">
        <v>8</v>
      </c>
    </row>
    <row r="1007" spans="1:4">
      <c r="A1007" s="78" t="s">
        <v>1215</v>
      </c>
      <c r="B1007" t="s">
        <v>1216</v>
      </c>
      <c r="C1007">
        <v>5</v>
      </c>
      <c r="D1007">
        <v>8</v>
      </c>
    </row>
    <row r="1008" spans="1:4">
      <c r="A1008" s="78" t="s">
        <v>1217</v>
      </c>
      <c r="B1008" t="s">
        <v>1218</v>
      </c>
      <c r="C1008">
        <v>8</v>
      </c>
      <c r="D1008">
        <v>8</v>
      </c>
    </row>
    <row r="1009" spans="1:4">
      <c r="A1009" s="78" t="s">
        <v>1227</v>
      </c>
      <c r="B1009" t="s">
        <v>1228</v>
      </c>
      <c r="C1009">
        <v>5</v>
      </c>
      <c r="D1009">
        <v>8</v>
      </c>
    </row>
    <row r="1010" spans="1:4">
      <c r="A1010" s="78" t="s">
        <v>1229</v>
      </c>
      <c r="B1010" t="s">
        <v>1230</v>
      </c>
      <c r="C1010">
        <v>5</v>
      </c>
      <c r="D1010">
        <v>8</v>
      </c>
    </row>
    <row r="1011" spans="1:4">
      <c r="A1011" s="78" t="s">
        <v>1231</v>
      </c>
      <c r="B1011" t="s">
        <v>1232</v>
      </c>
      <c r="C1011">
        <v>6</v>
      </c>
      <c r="D1011">
        <v>8</v>
      </c>
    </row>
    <row r="1012" spans="1:4">
      <c r="A1012" s="78" t="s">
        <v>1233</v>
      </c>
      <c r="B1012" t="s">
        <v>1234</v>
      </c>
      <c r="C1012">
        <v>7</v>
      </c>
      <c r="D1012">
        <v>8</v>
      </c>
    </row>
    <row r="1013" spans="1:4">
      <c r="A1013" s="78" t="s">
        <v>1239</v>
      </c>
      <c r="B1013" t="s">
        <v>1240</v>
      </c>
      <c r="C1013">
        <v>7</v>
      </c>
      <c r="D1013">
        <v>8</v>
      </c>
    </row>
    <row r="1014" spans="1:4">
      <c r="A1014" s="78" t="s">
        <v>1241</v>
      </c>
      <c r="B1014" t="s">
        <v>1242</v>
      </c>
      <c r="C1014">
        <v>7</v>
      </c>
      <c r="D1014">
        <v>8</v>
      </c>
    </row>
    <row r="1015" spans="1:4">
      <c r="A1015" s="78" t="s">
        <v>1243</v>
      </c>
      <c r="B1015" t="s">
        <v>1244</v>
      </c>
      <c r="C1015">
        <v>8</v>
      </c>
      <c r="D1015">
        <v>8</v>
      </c>
    </row>
    <row r="1016" spans="1:4">
      <c r="A1016" s="78" t="s">
        <v>1249</v>
      </c>
      <c r="B1016" t="s">
        <v>1250</v>
      </c>
      <c r="C1016">
        <v>6</v>
      </c>
      <c r="D1016">
        <v>8</v>
      </c>
    </row>
    <row r="1017" spans="1:4">
      <c r="A1017" s="78" t="s">
        <v>1255</v>
      </c>
      <c r="B1017" t="s">
        <v>1256</v>
      </c>
      <c r="C1017">
        <v>7</v>
      </c>
      <c r="D1017">
        <v>8</v>
      </c>
    </row>
    <row r="1018" spans="1:4">
      <c r="A1018" s="78" t="s">
        <v>1257</v>
      </c>
      <c r="B1018" t="s">
        <v>1258</v>
      </c>
      <c r="C1018">
        <v>6</v>
      </c>
      <c r="D1018">
        <v>8</v>
      </c>
    </row>
    <row r="1019" spans="1:4">
      <c r="A1019" s="78" t="s">
        <v>1259</v>
      </c>
      <c r="B1019" t="s">
        <v>1260</v>
      </c>
      <c r="C1019">
        <v>5</v>
      </c>
      <c r="D1019">
        <v>8</v>
      </c>
    </row>
    <row r="1020" spans="1:4">
      <c r="A1020" s="78" t="s">
        <v>1261</v>
      </c>
      <c r="B1020" t="s">
        <v>1262</v>
      </c>
      <c r="C1020">
        <v>7</v>
      </c>
      <c r="D1020">
        <v>8</v>
      </c>
    </row>
    <row r="1021" spans="1:4">
      <c r="A1021" s="78" t="s">
        <v>1263</v>
      </c>
      <c r="B1021" t="s">
        <v>1264</v>
      </c>
      <c r="C1021">
        <v>6</v>
      </c>
      <c r="D1021">
        <v>8</v>
      </c>
    </row>
    <row r="1022" spans="1:4">
      <c r="A1022" s="78" t="s">
        <v>1265</v>
      </c>
      <c r="B1022" t="s">
        <v>1266</v>
      </c>
      <c r="C1022">
        <v>5</v>
      </c>
      <c r="D1022">
        <v>8</v>
      </c>
    </row>
    <row r="1023" spans="1:4">
      <c r="A1023" s="78" t="s">
        <v>1267</v>
      </c>
      <c r="B1023" t="s">
        <v>1268</v>
      </c>
      <c r="C1023">
        <v>6</v>
      </c>
      <c r="D1023">
        <v>8</v>
      </c>
    </row>
    <row r="1024" spans="1:4">
      <c r="A1024" s="78" t="s">
        <v>1269</v>
      </c>
      <c r="B1024" t="s">
        <v>1270</v>
      </c>
      <c r="C1024">
        <v>6</v>
      </c>
      <c r="D1024">
        <v>8</v>
      </c>
    </row>
    <row r="1025" spans="1:4">
      <c r="A1025" s="78" t="s">
        <v>1281</v>
      </c>
      <c r="B1025" t="s">
        <v>1282</v>
      </c>
      <c r="C1025">
        <v>8</v>
      </c>
      <c r="D1025">
        <v>8</v>
      </c>
    </row>
    <row r="1026" spans="1:4">
      <c r="A1026" s="78" t="s">
        <v>1283</v>
      </c>
      <c r="B1026" t="s">
        <v>1284</v>
      </c>
      <c r="C1026">
        <v>7</v>
      </c>
      <c r="D1026">
        <v>8</v>
      </c>
    </row>
    <row r="1027" spans="1:4">
      <c r="A1027" s="78" t="s">
        <v>1287</v>
      </c>
      <c r="B1027" t="s">
        <v>1288</v>
      </c>
      <c r="C1027">
        <v>7</v>
      </c>
      <c r="D1027">
        <v>8</v>
      </c>
    </row>
    <row r="1028" spans="1:4">
      <c r="A1028" s="78" t="s">
        <v>1289</v>
      </c>
      <c r="B1028" t="s">
        <v>1290</v>
      </c>
      <c r="C1028">
        <v>7</v>
      </c>
      <c r="D1028">
        <v>8</v>
      </c>
    </row>
    <row r="1029" spans="1:4">
      <c r="A1029" s="78" t="s">
        <v>1291</v>
      </c>
      <c r="B1029" t="s">
        <v>1292</v>
      </c>
      <c r="C1029">
        <v>6</v>
      </c>
      <c r="D1029">
        <v>8</v>
      </c>
    </row>
    <row r="1030" spans="1:4">
      <c r="A1030" s="78" t="s">
        <v>1295</v>
      </c>
      <c r="B1030" t="s">
        <v>1296</v>
      </c>
      <c r="C1030">
        <v>5</v>
      </c>
      <c r="D1030">
        <v>8</v>
      </c>
    </row>
    <row r="1031" spans="1:4">
      <c r="A1031" s="78" t="s">
        <v>1299</v>
      </c>
      <c r="B1031" t="s">
        <v>1300</v>
      </c>
      <c r="C1031">
        <v>7</v>
      </c>
      <c r="D1031">
        <v>8</v>
      </c>
    </row>
    <row r="1032" spans="1:4">
      <c r="A1032" s="78" t="s">
        <v>1301</v>
      </c>
      <c r="B1032" t="s">
        <v>1302</v>
      </c>
      <c r="C1032">
        <v>8</v>
      </c>
      <c r="D1032">
        <v>8</v>
      </c>
    </row>
    <row r="1033" spans="1:4">
      <c r="A1033" s="78" t="s">
        <v>1303</v>
      </c>
      <c r="B1033" t="s">
        <v>1304</v>
      </c>
      <c r="C1033">
        <v>8</v>
      </c>
      <c r="D1033">
        <v>8</v>
      </c>
    </row>
    <row r="1034" spans="1:4">
      <c r="A1034" s="78" t="s">
        <v>1305</v>
      </c>
      <c r="B1034" t="s">
        <v>1306</v>
      </c>
      <c r="C1034">
        <v>7</v>
      </c>
      <c r="D1034">
        <v>8</v>
      </c>
    </row>
    <row r="1035" spans="1:4">
      <c r="A1035" s="78" t="s">
        <v>1309</v>
      </c>
      <c r="B1035" t="s">
        <v>1310</v>
      </c>
      <c r="C1035">
        <v>5</v>
      </c>
      <c r="D1035">
        <v>8</v>
      </c>
    </row>
    <row r="1036" spans="1:4">
      <c r="A1036" s="78" t="s">
        <v>1315</v>
      </c>
      <c r="B1036" t="s">
        <v>1316</v>
      </c>
      <c r="C1036">
        <v>6</v>
      </c>
      <c r="D1036">
        <v>8</v>
      </c>
    </row>
    <row r="1037" spans="1:4">
      <c r="A1037" s="78" t="s">
        <v>1317</v>
      </c>
      <c r="B1037" t="s">
        <v>1318</v>
      </c>
      <c r="C1037">
        <v>8</v>
      </c>
      <c r="D1037">
        <v>8</v>
      </c>
    </row>
    <row r="1038" spans="1:4">
      <c r="A1038" s="78" t="s">
        <v>1319</v>
      </c>
      <c r="B1038" t="s">
        <v>1320</v>
      </c>
      <c r="C1038">
        <v>6</v>
      </c>
      <c r="D1038">
        <v>8</v>
      </c>
    </row>
    <row r="1039" spans="1:4">
      <c r="A1039" s="78" t="s">
        <v>1323</v>
      </c>
      <c r="B1039" t="s">
        <v>1324</v>
      </c>
      <c r="C1039">
        <v>6</v>
      </c>
      <c r="D1039">
        <v>8</v>
      </c>
    </row>
    <row r="1040" spans="1:4">
      <c r="A1040" s="78" t="s">
        <v>1325</v>
      </c>
      <c r="B1040" t="s">
        <v>1326</v>
      </c>
      <c r="C1040">
        <v>7</v>
      </c>
      <c r="D1040">
        <v>8</v>
      </c>
    </row>
    <row r="1041" spans="1:4">
      <c r="A1041" s="78" t="s">
        <v>1327</v>
      </c>
      <c r="B1041" t="s">
        <v>1328</v>
      </c>
      <c r="C1041">
        <v>6</v>
      </c>
      <c r="D1041">
        <v>8</v>
      </c>
    </row>
    <row r="1042" spans="1:4">
      <c r="A1042" s="78" t="s">
        <v>1335</v>
      </c>
      <c r="B1042" t="s">
        <v>1336</v>
      </c>
      <c r="C1042">
        <v>5</v>
      </c>
      <c r="D1042">
        <v>8</v>
      </c>
    </row>
    <row r="1043" spans="1:4">
      <c r="A1043" s="78" t="s">
        <v>1337</v>
      </c>
      <c r="B1043" t="s">
        <v>1338</v>
      </c>
      <c r="C1043">
        <v>6</v>
      </c>
      <c r="D1043">
        <v>8</v>
      </c>
    </row>
    <row r="1044" spans="1:4">
      <c r="A1044" s="78" t="s">
        <v>1339</v>
      </c>
      <c r="B1044" t="s">
        <v>1340</v>
      </c>
      <c r="C1044">
        <v>5</v>
      </c>
      <c r="D1044">
        <v>8</v>
      </c>
    </row>
    <row r="1045" spans="1:4">
      <c r="A1045" s="78" t="s">
        <v>1353</v>
      </c>
      <c r="B1045" t="s">
        <v>1354</v>
      </c>
      <c r="C1045">
        <v>8</v>
      </c>
      <c r="D1045">
        <v>8</v>
      </c>
    </row>
    <row r="1046" spans="1:4">
      <c r="A1046" s="78" t="s">
        <v>1355</v>
      </c>
      <c r="B1046" t="s">
        <v>1356</v>
      </c>
      <c r="C1046">
        <v>8</v>
      </c>
      <c r="D1046">
        <v>8</v>
      </c>
    </row>
    <row r="1047" spans="1:4">
      <c r="A1047" s="78" t="s">
        <v>1361</v>
      </c>
      <c r="B1047" t="s">
        <v>1362</v>
      </c>
      <c r="C1047">
        <v>6</v>
      </c>
      <c r="D1047">
        <v>8</v>
      </c>
    </row>
    <row r="1048" spans="1:4">
      <c r="A1048" s="78" t="s">
        <v>1363</v>
      </c>
      <c r="B1048" t="s">
        <v>1364</v>
      </c>
      <c r="C1048">
        <v>7</v>
      </c>
      <c r="D1048">
        <v>8</v>
      </c>
    </row>
    <row r="1049" spans="1:4">
      <c r="A1049" s="78" t="s">
        <v>1371</v>
      </c>
      <c r="B1049" t="s">
        <v>1372</v>
      </c>
      <c r="C1049">
        <v>8</v>
      </c>
      <c r="D1049">
        <v>8</v>
      </c>
    </row>
    <row r="1050" spans="1:4">
      <c r="A1050" s="78" t="s">
        <v>1375</v>
      </c>
      <c r="B1050" t="s">
        <v>1376</v>
      </c>
      <c r="C1050">
        <v>6</v>
      </c>
      <c r="D1050">
        <v>8</v>
      </c>
    </row>
    <row r="1051" spans="1:4">
      <c r="A1051" s="78" t="s">
        <v>1377</v>
      </c>
      <c r="B1051" t="s">
        <v>1378</v>
      </c>
      <c r="C1051">
        <v>8</v>
      </c>
      <c r="D1051">
        <v>8</v>
      </c>
    </row>
    <row r="1052" spans="1:4">
      <c r="A1052" s="78" t="s">
        <v>1379</v>
      </c>
      <c r="B1052" t="s">
        <v>1380</v>
      </c>
      <c r="C1052">
        <v>8</v>
      </c>
      <c r="D1052">
        <v>8</v>
      </c>
    </row>
    <row r="1053" spans="1:4">
      <c r="A1053" s="78" t="s">
        <v>1391</v>
      </c>
      <c r="B1053" t="s">
        <v>1392</v>
      </c>
      <c r="C1053">
        <v>6</v>
      </c>
      <c r="D1053">
        <v>8</v>
      </c>
    </row>
    <row r="1054" spans="1:4">
      <c r="A1054" s="78" t="s">
        <v>1395</v>
      </c>
      <c r="B1054" t="s">
        <v>1396</v>
      </c>
      <c r="C1054">
        <v>8</v>
      </c>
      <c r="D1054">
        <v>8</v>
      </c>
    </row>
    <row r="1055" spans="1:4">
      <c r="A1055" s="78" t="s">
        <v>1433</v>
      </c>
      <c r="B1055" t="s">
        <v>1434</v>
      </c>
      <c r="C1055">
        <v>7</v>
      </c>
      <c r="D1055">
        <v>8</v>
      </c>
    </row>
    <row r="1056" spans="1:4">
      <c r="A1056" s="78" t="s">
        <v>1443</v>
      </c>
      <c r="B1056" t="s">
        <v>1444</v>
      </c>
      <c r="C1056">
        <v>5</v>
      </c>
      <c r="D1056">
        <v>8</v>
      </c>
    </row>
    <row r="1057" spans="1:4">
      <c r="A1057" s="78" t="s">
        <v>1447</v>
      </c>
      <c r="B1057" t="s">
        <v>1448</v>
      </c>
      <c r="C1057">
        <v>8</v>
      </c>
      <c r="D1057">
        <v>8</v>
      </c>
    </row>
    <row r="1058" spans="1:4">
      <c r="A1058" s="78" t="s">
        <v>1453</v>
      </c>
      <c r="B1058" t="s">
        <v>1454</v>
      </c>
      <c r="C1058">
        <v>6</v>
      </c>
      <c r="D1058">
        <v>8</v>
      </c>
    </row>
    <row r="1059" spans="1:4">
      <c r="A1059" s="78" t="s">
        <v>1459</v>
      </c>
      <c r="B1059" t="s">
        <v>1460</v>
      </c>
      <c r="C1059">
        <v>6</v>
      </c>
      <c r="D1059">
        <v>8</v>
      </c>
    </row>
    <row r="1060" spans="1:4">
      <c r="A1060" s="78" t="s">
        <v>1461</v>
      </c>
      <c r="B1060" t="s">
        <v>1462</v>
      </c>
      <c r="C1060">
        <v>7</v>
      </c>
      <c r="D1060">
        <v>8</v>
      </c>
    </row>
    <row r="1061" spans="1:4">
      <c r="A1061" s="78" t="s">
        <v>1469</v>
      </c>
      <c r="B1061" t="s">
        <v>1470</v>
      </c>
      <c r="C1061">
        <v>6</v>
      </c>
      <c r="D1061">
        <v>8</v>
      </c>
    </row>
    <row r="1062" spans="1:4">
      <c r="A1062" s="78" t="s">
        <v>1477</v>
      </c>
      <c r="B1062" t="s">
        <v>1478</v>
      </c>
      <c r="C1062">
        <v>7</v>
      </c>
      <c r="D1062">
        <v>8</v>
      </c>
    </row>
    <row r="1063" spans="1:4">
      <c r="A1063" s="78" t="s">
        <v>1503</v>
      </c>
      <c r="B1063" t="s">
        <v>1504</v>
      </c>
      <c r="C1063">
        <v>6</v>
      </c>
      <c r="D1063">
        <v>8</v>
      </c>
    </row>
    <row r="1064" spans="1:4">
      <c r="A1064" s="78" t="s">
        <v>1505</v>
      </c>
      <c r="B1064" t="s">
        <v>1506</v>
      </c>
      <c r="C1064">
        <v>5</v>
      </c>
      <c r="D1064">
        <v>8</v>
      </c>
    </row>
    <row r="1065" spans="1:4">
      <c r="A1065" s="78" t="s">
        <v>1513</v>
      </c>
      <c r="B1065" t="s">
        <v>1514</v>
      </c>
      <c r="C1065">
        <v>5</v>
      </c>
      <c r="D1065">
        <v>8</v>
      </c>
    </row>
    <row r="1066" spans="1:4">
      <c r="A1066" s="78" t="s">
        <v>1515</v>
      </c>
      <c r="B1066" t="s">
        <v>1516</v>
      </c>
      <c r="C1066">
        <v>5</v>
      </c>
      <c r="D1066">
        <v>8</v>
      </c>
    </row>
    <row r="1067" spans="1:4">
      <c r="A1067" s="78" t="s">
        <v>1521</v>
      </c>
      <c r="B1067" t="s">
        <v>1522</v>
      </c>
      <c r="C1067">
        <v>7</v>
      </c>
      <c r="D1067">
        <v>8</v>
      </c>
    </row>
    <row r="1068" spans="1:4">
      <c r="A1068" s="78" t="s">
        <v>1527</v>
      </c>
      <c r="B1068" t="s">
        <v>1528</v>
      </c>
      <c r="C1068">
        <v>5</v>
      </c>
      <c r="D1068">
        <v>8</v>
      </c>
    </row>
    <row r="1069" spans="1:4">
      <c r="A1069" s="78" t="s">
        <v>1529</v>
      </c>
      <c r="B1069" t="s">
        <v>1530</v>
      </c>
      <c r="C1069">
        <v>7</v>
      </c>
      <c r="D1069">
        <v>8</v>
      </c>
    </row>
    <row r="1070" spans="1:4">
      <c r="A1070" s="78" t="s">
        <v>1531</v>
      </c>
      <c r="B1070" t="s">
        <v>1532</v>
      </c>
      <c r="C1070">
        <v>7</v>
      </c>
      <c r="D1070">
        <v>8</v>
      </c>
    </row>
    <row r="1071" spans="1:4">
      <c r="A1071" s="78" t="s">
        <v>1533</v>
      </c>
      <c r="B1071" t="s">
        <v>1534</v>
      </c>
      <c r="C1071">
        <v>7</v>
      </c>
      <c r="D1071">
        <v>8</v>
      </c>
    </row>
    <row r="1072" spans="1:4">
      <c r="A1072" s="78" t="s">
        <v>1545</v>
      </c>
      <c r="B1072" t="s">
        <v>1546</v>
      </c>
      <c r="C1072">
        <v>8</v>
      </c>
      <c r="D1072">
        <v>8</v>
      </c>
    </row>
    <row r="1073" spans="1:4">
      <c r="A1073" s="78" t="s">
        <v>1555</v>
      </c>
      <c r="B1073" t="s">
        <v>1556</v>
      </c>
      <c r="C1073">
        <v>5</v>
      </c>
      <c r="D1073">
        <v>8</v>
      </c>
    </row>
    <row r="1074" spans="1:4">
      <c r="A1074" s="78" t="s">
        <v>1557</v>
      </c>
      <c r="B1074" t="s">
        <v>1558</v>
      </c>
      <c r="C1074">
        <v>8</v>
      </c>
      <c r="D1074">
        <v>8</v>
      </c>
    </row>
    <row r="1075" spans="1:4">
      <c r="A1075" s="78" t="s">
        <v>1561</v>
      </c>
      <c r="B1075" t="s">
        <v>1562</v>
      </c>
      <c r="C1075">
        <v>6</v>
      </c>
      <c r="D1075">
        <v>8</v>
      </c>
    </row>
    <row r="1076" spans="1:4">
      <c r="A1076" s="78" t="s">
        <v>1567</v>
      </c>
      <c r="B1076" t="s">
        <v>1568</v>
      </c>
      <c r="C1076">
        <v>6</v>
      </c>
      <c r="D1076">
        <v>8</v>
      </c>
    </row>
    <row r="1077" spans="1:4">
      <c r="A1077" s="78" t="s">
        <v>1571</v>
      </c>
      <c r="B1077" t="s">
        <v>1572</v>
      </c>
      <c r="C1077">
        <v>8</v>
      </c>
      <c r="D1077">
        <v>8</v>
      </c>
    </row>
    <row r="1078" spans="1:4">
      <c r="A1078" s="78" t="s">
        <v>1575</v>
      </c>
      <c r="B1078" t="s">
        <v>1576</v>
      </c>
      <c r="C1078">
        <v>8</v>
      </c>
      <c r="D1078">
        <v>8</v>
      </c>
    </row>
    <row r="1079" spans="1:4">
      <c r="A1079" s="78" t="s">
        <v>1577</v>
      </c>
      <c r="B1079" t="s">
        <v>1578</v>
      </c>
      <c r="C1079">
        <v>7</v>
      </c>
      <c r="D1079">
        <v>8</v>
      </c>
    </row>
    <row r="1080" spans="1:4">
      <c r="A1080" s="78" t="s">
        <v>1579</v>
      </c>
      <c r="B1080" t="s">
        <v>1580</v>
      </c>
      <c r="C1080">
        <v>8</v>
      </c>
      <c r="D1080">
        <v>8</v>
      </c>
    </row>
    <row r="1081" spans="1:4">
      <c r="A1081" s="78" t="s">
        <v>1583</v>
      </c>
      <c r="B1081" t="s">
        <v>1584</v>
      </c>
      <c r="C1081">
        <v>7</v>
      </c>
      <c r="D1081">
        <v>8</v>
      </c>
    </row>
    <row r="1082" spans="1:4">
      <c r="A1082" s="78" t="s">
        <v>1587</v>
      </c>
      <c r="B1082" t="s">
        <v>1588</v>
      </c>
      <c r="C1082">
        <v>5</v>
      </c>
      <c r="D1082">
        <v>8</v>
      </c>
    </row>
    <row r="1083" spans="1:4">
      <c r="A1083" s="78" t="s">
        <v>1589</v>
      </c>
      <c r="B1083" t="s">
        <v>1590</v>
      </c>
      <c r="C1083">
        <v>5</v>
      </c>
      <c r="D1083">
        <v>8</v>
      </c>
    </row>
    <row r="1084" spans="1:4">
      <c r="A1084" s="78" t="s">
        <v>1591</v>
      </c>
      <c r="B1084" t="s">
        <v>1592</v>
      </c>
      <c r="C1084">
        <v>5</v>
      </c>
      <c r="D1084">
        <v>8</v>
      </c>
    </row>
    <row r="1085" spans="1:4">
      <c r="A1085" s="78" t="s">
        <v>1595</v>
      </c>
      <c r="B1085" t="s">
        <v>1596</v>
      </c>
      <c r="C1085">
        <v>5</v>
      </c>
      <c r="D1085">
        <v>8</v>
      </c>
    </row>
    <row r="1086" spans="1:4">
      <c r="A1086" s="78" t="s">
        <v>1627</v>
      </c>
      <c r="B1086" t="s">
        <v>1628</v>
      </c>
      <c r="C1086">
        <v>7</v>
      </c>
      <c r="D1086">
        <v>8</v>
      </c>
    </row>
    <row r="1087" spans="1:4">
      <c r="A1087" s="78" t="s">
        <v>1631</v>
      </c>
      <c r="B1087" t="s">
        <v>1632</v>
      </c>
      <c r="C1087">
        <v>7</v>
      </c>
      <c r="D1087">
        <v>8</v>
      </c>
    </row>
    <row r="1088" spans="1:4">
      <c r="A1088" s="78" t="s">
        <v>1633</v>
      </c>
      <c r="B1088" t="s">
        <v>1634</v>
      </c>
      <c r="C1088">
        <v>5</v>
      </c>
      <c r="D1088">
        <v>8</v>
      </c>
    </row>
    <row r="1089" spans="1:4">
      <c r="A1089" s="78" t="s">
        <v>1639</v>
      </c>
      <c r="B1089" t="s">
        <v>1640</v>
      </c>
      <c r="C1089">
        <v>7</v>
      </c>
      <c r="D1089">
        <v>8</v>
      </c>
    </row>
    <row r="1090" spans="1:4">
      <c r="A1090" s="78" t="s">
        <v>1645</v>
      </c>
      <c r="B1090" t="s">
        <v>1646</v>
      </c>
      <c r="C1090">
        <v>5</v>
      </c>
      <c r="D1090">
        <v>8</v>
      </c>
    </row>
    <row r="1091" spans="1:4">
      <c r="A1091" s="78" t="s">
        <v>1667</v>
      </c>
      <c r="B1091" t="s">
        <v>1668</v>
      </c>
      <c r="C1091">
        <v>7</v>
      </c>
      <c r="D1091">
        <v>8</v>
      </c>
    </row>
    <row r="1092" spans="1:4">
      <c r="A1092" s="78" t="s">
        <v>1673</v>
      </c>
      <c r="B1092" t="s">
        <v>1674</v>
      </c>
      <c r="C1092">
        <v>6</v>
      </c>
      <c r="D1092">
        <v>8</v>
      </c>
    </row>
    <row r="1093" spans="1:4">
      <c r="A1093" s="78" t="s">
        <v>1675</v>
      </c>
      <c r="B1093" t="s">
        <v>1676</v>
      </c>
      <c r="C1093">
        <v>6</v>
      </c>
      <c r="D1093">
        <v>8</v>
      </c>
    </row>
    <row r="1094" spans="1:4">
      <c r="A1094" s="78" t="s">
        <v>1681</v>
      </c>
      <c r="B1094" t="s">
        <v>1682</v>
      </c>
      <c r="C1094">
        <v>6</v>
      </c>
      <c r="D1094">
        <v>8</v>
      </c>
    </row>
    <row r="1095" spans="1:4">
      <c r="A1095" s="78" t="s">
        <v>1691</v>
      </c>
      <c r="B1095" t="s">
        <v>1692</v>
      </c>
      <c r="C1095">
        <v>5</v>
      </c>
      <c r="D1095">
        <v>8</v>
      </c>
    </row>
    <row r="1096" spans="1:4">
      <c r="A1096" s="78" t="s">
        <v>1693</v>
      </c>
      <c r="B1096" t="s">
        <v>1694</v>
      </c>
      <c r="C1096">
        <v>7</v>
      </c>
      <c r="D1096">
        <v>8</v>
      </c>
    </row>
    <row r="1097" spans="1:4">
      <c r="A1097" s="78" t="s">
        <v>1695</v>
      </c>
      <c r="B1097" t="s">
        <v>1696</v>
      </c>
      <c r="C1097">
        <v>6</v>
      </c>
      <c r="D1097">
        <v>8</v>
      </c>
    </row>
    <row r="1098" spans="1:4">
      <c r="A1098" s="78" t="s">
        <v>1699</v>
      </c>
      <c r="B1098" t="s">
        <v>1700</v>
      </c>
      <c r="C1098">
        <v>5</v>
      </c>
      <c r="D1098">
        <v>8</v>
      </c>
    </row>
    <row r="1099" spans="1:4">
      <c r="A1099" s="78" t="s">
        <v>1711</v>
      </c>
      <c r="B1099" t="s">
        <v>1712</v>
      </c>
      <c r="C1099">
        <v>8</v>
      </c>
      <c r="D1099">
        <v>8</v>
      </c>
    </row>
    <row r="1100" spans="1:4">
      <c r="A1100" s="78" t="s">
        <v>1713</v>
      </c>
      <c r="B1100" t="s">
        <v>1714</v>
      </c>
      <c r="C1100">
        <v>8</v>
      </c>
      <c r="D1100">
        <v>8</v>
      </c>
    </row>
    <row r="1101" spans="1:4">
      <c r="A1101" s="78" t="s">
        <v>1717</v>
      </c>
      <c r="B1101" t="s">
        <v>1718</v>
      </c>
      <c r="C1101">
        <v>6</v>
      </c>
      <c r="D1101">
        <v>8</v>
      </c>
    </row>
    <row r="1102" spans="1:4">
      <c r="A1102" s="78" t="s">
        <v>1725</v>
      </c>
      <c r="B1102" t="s">
        <v>1726</v>
      </c>
      <c r="C1102">
        <v>8</v>
      </c>
      <c r="D1102">
        <v>8</v>
      </c>
    </row>
    <row r="1103" spans="1:4">
      <c r="A1103" s="78" t="s">
        <v>1727</v>
      </c>
      <c r="B1103" t="s">
        <v>1728</v>
      </c>
      <c r="C1103">
        <v>6</v>
      </c>
      <c r="D1103">
        <v>8</v>
      </c>
    </row>
    <row r="1104" spans="1:4">
      <c r="A1104" s="78" t="s">
        <v>1731</v>
      </c>
      <c r="B1104" t="s">
        <v>1732</v>
      </c>
      <c r="C1104">
        <v>7</v>
      </c>
      <c r="D1104">
        <v>8</v>
      </c>
    </row>
    <row r="1105" spans="1:4">
      <c r="A1105" s="78" t="s">
        <v>1735</v>
      </c>
      <c r="B1105" t="s">
        <v>1736</v>
      </c>
      <c r="C1105">
        <v>8</v>
      </c>
      <c r="D1105">
        <v>8</v>
      </c>
    </row>
    <row r="1106" spans="1:4">
      <c r="A1106" s="78" t="s">
        <v>1739</v>
      </c>
      <c r="B1106" t="s">
        <v>1740</v>
      </c>
      <c r="C1106">
        <v>7</v>
      </c>
      <c r="D1106">
        <v>8</v>
      </c>
    </row>
    <row r="1107" spans="1:4">
      <c r="A1107" s="78" t="s">
        <v>1741</v>
      </c>
      <c r="B1107" t="s">
        <v>1742</v>
      </c>
      <c r="C1107">
        <v>7</v>
      </c>
      <c r="D1107">
        <v>8</v>
      </c>
    </row>
    <row r="1108" spans="1:4">
      <c r="A1108" s="78" t="s">
        <v>1743</v>
      </c>
      <c r="B1108" t="s">
        <v>1744</v>
      </c>
      <c r="C1108">
        <v>8</v>
      </c>
      <c r="D1108">
        <v>8</v>
      </c>
    </row>
    <row r="1109" spans="1:4">
      <c r="A1109" s="78" t="s">
        <v>1747</v>
      </c>
      <c r="B1109" t="s">
        <v>1748</v>
      </c>
      <c r="C1109">
        <v>7</v>
      </c>
      <c r="D1109">
        <v>8</v>
      </c>
    </row>
    <row r="1110" spans="1:4">
      <c r="A1110" s="78" t="s">
        <v>1753</v>
      </c>
      <c r="B1110" t="s">
        <v>1754</v>
      </c>
      <c r="C1110">
        <v>7</v>
      </c>
      <c r="D1110">
        <v>8</v>
      </c>
    </row>
    <row r="1111" spans="1:4">
      <c r="A1111" s="78" t="s">
        <v>1755</v>
      </c>
      <c r="B1111" t="s">
        <v>1756</v>
      </c>
      <c r="C1111">
        <v>5</v>
      </c>
      <c r="D1111">
        <v>8</v>
      </c>
    </row>
    <row r="1112" spans="1:4">
      <c r="A1112" s="78" t="s">
        <v>1757</v>
      </c>
      <c r="B1112" t="s">
        <v>1758</v>
      </c>
      <c r="C1112">
        <v>8</v>
      </c>
      <c r="D1112">
        <v>8</v>
      </c>
    </row>
    <row r="1113" spans="1:4">
      <c r="A1113" s="78" t="s">
        <v>1759</v>
      </c>
      <c r="B1113" t="s">
        <v>1760</v>
      </c>
      <c r="C1113">
        <v>6</v>
      </c>
      <c r="D1113">
        <v>8</v>
      </c>
    </row>
    <row r="1114" spans="1:4">
      <c r="A1114" s="78" t="s">
        <v>1763</v>
      </c>
      <c r="B1114" t="s">
        <v>1764</v>
      </c>
      <c r="C1114">
        <v>8</v>
      </c>
      <c r="D1114">
        <v>8</v>
      </c>
    </row>
    <row r="1115" spans="1:4">
      <c r="A1115" s="78" t="s">
        <v>1765</v>
      </c>
      <c r="B1115" t="s">
        <v>1766</v>
      </c>
      <c r="C1115">
        <v>8</v>
      </c>
      <c r="D1115">
        <v>8</v>
      </c>
    </row>
    <row r="1116" spans="1:4">
      <c r="A1116" s="78" t="s">
        <v>1769</v>
      </c>
      <c r="B1116" t="s">
        <v>1770</v>
      </c>
      <c r="C1116">
        <v>8</v>
      </c>
      <c r="D1116">
        <v>8</v>
      </c>
    </row>
    <row r="1117" spans="1:4">
      <c r="A1117" s="78" t="s">
        <v>1773</v>
      </c>
      <c r="B1117" t="s">
        <v>1774</v>
      </c>
      <c r="C1117">
        <v>7</v>
      </c>
      <c r="D1117">
        <v>8</v>
      </c>
    </row>
    <row r="1118" spans="1:4">
      <c r="A1118" s="78" t="s">
        <v>1779</v>
      </c>
      <c r="B1118" t="s">
        <v>1780</v>
      </c>
      <c r="C1118">
        <v>5</v>
      </c>
      <c r="D1118">
        <v>8</v>
      </c>
    </row>
    <row r="1119" spans="1:4">
      <c r="A1119" s="78" t="s">
        <v>1781</v>
      </c>
      <c r="B1119" t="s">
        <v>1782</v>
      </c>
      <c r="C1119">
        <v>5</v>
      </c>
      <c r="D1119">
        <v>8</v>
      </c>
    </row>
    <row r="1120" spans="1:4">
      <c r="A1120" s="78" t="s">
        <v>1783</v>
      </c>
      <c r="B1120" t="s">
        <v>1784</v>
      </c>
      <c r="C1120">
        <v>5</v>
      </c>
      <c r="D1120">
        <v>8</v>
      </c>
    </row>
    <row r="1121" spans="1:4">
      <c r="A1121" s="78" t="s">
        <v>1789</v>
      </c>
      <c r="B1121" t="s">
        <v>1790</v>
      </c>
      <c r="C1121">
        <v>5</v>
      </c>
      <c r="D1121">
        <v>8</v>
      </c>
    </row>
    <row r="1122" spans="1:4">
      <c r="A1122" s="78" t="s">
        <v>52</v>
      </c>
      <c r="B1122" t="s">
        <v>1798</v>
      </c>
      <c r="C1122">
        <v>6</v>
      </c>
      <c r="D1122">
        <v>8</v>
      </c>
    </row>
    <row r="1123" spans="1:4">
      <c r="A1123" s="78" t="s">
        <v>52</v>
      </c>
      <c r="B1123" t="s">
        <v>1800</v>
      </c>
      <c r="C1123">
        <v>5</v>
      </c>
      <c r="D1123">
        <v>8</v>
      </c>
    </row>
    <row r="1124" spans="1:4">
      <c r="A1124" s="78" t="s">
        <v>52</v>
      </c>
      <c r="B1124" t="s">
        <v>1802</v>
      </c>
      <c r="C1124">
        <v>5</v>
      </c>
      <c r="D1124">
        <v>8</v>
      </c>
    </row>
    <row r="1125" spans="1:4">
      <c r="A1125" s="78" t="s">
        <v>52</v>
      </c>
      <c r="B1125" t="s">
        <v>1812</v>
      </c>
      <c r="C1125">
        <v>7</v>
      </c>
      <c r="D1125">
        <v>8</v>
      </c>
    </row>
    <row r="1126" spans="1:4">
      <c r="A1126" s="78" t="s">
        <v>52</v>
      </c>
      <c r="B1126" t="s">
        <v>1819</v>
      </c>
      <c r="C1126">
        <v>6</v>
      </c>
      <c r="D1126">
        <v>8</v>
      </c>
    </row>
    <row r="1127" spans="1:4">
      <c r="A1127" s="78" t="s">
        <v>52</v>
      </c>
      <c r="B1127" t="s">
        <v>1823</v>
      </c>
      <c r="C1127">
        <v>7</v>
      </c>
      <c r="D1127">
        <v>8</v>
      </c>
    </row>
    <row r="1128" spans="1:4">
      <c r="A1128" s="78" t="s">
        <v>52</v>
      </c>
      <c r="B1128" t="s">
        <v>1826</v>
      </c>
      <c r="C1128">
        <v>6</v>
      </c>
      <c r="D1128">
        <v>8</v>
      </c>
    </row>
    <row r="1129" spans="1:4">
      <c r="A1129" s="78" t="s">
        <v>52</v>
      </c>
      <c r="B1129" t="s">
        <v>1830</v>
      </c>
      <c r="C1129">
        <v>7</v>
      </c>
      <c r="D1129">
        <v>8</v>
      </c>
    </row>
    <row r="1130" spans="1:4">
      <c r="A1130" s="78" t="s">
        <v>52</v>
      </c>
      <c r="B1130" t="s">
        <v>1834</v>
      </c>
      <c r="C1130">
        <v>8</v>
      </c>
      <c r="D1130">
        <v>8</v>
      </c>
    </row>
    <row r="1131" spans="1:4">
      <c r="A1131" s="78" t="s">
        <v>52</v>
      </c>
      <c r="B1131" t="s">
        <v>1835</v>
      </c>
      <c r="C1131">
        <v>5</v>
      </c>
      <c r="D1131">
        <v>8</v>
      </c>
    </row>
    <row r="1132" spans="1:4">
      <c r="A1132" s="78" t="s">
        <v>52</v>
      </c>
      <c r="B1132" t="s">
        <v>1840</v>
      </c>
      <c r="C1132">
        <v>5</v>
      </c>
      <c r="D1132">
        <v>8</v>
      </c>
    </row>
    <row r="1133" spans="1:4">
      <c r="A1133" s="78" t="s">
        <v>52</v>
      </c>
      <c r="B1133" t="s">
        <v>1844</v>
      </c>
      <c r="C1133">
        <v>8</v>
      </c>
      <c r="D1133">
        <v>8</v>
      </c>
    </row>
    <row r="1134" spans="1:4">
      <c r="A1134" s="78" t="s">
        <v>52</v>
      </c>
      <c r="B1134" t="s">
        <v>1846</v>
      </c>
      <c r="C1134">
        <v>5</v>
      </c>
      <c r="D1134">
        <v>8</v>
      </c>
    </row>
    <row r="1135" spans="1:4">
      <c r="A1135" s="78" t="s">
        <v>52</v>
      </c>
      <c r="B1135" t="s">
        <v>1852</v>
      </c>
      <c r="C1135">
        <v>7</v>
      </c>
      <c r="D1135">
        <v>8</v>
      </c>
    </row>
    <row r="1136" spans="1:4">
      <c r="A1136" s="78" t="s">
        <v>52</v>
      </c>
      <c r="B1136" t="s">
        <v>1859</v>
      </c>
      <c r="C1136">
        <v>5</v>
      </c>
      <c r="D1136">
        <v>8</v>
      </c>
    </row>
    <row r="1137" spans="1:4">
      <c r="A1137" s="78" t="s">
        <v>52</v>
      </c>
      <c r="B1137" t="s">
        <v>1862</v>
      </c>
      <c r="C1137">
        <v>6</v>
      </c>
      <c r="D1137">
        <v>8</v>
      </c>
    </row>
    <row r="1138" spans="1:4">
      <c r="A1138" s="78" t="s">
        <v>52</v>
      </c>
      <c r="B1138" t="s">
        <v>1864</v>
      </c>
      <c r="C1138">
        <v>6</v>
      </c>
      <c r="D1138">
        <v>8</v>
      </c>
    </row>
    <row r="1139" spans="1:4">
      <c r="A1139" s="78" t="s">
        <v>52</v>
      </c>
      <c r="B1139" t="s">
        <v>1866</v>
      </c>
      <c r="C1139">
        <v>7</v>
      </c>
      <c r="D1139">
        <v>8</v>
      </c>
    </row>
    <row r="1140" spans="1:4">
      <c r="A1140" s="78" t="s">
        <v>52</v>
      </c>
      <c r="B1140" t="s">
        <v>1870</v>
      </c>
      <c r="C1140">
        <v>5</v>
      </c>
      <c r="D1140">
        <v>8</v>
      </c>
    </row>
    <row r="1141" spans="1:4">
      <c r="A1141" s="78" t="s">
        <v>52</v>
      </c>
      <c r="B1141" t="s">
        <v>1871</v>
      </c>
      <c r="C1141">
        <v>8</v>
      </c>
      <c r="D1141">
        <v>8</v>
      </c>
    </row>
    <row r="1142" spans="1:4">
      <c r="A1142" s="78" t="s">
        <v>52</v>
      </c>
      <c r="B1142" t="s">
        <v>1885</v>
      </c>
      <c r="C1142">
        <v>5</v>
      </c>
      <c r="D1142">
        <v>8</v>
      </c>
    </row>
    <row r="1143" spans="1:4">
      <c r="A1143" s="78" t="s">
        <v>52</v>
      </c>
      <c r="B1143" t="s">
        <v>1899</v>
      </c>
      <c r="C1143">
        <v>7</v>
      </c>
      <c r="D1143">
        <v>8</v>
      </c>
    </row>
    <row r="1144" spans="1:4">
      <c r="A1144" s="78" t="s">
        <v>52</v>
      </c>
      <c r="B1144" t="s">
        <v>1904</v>
      </c>
      <c r="C1144">
        <v>7</v>
      </c>
      <c r="D1144">
        <v>8</v>
      </c>
    </row>
    <row r="1145" spans="1:4">
      <c r="A1145" s="78" t="s">
        <v>52</v>
      </c>
      <c r="B1145" t="s">
        <v>1911</v>
      </c>
      <c r="C1145">
        <v>5</v>
      </c>
      <c r="D1145">
        <v>8</v>
      </c>
    </row>
    <row r="1146" spans="1:4">
      <c r="A1146" s="78" t="s">
        <v>52</v>
      </c>
      <c r="B1146" t="s">
        <v>1912</v>
      </c>
      <c r="C1146">
        <v>5</v>
      </c>
      <c r="D1146">
        <v>8</v>
      </c>
    </row>
    <row r="1147" spans="1:4">
      <c r="A1147" s="78" t="s">
        <v>52</v>
      </c>
      <c r="B1147" t="s">
        <v>1913</v>
      </c>
      <c r="C1147">
        <v>5</v>
      </c>
      <c r="D1147">
        <v>8</v>
      </c>
    </row>
    <row r="1148" spans="1:4">
      <c r="A1148" s="78" t="s">
        <v>52</v>
      </c>
      <c r="B1148" t="s">
        <v>1926</v>
      </c>
      <c r="C1148">
        <v>8</v>
      </c>
      <c r="D1148">
        <v>8</v>
      </c>
    </row>
    <row r="1149" spans="1:4">
      <c r="A1149" s="78" t="s">
        <v>52</v>
      </c>
      <c r="B1149" t="s">
        <v>1928</v>
      </c>
      <c r="C1149">
        <v>5</v>
      </c>
      <c r="D1149">
        <v>8</v>
      </c>
    </row>
    <row r="1150" spans="1:4">
      <c r="A1150" s="78" t="s">
        <v>52</v>
      </c>
      <c r="B1150" t="s">
        <v>1930</v>
      </c>
      <c r="C1150">
        <v>5</v>
      </c>
      <c r="D1150">
        <v>8</v>
      </c>
    </row>
    <row r="1151" spans="1:4">
      <c r="A1151" s="78" t="s">
        <v>52</v>
      </c>
      <c r="B1151" t="s">
        <v>1932</v>
      </c>
      <c r="C1151">
        <v>6</v>
      </c>
      <c r="D1151">
        <v>8</v>
      </c>
    </row>
    <row r="1152" spans="1:4">
      <c r="A1152" s="78" t="s">
        <v>52</v>
      </c>
      <c r="B1152" t="s">
        <v>1933</v>
      </c>
      <c r="C1152">
        <v>5</v>
      </c>
      <c r="D1152">
        <v>8</v>
      </c>
    </row>
    <row r="1153" spans="1:4">
      <c r="A1153" s="78" t="s">
        <v>52</v>
      </c>
      <c r="B1153" t="s">
        <v>1934</v>
      </c>
      <c r="C1153">
        <v>6</v>
      </c>
      <c r="D1153">
        <v>8</v>
      </c>
    </row>
    <row r="1154" spans="1:4">
      <c r="A1154" s="78" t="s">
        <v>52</v>
      </c>
      <c r="B1154" t="s">
        <v>1936</v>
      </c>
      <c r="C1154">
        <v>5</v>
      </c>
      <c r="D1154">
        <v>8</v>
      </c>
    </row>
    <row r="1155" spans="1:4">
      <c r="A1155" s="78" t="s">
        <v>52</v>
      </c>
      <c r="B1155" t="s">
        <v>1938</v>
      </c>
      <c r="C1155">
        <v>5</v>
      </c>
      <c r="D1155">
        <v>8</v>
      </c>
    </row>
    <row r="1156" spans="1:4">
      <c r="A1156" s="78" t="s">
        <v>52</v>
      </c>
      <c r="B1156" t="s">
        <v>1940</v>
      </c>
      <c r="C1156">
        <v>8</v>
      </c>
      <c r="D1156">
        <v>8</v>
      </c>
    </row>
    <row r="1157" spans="1:4">
      <c r="A1157" s="78" t="s">
        <v>52</v>
      </c>
      <c r="B1157" t="s">
        <v>1943</v>
      </c>
      <c r="C1157">
        <v>6</v>
      </c>
      <c r="D1157">
        <v>8</v>
      </c>
    </row>
    <row r="1158" spans="1:4">
      <c r="A1158" s="78" t="s">
        <v>52</v>
      </c>
      <c r="B1158" t="s">
        <v>1944</v>
      </c>
      <c r="C1158">
        <v>8</v>
      </c>
      <c r="D1158">
        <v>8</v>
      </c>
    </row>
    <row r="1159" spans="1:4">
      <c r="A1159" s="78" t="s">
        <v>52</v>
      </c>
      <c r="B1159" t="s">
        <v>1945</v>
      </c>
      <c r="C1159">
        <v>6</v>
      </c>
      <c r="D1159">
        <v>8</v>
      </c>
    </row>
    <row r="1160" spans="1:4">
      <c r="A1160" s="78" t="s">
        <v>52</v>
      </c>
      <c r="B1160" t="s">
        <v>1948</v>
      </c>
      <c r="C1160">
        <v>8</v>
      </c>
      <c r="D1160">
        <v>8</v>
      </c>
    </row>
    <row r="1161" spans="1:4">
      <c r="A1161" s="78" t="s">
        <v>52</v>
      </c>
      <c r="B1161" t="s">
        <v>1956</v>
      </c>
      <c r="C1161">
        <v>5</v>
      </c>
      <c r="D1161">
        <v>8</v>
      </c>
    </row>
    <row r="1162" spans="1:4">
      <c r="A1162" s="78" t="s">
        <v>52</v>
      </c>
      <c r="B1162" t="s">
        <v>1960</v>
      </c>
      <c r="C1162">
        <v>5</v>
      </c>
      <c r="D1162">
        <v>8</v>
      </c>
    </row>
    <row r="1163" spans="1:4">
      <c r="A1163" s="78" t="s">
        <v>52</v>
      </c>
      <c r="B1163" t="s">
        <v>1965</v>
      </c>
      <c r="C1163">
        <v>7</v>
      </c>
      <c r="D1163">
        <v>8</v>
      </c>
    </row>
    <row r="1164" spans="1:4">
      <c r="A1164" s="78" t="s">
        <v>52</v>
      </c>
      <c r="B1164" t="s">
        <v>1966</v>
      </c>
      <c r="C1164">
        <v>7</v>
      </c>
      <c r="D1164">
        <v>8</v>
      </c>
    </row>
    <row r="1165" spans="1:4">
      <c r="A1165" s="78" t="s">
        <v>52</v>
      </c>
      <c r="B1165" t="s">
        <v>1973</v>
      </c>
      <c r="C1165">
        <v>6</v>
      </c>
      <c r="D1165">
        <v>8</v>
      </c>
    </row>
    <row r="1166" spans="1:4">
      <c r="A1166" s="78" t="s">
        <v>52</v>
      </c>
      <c r="B1166" t="s">
        <v>1982</v>
      </c>
      <c r="C1166">
        <v>5</v>
      </c>
      <c r="D1166">
        <v>8</v>
      </c>
    </row>
    <row r="1167" spans="1:4">
      <c r="A1167" s="78" t="s">
        <v>52</v>
      </c>
      <c r="B1167" t="s">
        <v>1990</v>
      </c>
      <c r="C1167">
        <v>5</v>
      </c>
      <c r="D1167">
        <v>8</v>
      </c>
    </row>
    <row r="1168" spans="1:4">
      <c r="A1168" s="78" t="s">
        <v>52</v>
      </c>
      <c r="B1168" t="s">
        <v>1991</v>
      </c>
      <c r="C1168">
        <v>5</v>
      </c>
      <c r="D1168">
        <v>8</v>
      </c>
    </row>
    <row r="1169" spans="1:4">
      <c r="A1169" s="78" t="s">
        <v>52</v>
      </c>
      <c r="B1169" t="s">
        <v>1993</v>
      </c>
      <c r="C1169">
        <v>5</v>
      </c>
      <c r="D1169">
        <v>8</v>
      </c>
    </row>
    <row r="1170" spans="1:4">
      <c r="A1170" s="78" t="s">
        <v>52</v>
      </c>
      <c r="B1170" t="s">
        <v>1994</v>
      </c>
      <c r="C1170">
        <v>5</v>
      </c>
      <c r="D1170">
        <v>8</v>
      </c>
    </row>
    <row r="1171" spans="1:4">
      <c r="A1171" s="78" t="s">
        <v>52</v>
      </c>
      <c r="B1171" t="s">
        <v>1995</v>
      </c>
      <c r="C1171">
        <v>5</v>
      </c>
      <c r="D1171">
        <v>8</v>
      </c>
    </row>
    <row r="1172" spans="1:4">
      <c r="A1172" s="78" t="s">
        <v>52</v>
      </c>
      <c r="B1172" t="s">
        <v>2003</v>
      </c>
      <c r="C1172">
        <v>5</v>
      </c>
      <c r="D1172">
        <v>8</v>
      </c>
    </row>
    <row r="1173" spans="1:4">
      <c r="A1173" s="78" t="s">
        <v>52</v>
      </c>
      <c r="B1173" t="s">
        <v>2013</v>
      </c>
      <c r="C1173">
        <v>7</v>
      </c>
      <c r="D1173">
        <v>8</v>
      </c>
    </row>
    <row r="1174" spans="1:4">
      <c r="A1174" s="78" t="s">
        <v>52</v>
      </c>
      <c r="B1174" t="s">
        <v>2014</v>
      </c>
      <c r="C1174">
        <v>5</v>
      </c>
      <c r="D1174">
        <v>8</v>
      </c>
    </row>
    <row r="1175" spans="1:4">
      <c r="A1175" s="78" t="s">
        <v>52</v>
      </c>
      <c r="B1175" t="s">
        <v>2018</v>
      </c>
      <c r="C1175">
        <v>7</v>
      </c>
      <c r="D1175">
        <v>8</v>
      </c>
    </row>
    <row r="1176" spans="1:4">
      <c r="A1176" s="78" t="s">
        <v>52</v>
      </c>
      <c r="B1176" t="s">
        <v>2022</v>
      </c>
      <c r="C1176">
        <v>6</v>
      </c>
      <c r="D1176">
        <v>8</v>
      </c>
    </row>
    <row r="1177" spans="1:4">
      <c r="A1177" s="78" t="s">
        <v>52</v>
      </c>
      <c r="B1177" t="s">
        <v>2027</v>
      </c>
      <c r="C1177">
        <v>7</v>
      </c>
      <c r="D1177">
        <v>8</v>
      </c>
    </row>
    <row r="1178" spans="1:4">
      <c r="A1178" s="78" t="s">
        <v>52</v>
      </c>
      <c r="B1178" t="s">
        <v>2028</v>
      </c>
      <c r="C1178">
        <v>7</v>
      </c>
      <c r="D1178">
        <v>8</v>
      </c>
    </row>
    <row r="1179" spans="1:4">
      <c r="A1179" s="78" t="s">
        <v>52</v>
      </c>
      <c r="B1179" t="s">
        <v>2031</v>
      </c>
      <c r="C1179">
        <v>6</v>
      </c>
      <c r="D1179">
        <v>8</v>
      </c>
    </row>
    <row r="1180" spans="1:4">
      <c r="A1180" s="78" t="s">
        <v>52</v>
      </c>
      <c r="B1180" t="s">
        <v>2034</v>
      </c>
      <c r="C1180">
        <v>6</v>
      </c>
      <c r="D1180">
        <v>8</v>
      </c>
    </row>
    <row r="1181" spans="1:4">
      <c r="A1181" s="78" t="s">
        <v>52</v>
      </c>
      <c r="B1181" t="s">
        <v>2036</v>
      </c>
      <c r="C1181">
        <v>8</v>
      </c>
      <c r="D1181">
        <v>8</v>
      </c>
    </row>
    <row r="1182" spans="1:4">
      <c r="A1182" s="78" t="s">
        <v>52</v>
      </c>
      <c r="B1182" t="s">
        <v>2041</v>
      </c>
      <c r="C1182">
        <v>5</v>
      </c>
      <c r="D1182">
        <v>8</v>
      </c>
    </row>
    <row r="1183" spans="1:4">
      <c r="A1183" s="78" t="s">
        <v>52</v>
      </c>
      <c r="B1183" t="s">
        <v>2042</v>
      </c>
      <c r="C1183">
        <v>6</v>
      </c>
      <c r="D1183">
        <v>8</v>
      </c>
    </row>
    <row r="1184" spans="1:4">
      <c r="A1184" s="78" t="s">
        <v>52</v>
      </c>
      <c r="B1184" t="s">
        <v>2051</v>
      </c>
      <c r="C1184">
        <v>5</v>
      </c>
      <c r="D1184">
        <v>8</v>
      </c>
    </row>
    <row r="1185" spans="1:4">
      <c r="A1185" s="78" t="s">
        <v>52</v>
      </c>
      <c r="B1185" t="s">
        <v>2054</v>
      </c>
      <c r="C1185">
        <v>6</v>
      </c>
      <c r="D1185">
        <v>8</v>
      </c>
    </row>
    <row r="1186" spans="1:4">
      <c r="A1186" s="78" t="s">
        <v>52</v>
      </c>
      <c r="B1186" t="s">
        <v>2057</v>
      </c>
      <c r="C1186">
        <v>7</v>
      </c>
      <c r="D1186">
        <v>8</v>
      </c>
    </row>
    <row r="1187" spans="1:4">
      <c r="A1187" s="78" t="s">
        <v>52</v>
      </c>
      <c r="B1187" t="s">
        <v>2060</v>
      </c>
      <c r="C1187">
        <v>5</v>
      </c>
      <c r="D1187">
        <v>8</v>
      </c>
    </row>
    <row r="1188" spans="1:4">
      <c r="A1188" s="78" t="s">
        <v>52</v>
      </c>
      <c r="B1188" t="s">
        <v>2062</v>
      </c>
      <c r="C1188">
        <v>5</v>
      </c>
      <c r="D1188">
        <v>8</v>
      </c>
    </row>
    <row r="1189" spans="1:4">
      <c r="A1189" s="78" t="s">
        <v>52</v>
      </c>
      <c r="B1189" t="s">
        <v>2063</v>
      </c>
      <c r="C1189">
        <v>6</v>
      </c>
      <c r="D1189">
        <v>8</v>
      </c>
    </row>
    <row r="1190" spans="1:4">
      <c r="A1190" s="78" t="s">
        <v>52</v>
      </c>
      <c r="B1190" t="s">
        <v>2069</v>
      </c>
      <c r="C1190">
        <v>5</v>
      </c>
      <c r="D1190">
        <v>8</v>
      </c>
    </row>
    <row r="1191" spans="1:4">
      <c r="A1191" s="78" t="s">
        <v>52</v>
      </c>
      <c r="B1191" t="s">
        <v>2081</v>
      </c>
      <c r="C1191">
        <v>6</v>
      </c>
      <c r="D1191">
        <v>8</v>
      </c>
    </row>
    <row r="1192" spans="1:4">
      <c r="A1192" s="78" t="s">
        <v>52</v>
      </c>
      <c r="B1192" t="s">
        <v>2094</v>
      </c>
      <c r="C1192">
        <v>8</v>
      </c>
      <c r="D1192">
        <v>8</v>
      </c>
    </row>
    <row r="1193" spans="1:4">
      <c r="A1193" s="78" t="s">
        <v>52</v>
      </c>
      <c r="B1193" t="s">
        <v>2095</v>
      </c>
      <c r="C1193">
        <v>5</v>
      </c>
      <c r="D1193">
        <v>8</v>
      </c>
    </row>
    <row r="1194" spans="1:4">
      <c r="A1194" s="78" t="s">
        <v>52</v>
      </c>
      <c r="B1194" t="s">
        <v>2097</v>
      </c>
      <c r="C1194">
        <v>5</v>
      </c>
      <c r="D1194">
        <v>8</v>
      </c>
    </row>
    <row r="1195" spans="1:4">
      <c r="A1195" s="78" t="s">
        <v>52</v>
      </c>
      <c r="B1195" t="s">
        <v>2103</v>
      </c>
      <c r="C1195">
        <v>6</v>
      </c>
      <c r="D1195">
        <v>8</v>
      </c>
    </row>
    <row r="1196" spans="1:4">
      <c r="A1196" s="78" t="s">
        <v>52</v>
      </c>
      <c r="B1196" t="s">
        <v>2107</v>
      </c>
      <c r="C1196">
        <v>6</v>
      </c>
      <c r="D1196">
        <v>8</v>
      </c>
    </row>
    <row r="1197" spans="1:4">
      <c r="A1197" s="78" t="s">
        <v>52</v>
      </c>
      <c r="B1197" t="s">
        <v>2115</v>
      </c>
      <c r="C1197">
        <v>7</v>
      </c>
      <c r="D1197">
        <v>8</v>
      </c>
    </row>
    <row r="1198" spans="1:4">
      <c r="A1198" s="78" t="s">
        <v>52</v>
      </c>
      <c r="B1198" t="s">
        <v>2125</v>
      </c>
      <c r="C1198">
        <v>5</v>
      </c>
      <c r="D1198">
        <v>8</v>
      </c>
    </row>
    <row r="1199" spans="1:4">
      <c r="A1199" s="78" t="s">
        <v>52</v>
      </c>
      <c r="B1199" t="s">
        <v>2136</v>
      </c>
      <c r="C1199">
        <v>8</v>
      </c>
      <c r="D1199">
        <v>8</v>
      </c>
    </row>
    <row r="1200" spans="1:4">
      <c r="A1200" s="78" t="s">
        <v>52</v>
      </c>
      <c r="B1200" t="s">
        <v>2137</v>
      </c>
      <c r="C1200">
        <v>8</v>
      </c>
      <c r="D1200">
        <v>8</v>
      </c>
    </row>
    <row r="1201" spans="1:4">
      <c r="A1201" s="78" t="s">
        <v>52</v>
      </c>
      <c r="B1201" t="s">
        <v>2143</v>
      </c>
      <c r="C1201">
        <v>7</v>
      </c>
      <c r="D1201">
        <v>8</v>
      </c>
    </row>
    <row r="1202" spans="1:4">
      <c r="A1202" s="78" t="s">
        <v>52</v>
      </c>
      <c r="B1202" t="s">
        <v>2145</v>
      </c>
      <c r="C1202">
        <v>6</v>
      </c>
      <c r="D1202">
        <v>8</v>
      </c>
    </row>
    <row r="1203" spans="1:4">
      <c r="A1203" s="78" t="s">
        <v>52</v>
      </c>
      <c r="B1203" t="s">
        <v>2157</v>
      </c>
      <c r="C1203">
        <v>5</v>
      </c>
      <c r="D1203">
        <v>8</v>
      </c>
    </row>
    <row r="1204" spans="1:4">
      <c r="A1204" s="78" t="s">
        <v>52</v>
      </c>
      <c r="B1204" t="s">
        <v>2160</v>
      </c>
      <c r="C1204">
        <v>7</v>
      </c>
      <c r="D1204">
        <v>8</v>
      </c>
    </row>
    <row r="1205" spans="1:4">
      <c r="A1205" s="78" t="s">
        <v>52</v>
      </c>
      <c r="B1205" t="s">
        <v>2163</v>
      </c>
      <c r="C1205">
        <v>6</v>
      </c>
      <c r="D1205">
        <v>8</v>
      </c>
    </row>
    <row r="1206" spans="1:4">
      <c r="A1206" s="78" t="s">
        <v>52</v>
      </c>
      <c r="B1206" t="s">
        <v>2167</v>
      </c>
      <c r="C1206">
        <v>7</v>
      </c>
      <c r="D1206">
        <v>8</v>
      </c>
    </row>
    <row r="1207" spans="1:4">
      <c r="A1207" s="78" t="s">
        <v>52</v>
      </c>
      <c r="B1207" t="s">
        <v>2173</v>
      </c>
      <c r="C1207">
        <v>6</v>
      </c>
      <c r="D1207">
        <v>8</v>
      </c>
    </row>
    <row r="1208" spans="1:4">
      <c r="A1208" s="78" t="s">
        <v>52</v>
      </c>
      <c r="B1208" t="s">
        <v>2177</v>
      </c>
      <c r="C1208">
        <v>5</v>
      </c>
      <c r="D1208">
        <v>8</v>
      </c>
    </row>
    <row r="1209" spans="1:4">
      <c r="A1209" s="78" t="s">
        <v>52</v>
      </c>
      <c r="B1209" t="s">
        <v>2183</v>
      </c>
      <c r="C1209">
        <v>5</v>
      </c>
      <c r="D1209">
        <v>8</v>
      </c>
    </row>
    <row r="1210" spans="1:4">
      <c r="A1210" s="78" t="s">
        <v>52</v>
      </c>
      <c r="B1210" t="s">
        <v>2187</v>
      </c>
      <c r="C1210">
        <v>8</v>
      </c>
      <c r="D1210">
        <v>8</v>
      </c>
    </row>
    <row r="1211" spans="1:4">
      <c r="A1211" s="78" t="s">
        <v>52</v>
      </c>
      <c r="B1211" t="s">
        <v>2191</v>
      </c>
      <c r="C1211">
        <v>5</v>
      </c>
      <c r="D1211">
        <v>8</v>
      </c>
    </row>
    <row r="1212" spans="1:4">
      <c r="A1212" s="78" t="s">
        <v>52</v>
      </c>
      <c r="B1212" t="s">
        <v>2193</v>
      </c>
      <c r="C1212">
        <v>7</v>
      </c>
      <c r="D1212">
        <v>8</v>
      </c>
    </row>
    <row r="1213" spans="1:4">
      <c r="A1213" s="78" t="s">
        <v>52</v>
      </c>
      <c r="B1213" t="s">
        <v>2194</v>
      </c>
      <c r="C1213">
        <v>8</v>
      </c>
      <c r="D1213">
        <v>8</v>
      </c>
    </row>
    <row r="1214" spans="1:4">
      <c r="A1214" s="78" t="s">
        <v>52</v>
      </c>
      <c r="B1214" t="s">
        <v>2195</v>
      </c>
      <c r="C1214">
        <v>5</v>
      </c>
      <c r="D1214">
        <v>8</v>
      </c>
    </row>
    <row r="1215" spans="1:4">
      <c r="A1215" s="78" t="s">
        <v>52</v>
      </c>
      <c r="B1215" t="s">
        <v>2196</v>
      </c>
      <c r="C1215">
        <v>7</v>
      </c>
      <c r="D1215">
        <v>8</v>
      </c>
    </row>
    <row r="1216" spans="1:4">
      <c r="A1216" s="78" t="s">
        <v>52</v>
      </c>
      <c r="B1216" t="s">
        <v>2197</v>
      </c>
      <c r="C1216">
        <v>8</v>
      </c>
      <c r="D1216">
        <v>8</v>
      </c>
    </row>
    <row r="1217" spans="1:4">
      <c r="A1217" s="78" t="s">
        <v>52</v>
      </c>
      <c r="B1217" t="s">
        <v>2205</v>
      </c>
      <c r="C1217">
        <v>5</v>
      </c>
      <c r="D1217">
        <v>8</v>
      </c>
    </row>
    <row r="1218" spans="1:4">
      <c r="A1218" s="78" t="s">
        <v>52</v>
      </c>
      <c r="B1218" t="s">
        <v>2206</v>
      </c>
      <c r="C1218">
        <v>6</v>
      </c>
      <c r="D1218">
        <v>8</v>
      </c>
    </row>
    <row r="1219" spans="1:4">
      <c r="A1219" s="78" t="s">
        <v>52</v>
      </c>
      <c r="B1219" t="s">
        <v>2219</v>
      </c>
      <c r="C1219">
        <v>6</v>
      </c>
      <c r="D1219">
        <v>8</v>
      </c>
    </row>
    <row r="1220" spans="1:4">
      <c r="A1220" s="78" t="s">
        <v>52</v>
      </c>
      <c r="B1220" t="s">
        <v>2220</v>
      </c>
      <c r="C1220">
        <v>8</v>
      </c>
      <c r="D1220">
        <v>8</v>
      </c>
    </row>
    <row r="1221" spans="1:4">
      <c r="A1221" s="78" t="s">
        <v>52</v>
      </c>
      <c r="B1221" t="s">
        <v>2225</v>
      </c>
      <c r="C1221">
        <v>5</v>
      </c>
      <c r="D1221">
        <v>8</v>
      </c>
    </row>
    <row r="1222" spans="1:4">
      <c r="A1222" s="78" t="s">
        <v>52</v>
      </c>
      <c r="B1222" t="s">
        <v>2235</v>
      </c>
      <c r="C1222">
        <v>6</v>
      </c>
      <c r="D1222">
        <v>8</v>
      </c>
    </row>
    <row r="1223" spans="1:4">
      <c r="A1223" s="78" t="s">
        <v>52</v>
      </c>
      <c r="B1223" t="s">
        <v>2236</v>
      </c>
      <c r="C1223">
        <v>7</v>
      </c>
      <c r="D1223">
        <v>8</v>
      </c>
    </row>
    <row r="1224" spans="1:4">
      <c r="A1224" s="78" t="s">
        <v>52</v>
      </c>
      <c r="B1224" t="s">
        <v>2239</v>
      </c>
      <c r="C1224">
        <v>8</v>
      </c>
      <c r="D1224">
        <v>8</v>
      </c>
    </row>
    <row r="1225" spans="1:4">
      <c r="A1225" s="78" t="s">
        <v>52</v>
      </c>
      <c r="B1225" t="s">
        <v>2241</v>
      </c>
      <c r="C1225">
        <v>6</v>
      </c>
      <c r="D1225">
        <v>8</v>
      </c>
    </row>
    <row r="1226" spans="1:4">
      <c r="A1226" s="78" t="s">
        <v>52</v>
      </c>
      <c r="B1226" t="s">
        <v>2248</v>
      </c>
      <c r="C1226">
        <v>5</v>
      </c>
      <c r="D1226">
        <v>8</v>
      </c>
    </row>
    <row r="1227" spans="1:4">
      <c r="A1227" s="78" t="s">
        <v>52</v>
      </c>
      <c r="B1227" t="s">
        <v>2250</v>
      </c>
      <c r="C1227">
        <v>5</v>
      </c>
      <c r="D1227">
        <v>8</v>
      </c>
    </row>
    <row r="1228" spans="1:4">
      <c r="A1228" s="78" t="s">
        <v>52</v>
      </c>
      <c r="B1228" t="s">
        <v>2251</v>
      </c>
      <c r="C1228">
        <v>8</v>
      </c>
      <c r="D1228">
        <v>8</v>
      </c>
    </row>
    <row r="1229" spans="1:4">
      <c r="A1229" s="78" t="s">
        <v>52</v>
      </c>
      <c r="B1229" t="s">
        <v>2256</v>
      </c>
      <c r="C1229">
        <v>6</v>
      </c>
      <c r="D1229">
        <v>8</v>
      </c>
    </row>
    <row r="1230" spans="1:4">
      <c r="A1230" s="78" t="s">
        <v>52</v>
      </c>
      <c r="B1230" t="s">
        <v>2258</v>
      </c>
      <c r="C1230">
        <v>7</v>
      </c>
      <c r="D1230">
        <v>8</v>
      </c>
    </row>
    <row r="1231" spans="1:4">
      <c r="A1231" s="78" t="s">
        <v>52</v>
      </c>
      <c r="B1231" t="s">
        <v>2261</v>
      </c>
      <c r="C1231">
        <v>6</v>
      </c>
      <c r="D1231">
        <v>8</v>
      </c>
    </row>
    <row r="1232" spans="1:4">
      <c r="A1232" s="78" t="s">
        <v>52</v>
      </c>
      <c r="B1232" t="s">
        <v>2263</v>
      </c>
      <c r="C1232">
        <v>5</v>
      </c>
      <c r="D1232">
        <v>8</v>
      </c>
    </row>
    <row r="1233" spans="1:4">
      <c r="A1233" s="78" t="s">
        <v>52</v>
      </c>
      <c r="B1233" t="s">
        <v>2264</v>
      </c>
      <c r="C1233">
        <v>5</v>
      </c>
      <c r="D1233">
        <v>8</v>
      </c>
    </row>
    <row r="1234" spans="1:4">
      <c r="A1234" s="78" t="s">
        <v>52</v>
      </c>
      <c r="B1234" t="s">
        <v>2265</v>
      </c>
      <c r="C1234">
        <v>6</v>
      </c>
      <c r="D1234">
        <v>8</v>
      </c>
    </row>
    <row r="1235" spans="1:4">
      <c r="A1235" s="78" t="s">
        <v>52</v>
      </c>
      <c r="B1235" t="s">
        <v>2267</v>
      </c>
      <c r="C1235">
        <v>5</v>
      </c>
      <c r="D1235">
        <v>8</v>
      </c>
    </row>
    <row r="1236" spans="1:4">
      <c r="A1236" s="78" t="s">
        <v>52</v>
      </c>
      <c r="B1236" t="s">
        <v>2268</v>
      </c>
      <c r="C1236">
        <v>6</v>
      </c>
      <c r="D1236">
        <v>8</v>
      </c>
    </row>
    <row r="1237" spans="1:4">
      <c r="A1237" s="78" t="s">
        <v>52</v>
      </c>
      <c r="B1237" t="s">
        <v>2269</v>
      </c>
      <c r="C1237">
        <v>8</v>
      </c>
      <c r="D1237">
        <v>8</v>
      </c>
    </row>
    <row r="1238" spans="1:4">
      <c r="A1238" s="78" t="s">
        <v>52</v>
      </c>
      <c r="B1238" t="s">
        <v>2274</v>
      </c>
      <c r="C1238">
        <v>8</v>
      </c>
      <c r="D1238">
        <v>8</v>
      </c>
    </row>
    <row r="1239" spans="1:4">
      <c r="A1239" s="78" t="s">
        <v>52</v>
      </c>
      <c r="B1239" t="s">
        <v>2277</v>
      </c>
      <c r="C1239">
        <v>8</v>
      </c>
      <c r="D1239">
        <v>8</v>
      </c>
    </row>
    <row r="1240" spans="1:4">
      <c r="A1240" s="78" t="s">
        <v>52</v>
      </c>
      <c r="B1240" t="s">
        <v>2279</v>
      </c>
      <c r="C1240">
        <v>6</v>
      </c>
      <c r="D1240">
        <v>8</v>
      </c>
    </row>
    <row r="1241" spans="1:4">
      <c r="A1241" s="78" t="s">
        <v>52</v>
      </c>
      <c r="B1241" t="s">
        <v>2289</v>
      </c>
      <c r="C1241">
        <v>5</v>
      </c>
      <c r="D1241">
        <v>8</v>
      </c>
    </row>
    <row r="1242" spans="1:4">
      <c r="A1242" s="78" t="s">
        <v>52</v>
      </c>
      <c r="B1242" t="s">
        <v>2291</v>
      </c>
      <c r="C1242">
        <v>8</v>
      </c>
      <c r="D1242">
        <v>8</v>
      </c>
    </row>
    <row r="1243" spans="1:4">
      <c r="A1243" s="78" t="s">
        <v>52</v>
      </c>
      <c r="B1243" t="s">
        <v>2292</v>
      </c>
      <c r="C1243">
        <v>7</v>
      </c>
      <c r="D1243">
        <v>8</v>
      </c>
    </row>
    <row r="1244" spans="1:4">
      <c r="A1244" s="78" t="s">
        <v>52</v>
      </c>
      <c r="B1244" t="s">
        <v>2298</v>
      </c>
      <c r="C1244">
        <v>7</v>
      </c>
      <c r="D1244">
        <v>8</v>
      </c>
    </row>
    <row r="1245" spans="1:4">
      <c r="A1245" s="78" t="s">
        <v>52</v>
      </c>
      <c r="B1245" t="s">
        <v>2301</v>
      </c>
      <c r="C1245">
        <v>5</v>
      </c>
      <c r="D1245">
        <v>8</v>
      </c>
    </row>
    <row r="1246" spans="1:4">
      <c r="A1246" s="78" t="s">
        <v>52</v>
      </c>
      <c r="B1246" t="s">
        <v>2308</v>
      </c>
      <c r="C1246">
        <v>7</v>
      </c>
      <c r="D1246">
        <v>8</v>
      </c>
    </row>
    <row r="1247" spans="1:4">
      <c r="A1247" s="78" t="s">
        <v>52</v>
      </c>
      <c r="B1247" t="s">
        <v>2310</v>
      </c>
      <c r="C1247">
        <v>7</v>
      </c>
      <c r="D1247">
        <v>8</v>
      </c>
    </row>
    <row r="1248" spans="1:4">
      <c r="A1248" s="78" t="s">
        <v>52</v>
      </c>
      <c r="B1248" t="s">
        <v>2313</v>
      </c>
      <c r="C1248">
        <v>7</v>
      </c>
      <c r="D1248">
        <v>8</v>
      </c>
    </row>
    <row r="1249" spans="1:4">
      <c r="A1249" s="78" t="s">
        <v>52</v>
      </c>
      <c r="B1249" t="s">
        <v>2314</v>
      </c>
      <c r="C1249">
        <v>7</v>
      </c>
      <c r="D1249">
        <v>8</v>
      </c>
    </row>
    <row r="1250" spans="1:4">
      <c r="A1250" s="78" t="s">
        <v>52</v>
      </c>
      <c r="B1250" t="s">
        <v>2316</v>
      </c>
      <c r="C1250">
        <v>5</v>
      </c>
      <c r="D1250">
        <v>8</v>
      </c>
    </row>
    <row r="1251" spans="1:4">
      <c r="A1251" s="78" t="s">
        <v>52</v>
      </c>
      <c r="B1251" t="s">
        <v>2317</v>
      </c>
      <c r="C1251">
        <v>7</v>
      </c>
      <c r="D1251">
        <v>8</v>
      </c>
    </row>
    <row r="1252" spans="1:4">
      <c r="A1252" s="78" t="s">
        <v>52</v>
      </c>
      <c r="B1252" t="s">
        <v>2322</v>
      </c>
      <c r="C1252">
        <v>8</v>
      </c>
      <c r="D1252">
        <v>8</v>
      </c>
    </row>
    <row r="1253" spans="1:4">
      <c r="A1253" s="78" t="s">
        <v>52</v>
      </c>
      <c r="B1253" t="s">
        <v>2326</v>
      </c>
      <c r="C1253">
        <v>7</v>
      </c>
      <c r="D1253">
        <v>8</v>
      </c>
    </row>
    <row r="1254" spans="1:4">
      <c r="A1254" s="78" t="s">
        <v>52</v>
      </c>
      <c r="B1254" t="s">
        <v>2327</v>
      </c>
      <c r="C1254">
        <v>7</v>
      </c>
      <c r="D1254">
        <v>8</v>
      </c>
    </row>
    <row r="1255" spans="1:4">
      <c r="A1255" s="78" t="s">
        <v>52</v>
      </c>
      <c r="B1255" t="s">
        <v>2330</v>
      </c>
      <c r="C1255">
        <v>5</v>
      </c>
      <c r="D1255">
        <v>8</v>
      </c>
    </row>
    <row r="1256" spans="1:4">
      <c r="A1256" s="78" t="s">
        <v>52</v>
      </c>
      <c r="B1256" t="s">
        <v>2332</v>
      </c>
      <c r="C1256">
        <v>6</v>
      </c>
      <c r="D1256">
        <v>8</v>
      </c>
    </row>
    <row r="1257" spans="1:4">
      <c r="A1257" s="78" t="s">
        <v>52</v>
      </c>
      <c r="B1257" t="s">
        <v>2334</v>
      </c>
      <c r="C1257">
        <v>8</v>
      </c>
      <c r="D1257">
        <v>8</v>
      </c>
    </row>
    <row r="1258" spans="1:4">
      <c r="A1258" s="78" t="s">
        <v>52</v>
      </c>
      <c r="B1258" t="s">
        <v>2337</v>
      </c>
      <c r="C1258">
        <v>7</v>
      </c>
      <c r="D1258">
        <v>8</v>
      </c>
    </row>
    <row r="1259" spans="1:4">
      <c r="A1259" s="78" t="s">
        <v>52</v>
      </c>
      <c r="B1259" t="s">
        <v>2344</v>
      </c>
      <c r="C1259">
        <v>7</v>
      </c>
      <c r="D1259">
        <v>8</v>
      </c>
    </row>
    <row r="1260" spans="1:4">
      <c r="A1260" s="78" t="s">
        <v>52</v>
      </c>
      <c r="B1260" t="s">
        <v>2346</v>
      </c>
      <c r="C1260">
        <v>5</v>
      </c>
      <c r="D1260">
        <v>8</v>
      </c>
    </row>
    <row r="1261" spans="1:4">
      <c r="A1261" s="78" t="s">
        <v>52</v>
      </c>
      <c r="B1261" t="s">
        <v>2347</v>
      </c>
      <c r="C1261">
        <v>8</v>
      </c>
      <c r="D1261">
        <v>8</v>
      </c>
    </row>
    <row r="1262" spans="1:4">
      <c r="A1262" s="78" t="s">
        <v>52</v>
      </c>
      <c r="B1262" t="s">
        <v>2350</v>
      </c>
      <c r="C1262">
        <v>8</v>
      </c>
      <c r="D1262">
        <v>8</v>
      </c>
    </row>
    <row r="1263" spans="1:4">
      <c r="A1263" s="78" t="s">
        <v>52</v>
      </c>
      <c r="B1263" t="s">
        <v>2352</v>
      </c>
      <c r="C1263">
        <v>5</v>
      </c>
      <c r="D1263">
        <v>8</v>
      </c>
    </row>
    <row r="1264" spans="1:4">
      <c r="A1264" s="78" t="s">
        <v>52</v>
      </c>
      <c r="B1264" t="s">
        <v>2354</v>
      </c>
      <c r="C1264">
        <v>7</v>
      </c>
      <c r="D1264">
        <v>8</v>
      </c>
    </row>
    <row r="1265" spans="1:4">
      <c r="A1265" s="78" t="s">
        <v>52</v>
      </c>
      <c r="B1265" t="s">
        <v>2357</v>
      </c>
      <c r="C1265">
        <v>7</v>
      </c>
      <c r="D1265">
        <v>8</v>
      </c>
    </row>
    <row r="1266" spans="1:4">
      <c r="A1266" s="78" t="s">
        <v>52</v>
      </c>
      <c r="B1266" t="s">
        <v>2359</v>
      </c>
      <c r="C1266">
        <v>6</v>
      </c>
      <c r="D1266">
        <v>8</v>
      </c>
    </row>
    <row r="1267" spans="1:4">
      <c r="A1267" s="78" t="s">
        <v>52</v>
      </c>
      <c r="B1267" t="s">
        <v>2362</v>
      </c>
      <c r="C1267">
        <v>5</v>
      </c>
      <c r="D1267">
        <v>8</v>
      </c>
    </row>
    <row r="1268" spans="1:4">
      <c r="A1268" s="78" t="s">
        <v>52</v>
      </c>
      <c r="B1268" t="s">
        <v>2363</v>
      </c>
      <c r="C1268">
        <v>5</v>
      </c>
      <c r="D1268">
        <v>8</v>
      </c>
    </row>
    <row r="1269" spans="1:4">
      <c r="A1269" s="78" t="s">
        <v>52</v>
      </c>
      <c r="B1269" t="s">
        <v>2364</v>
      </c>
      <c r="C1269">
        <v>8</v>
      </c>
      <c r="D1269">
        <v>8</v>
      </c>
    </row>
    <row r="1270" spans="1:4">
      <c r="A1270" s="78" t="s">
        <v>52</v>
      </c>
      <c r="B1270" t="s">
        <v>2366</v>
      </c>
      <c r="C1270">
        <v>7</v>
      </c>
      <c r="D1270">
        <v>8</v>
      </c>
    </row>
    <row r="1271" spans="1:4">
      <c r="A1271" s="78" t="s">
        <v>52</v>
      </c>
      <c r="B1271" t="s">
        <v>2371</v>
      </c>
      <c r="C1271">
        <v>5</v>
      </c>
      <c r="D1271">
        <v>8</v>
      </c>
    </row>
    <row r="1272" spans="1:4">
      <c r="A1272" s="78" t="s">
        <v>52</v>
      </c>
      <c r="B1272" t="s">
        <v>2372</v>
      </c>
      <c r="C1272">
        <v>7</v>
      </c>
      <c r="D1272">
        <v>8</v>
      </c>
    </row>
    <row r="1273" spans="1:4">
      <c r="A1273" s="78" t="s">
        <v>52</v>
      </c>
      <c r="B1273" t="s">
        <v>2374</v>
      </c>
      <c r="C1273">
        <v>8</v>
      </c>
      <c r="D1273">
        <v>8</v>
      </c>
    </row>
    <row r="1274" spans="1:4">
      <c r="A1274" s="78" t="s">
        <v>52</v>
      </c>
      <c r="B1274" t="s">
        <v>2375</v>
      </c>
      <c r="C1274">
        <v>7</v>
      </c>
      <c r="D1274">
        <v>8</v>
      </c>
    </row>
    <row r="1275" spans="1:4">
      <c r="A1275" s="78" t="s">
        <v>52</v>
      </c>
      <c r="B1275" t="s">
        <v>2377</v>
      </c>
      <c r="C1275">
        <v>7</v>
      </c>
      <c r="D1275">
        <v>8</v>
      </c>
    </row>
    <row r="1276" spans="1:4">
      <c r="A1276" s="78" t="s">
        <v>52</v>
      </c>
      <c r="B1276" t="s">
        <v>2378</v>
      </c>
      <c r="C1276">
        <v>8</v>
      </c>
      <c r="D1276">
        <v>8</v>
      </c>
    </row>
    <row r="1277" spans="1:4">
      <c r="A1277" s="78" t="s">
        <v>52</v>
      </c>
      <c r="B1277" t="s">
        <v>2381</v>
      </c>
      <c r="C1277">
        <v>6</v>
      </c>
      <c r="D1277">
        <v>8</v>
      </c>
    </row>
    <row r="1278" spans="1:4">
      <c r="A1278" s="78" t="s">
        <v>52</v>
      </c>
      <c r="B1278" t="s">
        <v>2382</v>
      </c>
      <c r="C1278">
        <v>5</v>
      </c>
      <c r="D1278">
        <v>8</v>
      </c>
    </row>
    <row r="1279" spans="1:4">
      <c r="A1279" s="78" t="s">
        <v>52</v>
      </c>
      <c r="B1279" t="s">
        <v>2387</v>
      </c>
      <c r="C1279">
        <v>8</v>
      </c>
      <c r="D1279">
        <v>8</v>
      </c>
    </row>
    <row r="1280" spans="1:4">
      <c r="A1280" s="78" t="s">
        <v>52</v>
      </c>
      <c r="B1280" t="s">
        <v>2388</v>
      </c>
      <c r="C1280">
        <v>7</v>
      </c>
      <c r="D1280">
        <v>8</v>
      </c>
    </row>
    <row r="1281" spans="1:4">
      <c r="A1281" s="78" t="s">
        <v>52</v>
      </c>
      <c r="B1281" t="s">
        <v>2393</v>
      </c>
      <c r="C1281">
        <v>5</v>
      </c>
      <c r="D1281">
        <v>8</v>
      </c>
    </row>
    <row r="1282" spans="1:4">
      <c r="A1282" s="78" t="s">
        <v>52</v>
      </c>
      <c r="B1282" t="s">
        <v>2399</v>
      </c>
      <c r="C1282">
        <v>6</v>
      </c>
      <c r="D1282">
        <v>8</v>
      </c>
    </row>
    <row r="1283" spans="1:4">
      <c r="A1283" s="78" t="s">
        <v>52</v>
      </c>
      <c r="B1283" t="s">
        <v>2402</v>
      </c>
      <c r="C1283">
        <v>5</v>
      </c>
      <c r="D1283">
        <v>8</v>
      </c>
    </row>
    <row r="1284" spans="1:4">
      <c r="A1284" s="78" t="s">
        <v>52</v>
      </c>
      <c r="B1284" t="s">
        <v>2410</v>
      </c>
      <c r="C1284">
        <v>5</v>
      </c>
      <c r="D1284">
        <v>8</v>
      </c>
    </row>
    <row r="1285" spans="1:4">
      <c r="A1285" s="78" t="s">
        <v>52</v>
      </c>
      <c r="B1285" t="s">
        <v>2411</v>
      </c>
      <c r="C1285">
        <v>8</v>
      </c>
      <c r="D1285">
        <v>8</v>
      </c>
    </row>
    <row r="1286" spans="1:4">
      <c r="A1286" s="78" t="s">
        <v>52</v>
      </c>
      <c r="B1286" t="s">
        <v>2417</v>
      </c>
      <c r="C1286">
        <v>5</v>
      </c>
      <c r="D1286">
        <v>8</v>
      </c>
    </row>
    <row r="1287" spans="1:4">
      <c r="A1287" s="78" t="s">
        <v>52</v>
      </c>
      <c r="B1287" t="s">
        <v>2424</v>
      </c>
      <c r="C1287">
        <v>6</v>
      </c>
      <c r="D1287">
        <v>8</v>
      </c>
    </row>
    <row r="1288" spans="1:4">
      <c r="A1288" s="78" t="s">
        <v>52</v>
      </c>
      <c r="B1288" t="s">
        <v>2425</v>
      </c>
      <c r="C1288">
        <v>6</v>
      </c>
      <c r="D1288">
        <v>8</v>
      </c>
    </row>
    <row r="1289" spans="1:4">
      <c r="A1289" s="78" t="s">
        <v>52</v>
      </c>
      <c r="B1289" t="s">
        <v>2426</v>
      </c>
      <c r="C1289">
        <v>8</v>
      </c>
      <c r="D1289">
        <v>8</v>
      </c>
    </row>
    <row r="1290" spans="1:4">
      <c r="A1290" s="78" t="s">
        <v>52</v>
      </c>
      <c r="B1290" t="s">
        <v>2436</v>
      </c>
      <c r="C1290">
        <v>6</v>
      </c>
      <c r="D1290">
        <v>8</v>
      </c>
    </row>
    <row r="1291" spans="1:4">
      <c r="A1291" s="78" t="s">
        <v>52</v>
      </c>
      <c r="B1291" t="s">
        <v>2437</v>
      </c>
      <c r="C1291">
        <v>6</v>
      </c>
      <c r="D1291">
        <v>8</v>
      </c>
    </row>
    <row r="1292" spans="1:4">
      <c r="A1292" s="78" t="s">
        <v>52</v>
      </c>
      <c r="B1292" t="s">
        <v>2441</v>
      </c>
      <c r="C1292">
        <v>5</v>
      </c>
      <c r="D1292">
        <v>8</v>
      </c>
    </row>
    <row r="1293" spans="1:4">
      <c r="A1293" s="78" t="s">
        <v>52</v>
      </c>
      <c r="B1293" t="s">
        <v>2443</v>
      </c>
      <c r="C1293">
        <v>5</v>
      </c>
      <c r="D1293">
        <v>8</v>
      </c>
    </row>
    <row r="1294" spans="1:4">
      <c r="A1294" s="78" t="s">
        <v>52</v>
      </c>
      <c r="B1294" t="s">
        <v>2444</v>
      </c>
      <c r="C1294">
        <v>5</v>
      </c>
      <c r="D1294">
        <v>8</v>
      </c>
    </row>
    <row r="1295" spans="1:4">
      <c r="A1295" s="78" t="s">
        <v>52</v>
      </c>
      <c r="B1295" t="s">
        <v>2445</v>
      </c>
      <c r="C1295">
        <v>6</v>
      </c>
      <c r="D1295">
        <v>8</v>
      </c>
    </row>
    <row r="1296" spans="1:4">
      <c r="A1296" s="78" t="s">
        <v>52</v>
      </c>
      <c r="B1296" t="s">
        <v>2446</v>
      </c>
      <c r="C1296">
        <v>6</v>
      </c>
      <c r="D1296">
        <v>8</v>
      </c>
    </row>
    <row r="1297" spans="1:4">
      <c r="A1297" s="78" t="s">
        <v>52</v>
      </c>
      <c r="B1297" t="s">
        <v>2453</v>
      </c>
      <c r="C1297">
        <v>5</v>
      </c>
      <c r="D1297">
        <v>8</v>
      </c>
    </row>
    <row r="1298" spans="1:4">
      <c r="A1298" s="78" t="s">
        <v>52</v>
      </c>
      <c r="B1298" t="s">
        <v>2459</v>
      </c>
      <c r="C1298">
        <v>6</v>
      </c>
      <c r="D1298">
        <v>8</v>
      </c>
    </row>
    <row r="1299" spans="1:4">
      <c r="A1299" s="78" t="s">
        <v>52</v>
      </c>
      <c r="B1299" t="s">
        <v>2465</v>
      </c>
      <c r="C1299">
        <v>6</v>
      </c>
      <c r="D1299">
        <v>8</v>
      </c>
    </row>
    <row r="1300" spans="1:4">
      <c r="A1300" s="78" t="s">
        <v>52</v>
      </c>
      <c r="B1300" t="s">
        <v>2467</v>
      </c>
      <c r="C1300">
        <v>6</v>
      </c>
      <c r="D1300">
        <v>8</v>
      </c>
    </row>
    <row r="1301" spans="1:4">
      <c r="A1301" s="78" t="s">
        <v>52</v>
      </c>
      <c r="B1301" t="s">
        <v>2471</v>
      </c>
      <c r="C1301">
        <v>5</v>
      </c>
      <c r="D1301">
        <v>8</v>
      </c>
    </row>
    <row r="1302" spans="1:4">
      <c r="A1302" s="78" t="s">
        <v>52</v>
      </c>
      <c r="B1302" t="s">
        <v>2475</v>
      </c>
      <c r="C1302">
        <v>8</v>
      </c>
      <c r="D1302">
        <v>8</v>
      </c>
    </row>
    <row r="1303" spans="1:4">
      <c r="A1303" s="78" t="s">
        <v>52</v>
      </c>
      <c r="B1303" t="s">
        <v>2477</v>
      </c>
      <c r="C1303">
        <v>6</v>
      </c>
      <c r="D1303">
        <v>8</v>
      </c>
    </row>
    <row r="1304" spans="1:4">
      <c r="A1304" s="78" t="s">
        <v>52</v>
      </c>
      <c r="B1304" t="s">
        <v>2478</v>
      </c>
      <c r="C1304">
        <v>6</v>
      </c>
      <c r="D1304">
        <v>8</v>
      </c>
    </row>
    <row r="1305" spans="1:4">
      <c r="A1305" s="78" t="s">
        <v>52</v>
      </c>
      <c r="B1305" t="s">
        <v>2482</v>
      </c>
      <c r="C1305">
        <v>6</v>
      </c>
      <c r="D1305">
        <v>8</v>
      </c>
    </row>
    <row r="1306" spans="1:4">
      <c r="A1306" s="78" t="s">
        <v>52</v>
      </c>
      <c r="B1306" t="s">
        <v>2483</v>
      </c>
      <c r="C1306">
        <v>5</v>
      </c>
      <c r="D1306">
        <v>8</v>
      </c>
    </row>
    <row r="1307" spans="1:4">
      <c r="A1307" s="78" t="s">
        <v>52</v>
      </c>
      <c r="B1307" t="s">
        <v>2486</v>
      </c>
      <c r="C1307">
        <v>5</v>
      </c>
      <c r="D1307">
        <v>8</v>
      </c>
    </row>
    <row r="1308" spans="1:4">
      <c r="A1308" s="78" t="s">
        <v>52</v>
      </c>
      <c r="B1308" t="s">
        <v>2488</v>
      </c>
      <c r="C1308">
        <v>5</v>
      </c>
      <c r="D1308">
        <v>8</v>
      </c>
    </row>
    <row r="1309" spans="1:4">
      <c r="A1309" s="78" t="s">
        <v>52</v>
      </c>
      <c r="B1309" t="s">
        <v>2494</v>
      </c>
      <c r="C1309">
        <v>5</v>
      </c>
      <c r="D1309">
        <v>8</v>
      </c>
    </row>
    <row r="1310" spans="1:4">
      <c r="A1310" s="78" t="s">
        <v>52</v>
      </c>
      <c r="B1310" t="s">
        <v>2499</v>
      </c>
      <c r="C1310">
        <v>8</v>
      </c>
      <c r="D1310">
        <v>8</v>
      </c>
    </row>
    <row r="1311" spans="1:4">
      <c r="A1311" s="78" t="s">
        <v>52</v>
      </c>
      <c r="B1311" t="s">
        <v>2503</v>
      </c>
      <c r="C1311">
        <v>6</v>
      </c>
      <c r="D1311">
        <v>8</v>
      </c>
    </row>
    <row r="1312" spans="1:4">
      <c r="A1312" s="78" t="s">
        <v>52</v>
      </c>
      <c r="B1312" t="s">
        <v>2505</v>
      </c>
      <c r="C1312">
        <v>6</v>
      </c>
      <c r="D1312">
        <v>8</v>
      </c>
    </row>
    <row r="1313" spans="1:4">
      <c r="A1313" s="78" t="s">
        <v>52</v>
      </c>
      <c r="B1313" t="s">
        <v>2515</v>
      </c>
      <c r="C1313">
        <v>8</v>
      </c>
      <c r="D1313">
        <v>8</v>
      </c>
    </row>
    <row r="1314" spans="1:4">
      <c r="A1314" s="78" t="s">
        <v>52</v>
      </c>
      <c r="B1314" t="s">
        <v>2516</v>
      </c>
      <c r="C1314">
        <v>8</v>
      </c>
      <c r="D1314">
        <v>8</v>
      </c>
    </row>
    <row r="1315" spans="1:4">
      <c r="A1315" s="78" t="s">
        <v>52</v>
      </c>
      <c r="B1315" t="s">
        <v>2518</v>
      </c>
      <c r="C1315">
        <v>7</v>
      </c>
      <c r="D1315">
        <v>8</v>
      </c>
    </row>
    <row r="1316" spans="1:4">
      <c r="A1316" s="78" t="s">
        <v>52</v>
      </c>
      <c r="B1316" t="s">
        <v>2524</v>
      </c>
      <c r="C1316">
        <v>7</v>
      </c>
      <c r="D1316">
        <v>8</v>
      </c>
    </row>
    <row r="1317" spans="1:4">
      <c r="A1317" s="78" t="s">
        <v>52</v>
      </c>
      <c r="B1317" t="s">
        <v>2529</v>
      </c>
      <c r="C1317">
        <v>8</v>
      </c>
      <c r="D1317">
        <v>8</v>
      </c>
    </row>
    <row r="1318" spans="1:4">
      <c r="A1318" s="78" t="s">
        <v>52</v>
      </c>
      <c r="B1318" t="s">
        <v>2540</v>
      </c>
      <c r="C1318">
        <v>6</v>
      </c>
      <c r="D1318">
        <v>8</v>
      </c>
    </row>
    <row r="1319" spans="1:4">
      <c r="A1319" s="78" t="s">
        <v>52</v>
      </c>
      <c r="B1319" t="s">
        <v>2543</v>
      </c>
      <c r="C1319">
        <v>6</v>
      </c>
      <c r="D1319">
        <v>8</v>
      </c>
    </row>
    <row r="1320" spans="1:4">
      <c r="A1320" s="78" t="s">
        <v>52</v>
      </c>
      <c r="B1320" t="s">
        <v>2544</v>
      </c>
      <c r="C1320">
        <v>8</v>
      </c>
      <c r="D1320">
        <v>8</v>
      </c>
    </row>
    <row r="1321" spans="1:4">
      <c r="A1321" s="78" t="s">
        <v>52</v>
      </c>
      <c r="B1321" t="s">
        <v>2546</v>
      </c>
      <c r="C1321">
        <v>5</v>
      </c>
      <c r="D1321">
        <v>8</v>
      </c>
    </row>
    <row r="1322" spans="1:4">
      <c r="A1322" s="78" t="s">
        <v>52</v>
      </c>
      <c r="B1322" t="s">
        <v>2547</v>
      </c>
      <c r="C1322">
        <v>7</v>
      </c>
      <c r="D1322">
        <v>8</v>
      </c>
    </row>
    <row r="1323" spans="1:4">
      <c r="A1323" s="78" t="s">
        <v>52</v>
      </c>
      <c r="B1323" t="s">
        <v>2551</v>
      </c>
      <c r="C1323">
        <v>5</v>
      </c>
      <c r="D1323">
        <v>8</v>
      </c>
    </row>
    <row r="1324" spans="1:4">
      <c r="A1324" s="78" t="s">
        <v>52</v>
      </c>
      <c r="B1324" t="s">
        <v>2556</v>
      </c>
      <c r="C1324">
        <v>6</v>
      </c>
      <c r="D1324">
        <v>8</v>
      </c>
    </row>
    <row r="1325" spans="1:4">
      <c r="A1325" s="78" t="s">
        <v>52</v>
      </c>
      <c r="B1325" t="s">
        <v>2559</v>
      </c>
      <c r="C1325">
        <v>5</v>
      </c>
      <c r="D1325">
        <v>8</v>
      </c>
    </row>
    <row r="1326" spans="1:4">
      <c r="A1326" s="78" t="s">
        <v>52</v>
      </c>
      <c r="B1326" t="s">
        <v>2571</v>
      </c>
      <c r="C1326">
        <v>6</v>
      </c>
      <c r="D1326">
        <v>8</v>
      </c>
    </row>
    <row r="1327" spans="1:4">
      <c r="A1327" s="78" t="s">
        <v>52</v>
      </c>
      <c r="B1327" t="s">
        <v>2572</v>
      </c>
      <c r="C1327">
        <v>5</v>
      </c>
      <c r="D1327">
        <v>8</v>
      </c>
    </row>
    <row r="1328" spans="1:4">
      <c r="A1328" s="78" t="s">
        <v>52</v>
      </c>
      <c r="B1328" t="s">
        <v>2576</v>
      </c>
      <c r="C1328">
        <v>6</v>
      </c>
      <c r="D1328">
        <v>8</v>
      </c>
    </row>
    <row r="1329" spans="1:4">
      <c r="A1329" s="78" t="s">
        <v>52</v>
      </c>
      <c r="B1329" t="s">
        <v>2578</v>
      </c>
      <c r="C1329">
        <v>5</v>
      </c>
      <c r="D1329">
        <v>8</v>
      </c>
    </row>
    <row r="1330" spans="1:4">
      <c r="A1330" s="78" t="s">
        <v>52</v>
      </c>
      <c r="B1330" t="s">
        <v>2579</v>
      </c>
      <c r="C1330">
        <v>8</v>
      </c>
      <c r="D1330">
        <v>8</v>
      </c>
    </row>
    <row r="1331" spans="1:4">
      <c r="A1331" s="78" t="s">
        <v>52</v>
      </c>
      <c r="B1331" t="s">
        <v>2584</v>
      </c>
      <c r="C1331">
        <v>6</v>
      </c>
      <c r="D1331">
        <v>8</v>
      </c>
    </row>
    <row r="1332" spans="1:4">
      <c r="A1332" s="78" t="s">
        <v>52</v>
      </c>
      <c r="B1332" t="s">
        <v>2585</v>
      </c>
      <c r="C1332">
        <v>5</v>
      </c>
      <c r="D1332">
        <v>8</v>
      </c>
    </row>
    <row r="1333" spans="1:4">
      <c r="A1333" s="78" t="s">
        <v>52</v>
      </c>
      <c r="B1333" t="s">
        <v>2587</v>
      </c>
      <c r="C1333">
        <v>5</v>
      </c>
      <c r="D1333">
        <v>8</v>
      </c>
    </row>
    <row r="1334" spans="1:4">
      <c r="A1334" s="78" t="s">
        <v>52</v>
      </c>
      <c r="B1334" t="s">
        <v>2588</v>
      </c>
      <c r="C1334">
        <v>6</v>
      </c>
      <c r="D1334">
        <v>8</v>
      </c>
    </row>
    <row r="1335" spans="1:4">
      <c r="A1335" s="78" t="s">
        <v>52</v>
      </c>
      <c r="B1335" t="s">
        <v>2591</v>
      </c>
      <c r="C1335">
        <v>5</v>
      </c>
      <c r="D1335">
        <v>8</v>
      </c>
    </row>
    <row r="1336" spans="1:4">
      <c r="A1336" s="78" t="s">
        <v>52</v>
      </c>
      <c r="B1336" t="s">
        <v>2592</v>
      </c>
      <c r="C1336">
        <v>7</v>
      </c>
      <c r="D1336">
        <v>8</v>
      </c>
    </row>
    <row r="1337" spans="1:4">
      <c r="A1337" s="78" t="s">
        <v>52</v>
      </c>
      <c r="B1337" t="s">
        <v>2593</v>
      </c>
      <c r="C1337">
        <v>7</v>
      </c>
      <c r="D1337">
        <v>8</v>
      </c>
    </row>
    <row r="1338" spans="1:4">
      <c r="A1338" s="78" t="s">
        <v>52</v>
      </c>
      <c r="B1338" t="s">
        <v>2596</v>
      </c>
      <c r="C1338">
        <v>7</v>
      </c>
      <c r="D1338">
        <v>8</v>
      </c>
    </row>
    <row r="1339" spans="1:4">
      <c r="A1339" s="78" t="s">
        <v>52</v>
      </c>
      <c r="B1339" t="s">
        <v>2610</v>
      </c>
      <c r="C1339">
        <v>6</v>
      </c>
      <c r="D1339">
        <v>8</v>
      </c>
    </row>
    <row r="1340" spans="1:4">
      <c r="A1340" s="78" t="s">
        <v>52</v>
      </c>
      <c r="B1340" t="s">
        <v>2612</v>
      </c>
      <c r="C1340">
        <v>7</v>
      </c>
      <c r="D1340">
        <v>8</v>
      </c>
    </row>
    <row r="1341" spans="1:4">
      <c r="A1341" s="78" t="s">
        <v>52</v>
      </c>
      <c r="B1341" t="s">
        <v>2615</v>
      </c>
      <c r="C1341">
        <v>6</v>
      </c>
      <c r="D1341">
        <v>8</v>
      </c>
    </row>
    <row r="1342" spans="1:4">
      <c r="A1342" s="78" t="s">
        <v>52</v>
      </c>
      <c r="B1342" t="s">
        <v>2619</v>
      </c>
      <c r="C1342">
        <v>6</v>
      </c>
      <c r="D1342">
        <v>8</v>
      </c>
    </row>
    <row r="1343" spans="1:4">
      <c r="A1343" s="78" t="s">
        <v>52</v>
      </c>
      <c r="B1343" t="s">
        <v>2621</v>
      </c>
      <c r="C1343">
        <v>8</v>
      </c>
      <c r="D1343">
        <v>8</v>
      </c>
    </row>
    <row r="1344" spans="1:4">
      <c r="A1344" s="78" t="s">
        <v>52</v>
      </c>
      <c r="B1344" t="s">
        <v>2623</v>
      </c>
      <c r="C1344">
        <v>7</v>
      </c>
      <c r="D1344">
        <v>8</v>
      </c>
    </row>
    <row r="1345" spans="1:4">
      <c r="A1345" s="78" t="s">
        <v>52</v>
      </c>
      <c r="B1345" t="s">
        <v>2626</v>
      </c>
      <c r="C1345">
        <v>8</v>
      </c>
      <c r="D1345">
        <v>8</v>
      </c>
    </row>
    <row r="1346" spans="1:4">
      <c r="A1346" s="78" t="s">
        <v>52</v>
      </c>
      <c r="B1346" t="s">
        <v>2627</v>
      </c>
      <c r="C1346">
        <v>6</v>
      </c>
      <c r="D1346">
        <v>8</v>
      </c>
    </row>
    <row r="1347" spans="1:4">
      <c r="A1347" s="78" t="s">
        <v>52</v>
      </c>
      <c r="B1347" t="s">
        <v>2636</v>
      </c>
      <c r="C1347">
        <v>8</v>
      </c>
      <c r="D1347">
        <v>8</v>
      </c>
    </row>
    <row r="1348" spans="1:4">
      <c r="A1348" s="78" t="s">
        <v>52</v>
      </c>
      <c r="B1348" t="s">
        <v>2638</v>
      </c>
      <c r="C1348">
        <v>5</v>
      </c>
      <c r="D1348">
        <v>8</v>
      </c>
    </row>
    <row r="1349" spans="1:4">
      <c r="A1349" s="78" t="s">
        <v>52</v>
      </c>
      <c r="B1349" t="s">
        <v>2640</v>
      </c>
      <c r="C1349">
        <v>7</v>
      </c>
      <c r="D1349">
        <v>8</v>
      </c>
    </row>
    <row r="1350" spans="1:4">
      <c r="A1350" s="78" t="s">
        <v>52</v>
      </c>
      <c r="B1350" t="s">
        <v>2641</v>
      </c>
      <c r="C1350">
        <v>7</v>
      </c>
      <c r="D1350">
        <v>8</v>
      </c>
    </row>
    <row r="1351" spans="1:4">
      <c r="A1351" s="78" t="s">
        <v>52</v>
      </c>
      <c r="B1351" t="s">
        <v>2648</v>
      </c>
      <c r="C1351">
        <v>6</v>
      </c>
      <c r="D1351">
        <v>8</v>
      </c>
    </row>
    <row r="1352" spans="1:4">
      <c r="A1352" s="78" t="s">
        <v>52</v>
      </c>
      <c r="B1352" t="s">
        <v>2650</v>
      </c>
      <c r="C1352">
        <v>5</v>
      </c>
      <c r="D1352">
        <v>8</v>
      </c>
    </row>
    <row r="1353" spans="1:4">
      <c r="A1353" s="78" t="s">
        <v>52</v>
      </c>
      <c r="B1353" t="s">
        <v>2652</v>
      </c>
      <c r="C1353">
        <v>6</v>
      </c>
      <c r="D1353">
        <v>8</v>
      </c>
    </row>
    <row r="1354" spans="1:4">
      <c r="A1354" s="78" t="s">
        <v>52</v>
      </c>
      <c r="B1354" t="s">
        <v>2653</v>
      </c>
      <c r="C1354">
        <v>7</v>
      </c>
      <c r="D1354">
        <v>8</v>
      </c>
    </row>
    <row r="1355" spans="1:4">
      <c r="A1355" s="78" t="s">
        <v>52</v>
      </c>
      <c r="B1355" t="s">
        <v>2654</v>
      </c>
      <c r="C1355">
        <v>6</v>
      </c>
      <c r="D1355">
        <v>8</v>
      </c>
    </row>
    <row r="1356" spans="1:4">
      <c r="A1356" s="78" t="s">
        <v>52</v>
      </c>
      <c r="B1356" t="s">
        <v>2656</v>
      </c>
      <c r="C1356">
        <v>7</v>
      </c>
      <c r="D1356">
        <v>8</v>
      </c>
    </row>
    <row r="1357" spans="1:4">
      <c r="A1357" s="78" t="s">
        <v>52</v>
      </c>
      <c r="B1357" t="s">
        <v>2661</v>
      </c>
      <c r="C1357">
        <v>8</v>
      </c>
      <c r="D1357">
        <v>8</v>
      </c>
    </row>
    <row r="1358" spans="1:4">
      <c r="A1358" s="78" t="s">
        <v>52</v>
      </c>
      <c r="B1358" t="s">
        <v>2671</v>
      </c>
      <c r="C1358">
        <v>5</v>
      </c>
      <c r="D1358">
        <v>8</v>
      </c>
    </row>
    <row r="1359" spans="1:4">
      <c r="A1359" s="78" t="s">
        <v>52</v>
      </c>
      <c r="B1359" t="s">
        <v>2674</v>
      </c>
      <c r="C1359">
        <v>5</v>
      </c>
      <c r="D1359">
        <v>8</v>
      </c>
    </row>
    <row r="1360" spans="1:4">
      <c r="A1360" s="78" t="s">
        <v>52</v>
      </c>
      <c r="B1360" t="s">
        <v>2675</v>
      </c>
      <c r="C1360">
        <v>5</v>
      </c>
      <c r="D1360">
        <v>8</v>
      </c>
    </row>
    <row r="1361" spans="1:4">
      <c r="A1361" s="78" t="s">
        <v>52</v>
      </c>
      <c r="B1361" t="s">
        <v>2677</v>
      </c>
      <c r="C1361">
        <v>8</v>
      </c>
      <c r="D1361">
        <v>8</v>
      </c>
    </row>
    <row r="1362" spans="1:4">
      <c r="A1362" s="78" t="s">
        <v>52</v>
      </c>
      <c r="B1362" t="s">
        <v>2680</v>
      </c>
      <c r="C1362">
        <v>5</v>
      </c>
      <c r="D1362">
        <v>8</v>
      </c>
    </row>
    <row r="1363" spans="1:4">
      <c r="A1363" s="78" t="s">
        <v>52</v>
      </c>
      <c r="B1363" t="s">
        <v>2682</v>
      </c>
      <c r="C1363">
        <v>5</v>
      </c>
      <c r="D1363">
        <v>8</v>
      </c>
    </row>
    <row r="1364" spans="1:4">
      <c r="A1364" s="78" t="s">
        <v>52</v>
      </c>
      <c r="B1364" t="s">
        <v>2683</v>
      </c>
      <c r="C1364">
        <v>6</v>
      </c>
      <c r="D1364">
        <v>8</v>
      </c>
    </row>
    <row r="1365" spans="1:4">
      <c r="A1365" s="78" t="s">
        <v>52</v>
      </c>
      <c r="B1365" t="s">
        <v>2685</v>
      </c>
      <c r="C1365">
        <v>8</v>
      </c>
      <c r="D1365">
        <v>8</v>
      </c>
    </row>
    <row r="1366" spans="1:4">
      <c r="A1366" s="78" t="s">
        <v>52</v>
      </c>
      <c r="B1366" t="s">
        <v>2686</v>
      </c>
      <c r="C1366">
        <v>6</v>
      </c>
      <c r="D1366">
        <v>8</v>
      </c>
    </row>
    <row r="1367" spans="1:4">
      <c r="A1367" s="78" t="s">
        <v>52</v>
      </c>
      <c r="B1367" t="s">
        <v>2691</v>
      </c>
      <c r="C1367">
        <v>5</v>
      </c>
      <c r="D1367">
        <v>8</v>
      </c>
    </row>
    <row r="1368" spans="1:4">
      <c r="A1368" s="78" t="s">
        <v>52</v>
      </c>
      <c r="B1368" t="s">
        <v>2699</v>
      </c>
      <c r="C1368">
        <v>8</v>
      </c>
      <c r="D1368">
        <v>8</v>
      </c>
    </row>
    <row r="1369" spans="1:4">
      <c r="A1369" s="78" t="s">
        <v>52</v>
      </c>
      <c r="B1369" t="s">
        <v>2700</v>
      </c>
      <c r="C1369">
        <v>5</v>
      </c>
      <c r="D1369">
        <v>8</v>
      </c>
    </row>
    <row r="1370" spans="1:4">
      <c r="A1370" s="78" t="s">
        <v>52</v>
      </c>
      <c r="B1370" t="s">
        <v>2701</v>
      </c>
      <c r="C1370">
        <v>6</v>
      </c>
      <c r="D1370">
        <v>8</v>
      </c>
    </row>
    <row r="1371" spans="1:4">
      <c r="A1371" s="78" t="s">
        <v>52</v>
      </c>
      <c r="B1371" t="s">
        <v>2704</v>
      </c>
      <c r="C1371">
        <v>8</v>
      </c>
      <c r="D1371">
        <v>8</v>
      </c>
    </row>
    <row r="1372" spans="1:4">
      <c r="A1372" s="78" t="s">
        <v>52</v>
      </c>
      <c r="B1372" t="s">
        <v>2705</v>
      </c>
      <c r="C1372">
        <v>5</v>
      </c>
      <c r="D1372">
        <v>8</v>
      </c>
    </row>
    <row r="1373" spans="1:4">
      <c r="A1373" s="78" t="s">
        <v>52</v>
      </c>
      <c r="B1373" t="s">
        <v>2707</v>
      </c>
      <c r="C1373">
        <v>6</v>
      </c>
      <c r="D1373">
        <v>8</v>
      </c>
    </row>
    <row r="1374" spans="1:4">
      <c r="A1374" s="78" t="s">
        <v>52</v>
      </c>
      <c r="B1374" t="s">
        <v>2714</v>
      </c>
      <c r="C1374">
        <v>6</v>
      </c>
      <c r="D1374">
        <v>8</v>
      </c>
    </row>
    <row r="1375" spans="1:4">
      <c r="A1375" s="78" t="s">
        <v>52</v>
      </c>
      <c r="B1375" t="s">
        <v>2715</v>
      </c>
      <c r="C1375">
        <v>7</v>
      </c>
      <c r="D1375">
        <v>8</v>
      </c>
    </row>
    <row r="1376" spans="1:4">
      <c r="A1376" s="78" t="s">
        <v>52</v>
      </c>
      <c r="B1376" t="s">
        <v>2720</v>
      </c>
      <c r="C1376">
        <v>5</v>
      </c>
      <c r="D1376">
        <v>8</v>
      </c>
    </row>
    <row r="1377" spans="1:4">
      <c r="A1377" s="78" t="s">
        <v>52</v>
      </c>
      <c r="B1377" t="s">
        <v>2722</v>
      </c>
      <c r="C1377">
        <v>5</v>
      </c>
      <c r="D1377">
        <v>8</v>
      </c>
    </row>
    <row r="1378" spans="1:4">
      <c r="A1378" s="78" t="s">
        <v>52</v>
      </c>
      <c r="B1378" t="s">
        <v>2727</v>
      </c>
      <c r="C1378">
        <v>5</v>
      </c>
      <c r="D1378">
        <v>8</v>
      </c>
    </row>
    <row r="1379" spans="1:4">
      <c r="A1379" s="78" t="s">
        <v>52</v>
      </c>
      <c r="B1379" t="s">
        <v>2737</v>
      </c>
      <c r="C1379">
        <v>6</v>
      </c>
      <c r="D1379">
        <v>8</v>
      </c>
    </row>
    <row r="1380" spans="1:4">
      <c r="A1380" s="78" t="s">
        <v>52</v>
      </c>
      <c r="B1380" t="s">
        <v>2739</v>
      </c>
      <c r="C1380">
        <v>7</v>
      </c>
      <c r="D1380">
        <v>8</v>
      </c>
    </row>
    <row r="1381" spans="1:4">
      <c r="A1381" s="78" t="s">
        <v>52</v>
      </c>
      <c r="B1381" t="s">
        <v>2740</v>
      </c>
      <c r="C1381">
        <v>6</v>
      </c>
      <c r="D1381">
        <v>8</v>
      </c>
    </row>
    <row r="1382" spans="1:4">
      <c r="A1382" s="78" t="s">
        <v>52</v>
      </c>
      <c r="B1382" t="s">
        <v>2743</v>
      </c>
      <c r="C1382">
        <v>7</v>
      </c>
      <c r="D1382">
        <v>8</v>
      </c>
    </row>
    <row r="1383" spans="1:4">
      <c r="A1383" s="78" t="s">
        <v>52</v>
      </c>
      <c r="B1383" t="s">
        <v>2747</v>
      </c>
      <c r="C1383">
        <v>5</v>
      </c>
      <c r="D1383">
        <v>8</v>
      </c>
    </row>
    <row r="1384" spans="1:4">
      <c r="A1384" s="78" t="s">
        <v>52</v>
      </c>
      <c r="B1384" t="s">
        <v>2749</v>
      </c>
      <c r="C1384">
        <v>5</v>
      </c>
      <c r="D1384">
        <v>8</v>
      </c>
    </row>
    <row r="1385" spans="1:4">
      <c r="A1385" s="78" t="s">
        <v>52</v>
      </c>
      <c r="B1385" t="s">
        <v>2754</v>
      </c>
      <c r="C1385">
        <v>5</v>
      </c>
      <c r="D1385">
        <v>8</v>
      </c>
    </row>
    <row r="1386" spans="1:4">
      <c r="A1386" s="78" t="s">
        <v>52</v>
      </c>
      <c r="B1386" t="s">
        <v>2768</v>
      </c>
      <c r="C1386">
        <v>5</v>
      </c>
      <c r="D1386">
        <v>8</v>
      </c>
    </row>
    <row r="1387" spans="1:4">
      <c r="A1387" s="78" t="s">
        <v>52</v>
      </c>
      <c r="B1387" t="s">
        <v>2780</v>
      </c>
      <c r="C1387">
        <v>5</v>
      </c>
      <c r="D1387">
        <v>8</v>
      </c>
    </row>
    <row r="1388" spans="1:4">
      <c r="A1388" s="78" t="s">
        <v>52</v>
      </c>
      <c r="B1388" t="s">
        <v>2792</v>
      </c>
      <c r="C1388">
        <v>5</v>
      </c>
      <c r="D1388">
        <v>8</v>
      </c>
    </row>
    <row r="1389" spans="1:4">
      <c r="A1389" s="78" t="s">
        <v>52</v>
      </c>
      <c r="B1389" t="s">
        <v>2794</v>
      </c>
      <c r="C1389">
        <v>7</v>
      </c>
      <c r="D1389">
        <v>8</v>
      </c>
    </row>
    <row r="1390" spans="1:4">
      <c r="A1390" s="78" t="s">
        <v>52</v>
      </c>
      <c r="B1390" t="s">
        <v>2797</v>
      </c>
      <c r="C1390">
        <v>5</v>
      </c>
      <c r="D1390">
        <v>8</v>
      </c>
    </row>
    <row r="1391" spans="1:4">
      <c r="A1391" s="78" t="s">
        <v>52</v>
      </c>
      <c r="B1391" t="s">
        <v>2799</v>
      </c>
      <c r="C1391">
        <v>7</v>
      </c>
      <c r="D1391">
        <v>8</v>
      </c>
    </row>
    <row r="1392" spans="1:4">
      <c r="A1392" s="78" t="s">
        <v>52</v>
      </c>
      <c r="B1392" t="s">
        <v>2808</v>
      </c>
      <c r="C1392">
        <v>5</v>
      </c>
      <c r="D1392">
        <v>8</v>
      </c>
    </row>
    <row r="1393" spans="1:4">
      <c r="A1393" s="78" t="s">
        <v>52</v>
      </c>
      <c r="B1393" t="s">
        <v>2816</v>
      </c>
      <c r="C1393">
        <v>8</v>
      </c>
      <c r="D1393">
        <v>8</v>
      </c>
    </row>
    <row r="1394" spans="1:4">
      <c r="A1394" s="78" t="s">
        <v>52</v>
      </c>
      <c r="B1394" t="s">
        <v>2821</v>
      </c>
      <c r="C1394">
        <v>6</v>
      </c>
      <c r="D1394">
        <v>8</v>
      </c>
    </row>
    <row r="1395" spans="1:4">
      <c r="A1395" s="78" t="s">
        <v>52</v>
      </c>
      <c r="B1395" t="s">
        <v>2823</v>
      </c>
      <c r="C1395">
        <v>5</v>
      </c>
      <c r="D1395">
        <v>8</v>
      </c>
    </row>
    <row r="1396" spans="1:4">
      <c r="A1396" s="78" t="s">
        <v>52</v>
      </c>
      <c r="B1396" t="s">
        <v>2826</v>
      </c>
      <c r="C1396">
        <v>8</v>
      </c>
      <c r="D1396">
        <v>8</v>
      </c>
    </row>
    <row r="1397" spans="1:4">
      <c r="A1397" s="78" t="s">
        <v>52</v>
      </c>
      <c r="B1397" t="s">
        <v>2829</v>
      </c>
      <c r="C1397">
        <v>5</v>
      </c>
      <c r="D1397">
        <v>8</v>
      </c>
    </row>
    <row r="1398" spans="1:4">
      <c r="A1398" s="78" t="s">
        <v>52</v>
      </c>
      <c r="B1398" t="s">
        <v>2830</v>
      </c>
      <c r="C1398">
        <v>6</v>
      </c>
      <c r="D1398">
        <v>8</v>
      </c>
    </row>
    <row r="1399" spans="1:4">
      <c r="A1399" s="78" t="s">
        <v>52</v>
      </c>
      <c r="B1399" t="s">
        <v>2836</v>
      </c>
      <c r="C1399">
        <v>5</v>
      </c>
      <c r="D1399">
        <v>8</v>
      </c>
    </row>
    <row r="1400" spans="1:4">
      <c r="A1400" s="78" t="s">
        <v>147</v>
      </c>
      <c r="B1400" t="s">
        <v>148</v>
      </c>
      <c r="C1400">
        <v>9</v>
      </c>
      <c r="D1400">
        <v>12</v>
      </c>
    </row>
    <row r="1401" spans="1:4">
      <c r="A1401" s="78" t="s">
        <v>159</v>
      </c>
      <c r="B1401" t="s">
        <v>160</v>
      </c>
      <c r="C1401">
        <v>10</v>
      </c>
      <c r="D1401">
        <v>12</v>
      </c>
    </row>
    <row r="1402" spans="1:4">
      <c r="A1402" s="78" t="s">
        <v>191</v>
      </c>
      <c r="B1402" t="s">
        <v>192</v>
      </c>
      <c r="C1402">
        <v>9</v>
      </c>
      <c r="D1402">
        <v>12</v>
      </c>
    </row>
    <row r="1403" spans="1:4">
      <c r="A1403" s="78" t="s">
        <v>207</v>
      </c>
      <c r="B1403" t="s">
        <v>208</v>
      </c>
      <c r="C1403">
        <v>12</v>
      </c>
      <c r="D1403">
        <v>12</v>
      </c>
    </row>
    <row r="1404" spans="1:4">
      <c r="A1404" s="78" t="s">
        <v>217</v>
      </c>
      <c r="B1404" t="s">
        <v>218</v>
      </c>
      <c r="C1404">
        <v>10</v>
      </c>
      <c r="D1404">
        <v>12</v>
      </c>
    </row>
    <row r="1405" spans="1:4">
      <c r="A1405" s="78" t="s">
        <v>219</v>
      </c>
      <c r="B1405" t="s">
        <v>220</v>
      </c>
      <c r="C1405">
        <v>11</v>
      </c>
      <c r="D1405">
        <v>12</v>
      </c>
    </row>
    <row r="1406" spans="1:4">
      <c r="A1406" s="78" t="s">
        <v>223</v>
      </c>
      <c r="B1406" t="s">
        <v>224</v>
      </c>
      <c r="C1406">
        <v>9</v>
      </c>
      <c r="D1406">
        <v>12</v>
      </c>
    </row>
    <row r="1407" spans="1:4">
      <c r="A1407" s="78" t="s">
        <v>225</v>
      </c>
      <c r="B1407" t="s">
        <v>226</v>
      </c>
      <c r="C1407">
        <v>10</v>
      </c>
      <c r="D1407">
        <v>12</v>
      </c>
    </row>
    <row r="1408" spans="1:4">
      <c r="A1408" s="78" t="s">
        <v>231</v>
      </c>
      <c r="B1408" t="s">
        <v>232</v>
      </c>
      <c r="C1408">
        <v>9</v>
      </c>
      <c r="D1408">
        <v>12</v>
      </c>
    </row>
    <row r="1409" spans="1:4">
      <c r="A1409" s="78" t="s">
        <v>233</v>
      </c>
      <c r="B1409" t="s">
        <v>234</v>
      </c>
      <c r="C1409">
        <v>11</v>
      </c>
      <c r="D1409">
        <v>12</v>
      </c>
    </row>
    <row r="1410" spans="1:4">
      <c r="A1410" s="78" t="s">
        <v>237</v>
      </c>
      <c r="B1410" t="s">
        <v>238</v>
      </c>
      <c r="C1410">
        <v>12</v>
      </c>
      <c r="D1410">
        <v>12</v>
      </c>
    </row>
    <row r="1411" spans="1:4">
      <c r="A1411" s="78" t="s">
        <v>265</v>
      </c>
      <c r="B1411" t="s">
        <v>266</v>
      </c>
      <c r="C1411">
        <v>9</v>
      </c>
      <c r="D1411">
        <v>12</v>
      </c>
    </row>
    <row r="1412" spans="1:4">
      <c r="A1412" s="78" t="s">
        <v>275</v>
      </c>
      <c r="B1412" t="s">
        <v>276</v>
      </c>
      <c r="C1412">
        <v>9</v>
      </c>
      <c r="D1412">
        <v>12</v>
      </c>
    </row>
    <row r="1413" spans="1:4">
      <c r="A1413" s="78" t="s">
        <v>297</v>
      </c>
      <c r="B1413" t="s">
        <v>298</v>
      </c>
      <c r="C1413">
        <v>9</v>
      </c>
      <c r="D1413">
        <v>12</v>
      </c>
    </row>
    <row r="1414" spans="1:4">
      <c r="A1414" s="78" t="s">
        <v>299</v>
      </c>
      <c r="B1414" t="s">
        <v>300</v>
      </c>
      <c r="C1414">
        <v>9</v>
      </c>
      <c r="D1414">
        <v>12</v>
      </c>
    </row>
    <row r="1415" spans="1:4">
      <c r="A1415" s="78" t="s">
        <v>341</v>
      </c>
      <c r="B1415" t="s">
        <v>342</v>
      </c>
      <c r="C1415">
        <v>9</v>
      </c>
      <c r="D1415">
        <v>12</v>
      </c>
    </row>
    <row r="1416" spans="1:4">
      <c r="A1416" s="78" t="s">
        <v>367</v>
      </c>
      <c r="B1416" t="s">
        <v>368</v>
      </c>
      <c r="C1416">
        <v>10</v>
      </c>
      <c r="D1416">
        <v>12</v>
      </c>
    </row>
    <row r="1417" spans="1:4">
      <c r="A1417" s="78" t="s">
        <v>389</v>
      </c>
      <c r="B1417" t="s">
        <v>390</v>
      </c>
      <c r="C1417">
        <v>11</v>
      </c>
      <c r="D1417">
        <v>12</v>
      </c>
    </row>
    <row r="1418" spans="1:4">
      <c r="A1418" s="78" t="s">
        <v>399</v>
      </c>
      <c r="B1418" t="s">
        <v>400</v>
      </c>
      <c r="C1418">
        <v>10</v>
      </c>
      <c r="D1418">
        <v>12</v>
      </c>
    </row>
    <row r="1419" spans="1:4">
      <c r="A1419" s="78" t="s">
        <v>407</v>
      </c>
      <c r="B1419" t="s">
        <v>408</v>
      </c>
      <c r="C1419">
        <v>10</v>
      </c>
      <c r="D1419">
        <v>12</v>
      </c>
    </row>
    <row r="1420" spans="1:4">
      <c r="A1420" s="78" t="s">
        <v>417</v>
      </c>
      <c r="B1420" t="s">
        <v>418</v>
      </c>
      <c r="C1420">
        <v>10</v>
      </c>
      <c r="D1420">
        <v>12</v>
      </c>
    </row>
    <row r="1421" spans="1:4">
      <c r="A1421" s="78" t="s">
        <v>463</v>
      </c>
      <c r="B1421" t="s">
        <v>464</v>
      </c>
      <c r="C1421">
        <v>9</v>
      </c>
      <c r="D1421">
        <v>12</v>
      </c>
    </row>
    <row r="1422" spans="1:4">
      <c r="A1422" s="78" t="s">
        <v>465</v>
      </c>
      <c r="B1422" t="s">
        <v>466</v>
      </c>
      <c r="C1422">
        <v>9</v>
      </c>
      <c r="D1422">
        <v>12</v>
      </c>
    </row>
    <row r="1423" spans="1:4">
      <c r="A1423" s="78" t="s">
        <v>467</v>
      </c>
      <c r="B1423" t="s">
        <v>468</v>
      </c>
      <c r="C1423">
        <v>12</v>
      </c>
      <c r="D1423">
        <v>12</v>
      </c>
    </row>
    <row r="1424" spans="1:4">
      <c r="A1424" s="78" t="s">
        <v>515</v>
      </c>
      <c r="B1424" t="s">
        <v>516</v>
      </c>
      <c r="C1424">
        <v>10</v>
      </c>
      <c r="D1424">
        <v>12</v>
      </c>
    </row>
    <row r="1425" spans="1:4">
      <c r="A1425" s="78" t="s">
        <v>521</v>
      </c>
      <c r="B1425" t="s">
        <v>522</v>
      </c>
      <c r="C1425">
        <v>9</v>
      </c>
      <c r="D1425">
        <v>12</v>
      </c>
    </row>
    <row r="1426" spans="1:4">
      <c r="A1426" s="78" t="s">
        <v>533</v>
      </c>
      <c r="B1426" t="s">
        <v>534</v>
      </c>
      <c r="C1426">
        <v>10</v>
      </c>
      <c r="D1426">
        <v>12</v>
      </c>
    </row>
    <row r="1427" spans="1:4">
      <c r="A1427" s="78" t="s">
        <v>535</v>
      </c>
      <c r="B1427" t="s">
        <v>536</v>
      </c>
      <c r="C1427">
        <v>10</v>
      </c>
      <c r="D1427">
        <v>12</v>
      </c>
    </row>
    <row r="1428" spans="1:4">
      <c r="A1428" s="78" t="s">
        <v>545</v>
      </c>
      <c r="B1428" t="s">
        <v>546</v>
      </c>
      <c r="C1428">
        <v>9</v>
      </c>
      <c r="D1428">
        <v>12</v>
      </c>
    </row>
    <row r="1429" spans="1:4">
      <c r="A1429" s="78" t="s">
        <v>549</v>
      </c>
      <c r="B1429" t="s">
        <v>550</v>
      </c>
      <c r="C1429">
        <v>9</v>
      </c>
      <c r="D1429">
        <v>12</v>
      </c>
    </row>
    <row r="1430" spans="1:4">
      <c r="A1430" s="78" t="s">
        <v>551</v>
      </c>
      <c r="B1430" t="s">
        <v>552</v>
      </c>
      <c r="C1430">
        <v>9</v>
      </c>
      <c r="D1430">
        <v>12</v>
      </c>
    </row>
    <row r="1431" spans="1:4">
      <c r="A1431" s="78" t="s">
        <v>553</v>
      </c>
      <c r="B1431" t="s">
        <v>554</v>
      </c>
      <c r="C1431">
        <v>11</v>
      </c>
      <c r="D1431">
        <v>12</v>
      </c>
    </row>
    <row r="1432" spans="1:4">
      <c r="A1432" s="78" t="s">
        <v>561</v>
      </c>
      <c r="B1432" t="s">
        <v>562</v>
      </c>
      <c r="C1432">
        <v>9</v>
      </c>
      <c r="D1432">
        <v>12</v>
      </c>
    </row>
    <row r="1433" spans="1:4">
      <c r="A1433" s="78" t="s">
        <v>571</v>
      </c>
      <c r="B1433" t="s">
        <v>572</v>
      </c>
      <c r="C1433">
        <v>11</v>
      </c>
      <c r="D1433">
        <v>12</v>
      </c>
    </row>
    <row r="1434" spans="1:4">
      <c r="A1434" s="78" t="s">
        <v>591</v>
      </c>
      <c r="B1434" t="s">
        <v>592</v>
      </c>
      <c r="C1434">
        <v>11</v>
      </c>
      <c r="D1434">
        <v>12</v>
      </c>
    </row>
    <row r="1435" spans="1:4">
      <c r="A1435" s="78" t="s">
        <v>595</v>
      </c>
      <c r="B1435" t="s">
        <v>596</v>
      </c>
      <c r="C1435">
        <v>11</v>
      </c>
      <c r="D1435">
        <v>12</v>
      </c>
    </row>
    <row r="1436" spans="1:4">
      <c r="A1436" s="78" t="s">
        <v>609</v>
      </c>
      <c r="B1436" t="s">
        <v>610</v>
      </c>
      <c r="C1436">
        <v>12</v>
      </c>
      <c r="D1436">
        <v>12</v>
      </c>
    </row>
    <row r="1437" spans="1:4">
      <c r="A1437" s="78" t="s">
        <v>619</v>
      </c>
      <c r="B1437" t="s">
        <v>620</v>
      </c>
      <c r="C1437">
        <v>9</v>
      </c>
      <c r="D1437">
        <v>12</v>
      </c>
    </row>
    <row r="1438" spans="1:4">
      <c r="A1438" s="78" t="s">
        <v>635</v>
      </c>
      <c r="B1438" t="s">
        <v>636</v>
      </c>
      <c r="C1438">
        <v>9</v>
      </c>
      <c r="D1438">
        <v>12</v>
      </c>
    </row>
    <row r="1439" spans="1:4">
      <c r="A1439" s="78" t="s">
        <v>641</v>
      </c>
      <c r="B1439" t="s">
        <v>642</v>
      </c>
      <c r="C1439">
        <v>11</v>
      </c>
      <c r="D1439">
        <v>12</v>
      </c>
    </row>
    <row r="1440" spans="1:4">
      <c r="A1440" s="78" t="s">
        <v>649</v>
      </c>
      <c r="B1440" t="s">
        <v>650</v>
      </c>
      <c r="C1440">
        <v>10</v>
      </c>
      <c r="D1440">
        <v>12</v>
      </c>
    </row>
    <row r="1441" spans="1:4">
      <c r="A1441" s="78" t="s">
        <v>655</v>
      </c>
      <c r="B1441" t="s">
        <v>656</v>
      </c>
      <c r="C1441">
        <v>10</v>
      </c>
      <c r="D1441">
        <v>12</v>
      </c>
    </row>
    <row r="1442" spans="1:4">
      <c r="A1442" s="78" t="s">
        <v>671</v>
      </c>
      <c r="B1442" t="s">
        <v>672</v>
      </c>
      <c r="C1442">
        <v>11</v>
      </c>
      <c r="D1442">
        <v>12</v>
      </c>
    </row>
    <row r="1443" spans="1:4">
      <c r="A1443" s="78" t="s">
        <v>675</v>
      </c>
      <c r="B1443" t="s">
        <v>676</v>
      </c>
      <c r="C1443">
        <v>12</v>
      </c>
      <c r="D1443">
        <v>12</v>
      </c>
    </row>
    <row r="1444" spans="1:4">
      <c r="A1444" s="78" t="s">
        <v>701</v>
      </c>
      <c r="B1444" t="s">
        <v>702</v>
      </c>
      <c r="C1444">
        <v>9</v>
      </c>
      <c r="D1444">
        <v>12</v>
      </c>
    </row>
    <row r="1445" spans="1:4">
      <c r="A1445" s="78" t="s">
        <v>719</v>
      </c>
      <c r="B1445" t="s">
        <v>720</v>
      </c>
      <c r="C1445">
        <v>9</v>
      </c>
      <c r="D1445">
        <v>12</v>
      </c>
    </row>
    <row r="1446" spans="1:4">
      <c r="A1446" s="78" t="s">
        <v>723</v>
      </c>
      <c r="B1446" t="s">
        <v>724</v>
      </c>
      <c r="C1446">
        <v>9</v>
      </c>
      <c r="D1446">
        <v>12</v>
      </c>
    </row>
    <row r="1447" spans="1:4">
      <c r="A1447" s="78" t="s">
        <v>727</v>
      </c>
      <c r="B1447" t="s">
        <v>728</v>
      </c>
      <c r="C1447">
        <v>10</v>
      </c>
      <c r="D1447">
        <v>12</v>
      </c>
    </row>
    <row r="1448" spans="1:4">
      <c r="A1448" s="78" t="s">
        <v>739</v>
      </c>
      <c r="B1448" t="s">
        <v>740</v>
      </c>
      <c r="C1448">
        <v>10</v>
      </c>
      <c r="D1448">
        <v>12</v>
      </c>
    </row>
    <row r="1449" spans="1:4">
      <c r="A1449" s="78" t="s">
        <v>743</v>
      </c>
      <c r="B1449" t="s">
        <v>744</v>
      </c>
      <c r="C1449">
        <v>9</v>
      </c>
      <c r="D1449">
        <v>12</v>
      </c>
    </row>
    <row r="1450" spans="1:4">
      <c r="A1450" s="78" t="s">
        <v>753</v>
      </c>
      <c r="B1450" t="s">
        <v>754</v>
      </c>
      <c r="C1450">
        <v>10</v>
      </c>
      <c r="D1450">
        <v>12</v>
      </c>
    </row>
    <row r="1451" spans="1:4">
      <c r="A1451" s="78" t="s">
        <v>757</v>
      </c>
      <c r="B1451" t="s">
        <v>758</v>
      </c>
      <c r="C1451">
        <v>10</v>
      </c>
      <c r="D1451">
        <v>12</v>
      </c>
    </row>
    <row r="1452" spans="1:4">
      <c r="A1452" s="78" t="s">
        <v>763</v>
      </c>
      <c r="B1452" t="s">
        <v>764</v>
      </c>
      <c r="C1452">
        <v>10</v>
      </c>
      <c r="D1452">
        <v>12</v>
      </c>
    </row>
    <row r="1453" spans="1:4">
      <c r="A1453" s="78" t="s">
        <v>765</v>
      </c>
      <c r="B1453" t="s">
        <v>766</v>
      </c>
      <c r="C1453">
        <v>11</v>
      </c>
      <c r="D1453">
        <v>12</v>
      </c>
    </row>
    <row r="1454" spans="1:4">
      <c r="A1454" s="78" t="s">
        <v>789</v>
      </c>
      <c r="B1454" t="s">
        <v>790</v>
      </c>
      <c r="C1454">
        <v>10</v>
      </c>
      <c r="D1454">
        <v>12</v>
      </c>
    </row>
    <row r="1455" spans="1:4">
      <c r="A1455" s="78" t="s">
        <v>803</v>
      </c>
      <c r="B1455" t="s">
        <v>804</v>
      </c>
      <c r="C1455">
        <v>12</v>
      </c>
      <c r="D1455">
        <v>12</v>
      </c>
    </row>
    <row r="1456" spans="1:4">
      <c r="A1456" s="78" t="s">
        <v>809</v>
      </c>
      <c r="B1456" t="s">
        <v>810</v>
      </c>
      <c r="C1456">
        <v>9</v>
      </c>
      <c r="D1456">
        <v>12</v>
      </c>
    </row>
    <row r="1457" spans="1:4">
      <c r="A1457" s="78" t="s">
        <v>817</v>
      </c>
      <c r="B1457" t="s">
        <v>818</v>
      </c>
      <c r="C1457">
        <v>9</v>
      </c>
      <c r="D1457">
        <v>12</v>
      </c>
    </row>
    <row r="1458" spans="1:4">
      <c r="A1458" s="78" t="s">
        <v>823</v>
      </c>
      <c r="B1458" t="s">
        <v>824</v>
      </c>
      <c r="C1458">
        <v>12</v>
      </c>
      <c r="D1458">
        <v>12</v>
      </c>
    </row>
    <row r="1459" spans="1:4">
      <c r="A1459" s="78" t="s">
        <v>837</v>
      </c>
      <c r="B1459" t="s">
        <v>838</v>
      </c>
      <c r="C1459">
        <v>9</v>
      </c>
      <c r="D1459">
        <v>12</v>
      </c>
    </row>
    <row r="1460" spans="1:4">
      <c r="A1460" s="78" t="s">
        <v>841</v>
      </c>
      <c r="B1460" t="s">
        <v>842</v>
      </c>
      <c r="C1460">
        <v>10</v>
      </c>
      <c r="D1460">
        <v>12</v>
      </c>
    </row>
    <row r="1461" spans="1:4">
      <c r="A1461" s="78" t="s">
        <v>845</v>
      </c>
      <c r="B1461" t="s">
        <v>846</v>
      </c>
      <c r="C1461">
        <v>9</v>
      </c>
      <c r="D1461">
        <v>12</v>
      </c>
    </row>
    <row r="1462" spans="1:4">
      <c r="A1462" s="78" t="s">
        <v>847</v>
      </c>
      <c r="B1462" t="s">
        <v>848</v>
      </c>
      <c r="C1462">
        <v>10</v>
      </c>
      <c r="D1462">
        <v>12</v>
      </c>
    </row>
    <row r="1463" spans="1:4">
      <c r="A1463" s="78" t="s">
        <v>851</v>
      </c>
      <c r="B1463" t="s">
        <v>852</v>
      </c>
      <c r="C1463">
        <v>12</v>
      </c>
      <c r="D1463">
        <v>12</v>
      </c>
    </row>
    <row r="1464" spans="1:4">
      <c r="A1464" s="78" t="s">
        <v>859</v>
      </c>
      <c r="B1464" t="s">
        <v>860</v>
      </c>
      <c r="C1464">
        <v>10</v>
      </c>
      <c r="D1464">
        <v>12</v>
      </c>
    </row>
    <row r="1465" spans="1:4">
      <c r="A1465" s="78" t="s">
        <v>861</v>
      </c>
      <c r="B1465" t="s">
        <v>862</v>
      </c>
      <c r="C1465">
        <v>9</v>
      </c>
      <c r="D1465">
        <v>12</v>
      </c>
    </row>
    <row r="1466" spans="1:4">
      <c r="A1466" s="78" t="s">
        <v>869</v>
      </c>
      <c r="B1466" t="s">
        <v>870</v>
      </c>
      <c r="C1466">
        <v>10</v>
      </c>
      <c r="D1466">
        <v>12</v>
      </c>
    </row>
    <row r="1467" spans="1:4">
      <c r="A1467" s="78" t="s">
        <v>887</v>
      </c>
      <c r="B1467" t="s">
        <v>888</v>
      </c>
      <c r="C1467">
        <v>9</v>
      </c>
      <c r="D1467">
        <v>12</v>
      </c>
    </row>
    <row r="1468" spans="1:4">
      <c r="A1468" s="78" t="s">
        <v>903</v>
      </c>
      <c r="B1468" t="s">
        <v>904</v>
      </c>
      <c r="C1468">
        <v>9</v>
      </c>
      <c r="D1468">
        <v>12</v>
      </c>
    </row>
    <row r="1469" spans="1:4">
      <c r="A1469" s="78" t="s">
        <v>905</v>
      </c>
      <c r="B1469" t="s">
        <v>906</v>
      </c>
      <c r="C1469">
        <v>9</v>
      </c>
      <c r="D1469">
        <v>12</v>
      </c>
    </row>
    <row r="1470" spans="1:4">
      <c r="A1470" s="78" t="s">
        <v>907</v>
      </c>
      <c r="B1470" t="s">
        <v>908</v>
      </c>
      <c r="C1470">
        <v>9</v>
      </c>
      <c r="D1470">
        <v>12</v>
      </c>
    </row>
    <row r="1471" spans="1:4">
      <c r="A1471" s="78" t="s">
        <v>909</v>
      </c>
      <c r="B1471" t="s">
        <v>910</v>
      </c>
      <c r="C1471">
        <v>11</v>
      </c>
      <c r="D1471">
        <v>12</v>
      </c>
    </row>
    <row r="1472" spans="1:4">
      <c r="A1472" s="78" t="s">
        <v>913</v>
      </c>
      <c r="B1472" t="s">
        <v>914</v>
      </c>
      <c r="C1472">
        <v>9</v>
      </c>
      <c r="D1472">
        <v>12</v>
      </c>
    </row>
    <row r="1473" spans="1:4">
      <c r="A1473" s="78" t="s">
        <v>925</v>
      </c>
      <c r="B1473" t="s">
        <v>926</v>
      </c>
      <c r="C1473">
        <v>10</v>
      </c>
      <c r="D1473">
        <v>12</v>
      </c>
    </row>
    <row r="1474" spans="1:4">
      <c r="A1474" s="78" t="s">
        <v>927</v>
      </c>
      <c r="B1474" t="s">
        <v>928</v>
      </c>
      <c r="C1474">
        <v>10</v>
      </c>
      <c r="D1474">
        <v>12</v>
      </c>
    </row>
    <row r="1475" spans="1:4">
      <c r="A1475" s="78" t="s">
        <v>941</v>
      </c>
      <c r="B1475" t="s">
        <v>942</v>
      </c>
      <c r="C1475">
        <v>11</v>
      </c>
      <c r="D1475">
        <v>12</v>
      </c>
    </row>
    <row r="1476" spans="1:4">
      <c r="A1476" s="78" t="s">
        <v>947</v>
      </c>
      <c r="B1476" t="s">
        <v>948</v>
      </c>
      <c r="C1476">
        <v>9</v>
      </c>
      <c r="D1476">
        <v>12</v>
      </c>
    </row>
    <row r="1477" spans="1:4">
      <c r="A1477" s="78" t="s">
        <v>951</v>
      </c>
      <c r="B1477" t="s">
        <v>952</v>
      </c>
      <c r="C1477">
        <v>11</v>
      </c>
      <c r="D1477">
        <v>12</v>
      </c>
    </row>
    <row r="1478" spans="1:4">
      <c r="A1478" s="78" t="s">
        <v>955</v>
      </c>
      <c r="B1478" t="s">
        <v>956</v>
      </c>
      <c r="C1478">
        <v>10</v>
      </c>
      <c r="D1478">
        <v>12</v>
      </c>
    </row>
    <row r="1479" spans="1:4">
      <c r="A1479" s="78" t="s">
        <v>965</v>
      </c>
      <c r="B1479" t="s">
        <v>966</v>
      </c>
      <c r="C1479">
        <v>11</v>
      </c>
      <c r="D1479">
        <v>12</v>
      </c>
    </row>
    <row r="1480" spans="1:4">
      <c r="A1480" s="78" t="s">
        <v>981</v>
      </c>
      <c r="B1480" t="s">
        <v>982</v>
      </c>
      <c r="C1480">
        <v>9</v>
      </c>
      <c r="D1480">
        <v>12</v>
      </c>
    </row>
    <row r="1481" spans="1:4">
      <c r="A1481" s="78" t="s">
        <v>1013</v>
      </c>
      <c r="B1481" t="s">
        <v>1014</v>
      </c>
      <c r="C1481">
        <v>11</v>
      </c>
      <c r="D1481">
        <v>12</v>
      </c>
    </row>
    <row r="1482" spans="1:4">
      <c r="A1482" s="78" t="s">
        <v>1045</v>
      </c>
      <c r="B1482" t="s">
        <v>1046</v>
      </c>
      <c r="C1482">
        <v>11</v>
      </c>
      <c r="D1482">
        <v>12</v>
      </c>
    </row>
    <row r="1483" spans="1:4">
      <c r="A1483" s="78" t="s">
        <v>1107</v>
      </c>
      <c r="B1483" t="s">
        <v>1108</v>
      </c>
      <c r="C1483">
        <v>10</v>
      </c>
      <c r="D1483">
        <v>12</v>
      </c>
    </row>
    <row r="1484" spans="1:4">
      <c r="A1484" s="78" t="s">
        <v>1115</v>
      </c>
      <c r="B1484" t="s">
        <v>1116</v>
      </c>
      <c r="C1484">
        <v>12</v>
      </c>
      <c r="D1484">
        <v>12</v>
      </c>
    </row>
    <row r="1485" spans="1:4">
      <c r="A1485" s="78" t="s">
        <v>1207</v>
      </c>
      <c r="B1485" t="s">
        <v>1208</v>
      </c>
      <c r="C1485">
        <v>9</v>
      </c>
      <c r="D1485">
        <v>12</v>
      </c>
    </row>
    <row r="1486" spans="1:4">
      <c r="A1486" s="78" t="s">
        <v>1235</v>
      </c>
      <c r="B1486" t="s">
        <v>1236</v>
      </c>
      <c r="C1486">
        <v>9</v>
      </c>
      <c r="D1486">
        <v>12</v>
      </c>
    </row>
    <row r="1487" spans="1:4">
      <c r="A1487" s="78" t="s">
        <v>1245</v>
      </c>
      <c r="B1487" t="s">
        <v>1246</v>
      </c>
      <c r="C1487">
        <v>10</v>
      </c>
      <c r="D1487">
        <v>12</v>
      </c>
    </row>
    <row r="1488" spans="1:4">
      <c r="A1488" s="78" t="s">
        <v>1271</v>
      </c>
      <c r="B1488" t="s">
        <v>1272</v>
      </c>
      <c r="C1488">
        <v>10</v>
      </c>
      <c r="D1488">
        <v>12</v>
      </c>
    </row>
    <row r="1489" spans="1:4">
      <c r="A1489" s="78" t="s">
        <v>1285</v>
      </c>
      <c r="B1489" t="s">
        <v>1286</v>
      </c>
      <c r="C1489">
        <v>9</v>
      </c>
      <c r="D1489">
        <v>12</v>
      </c>
    </row>
    <row r="1490" spans="1:4">
      <c r="A1490" s="78" t="s">
        <v>1331</v>
      </c>
      <c r="B1490" t="s">
        <v>1332</v>
      </c>
      <c r="C1490">
        <v>10</v>
      </c>
      <c r="D1490">
        <v>12</v>
      </c>
    </row>
    <row r="1491" spans="1:4">
      <c r="A1491" s="78" t="s">
        <v>1333</v>
      </c>
      <c r="B1491" t="s">
        <v>1334</v>
      </c>
      <c r="C1491">
        <v>12</v>
      </c>
      <c r="D1491">
        <v>12</v>
      </c>
    </row>
    <row r="1492" spans="1:4">
      <c r="A1492" s="78" t="s">
        <v>1341</v>
      </c>
      <c r="B1492" t="s">
        <v>1342</v>
      </c>
      <c r="C1492">
        <v>12</v>
      </c>
      <c r="D1492">
        <v>12</v>
      </c>
    </row>
    <row r="1493" spans="1:4">
      <c r="A1493" s="78" t="s">
        <v>1345</v>
      </c>
      <c r="B1493" t="s">
        <v>1346</v>
      </c>
      <c r="C1493">
        <v>10</v>
      </c>
      <c r="D1493">
        <v>12</v>
      </c>
    </row>
    <row r="1494" spans="1:4">
      <c r="A1494" s="78" t="s">
        <v>1347</v>
      </c>
      <c r="B1494" t="s">
        <v>1348</v>
      </c>
      <c r="C1494">
        <v>11</v>
      </c>
      <c r="D1494">
        <v>12</v>
      </c>
    </row>
    <row r="1495" spans="1:4">
      <c r="A1495" s="78" t="s">
        <v>1369</v>
      </c>
      <c r="B1495" t="s">
        <v>1370</v>
      </c>
      <c r="C1495">
        <v>12</v>
      </c>
      <c r="D1495">
        <v>12</v>
      </c>
    </row>
    <row r="1496" spans="1:4">
      <c r="A1496" s="78" t="s">
        <v>1373</v>
      </c>
      <c r="B1496" t="s">
        <v>1374</v>
      </c>
      <c r="C1496">
        <v>9</v>
      </c>
      <c r="D1496">
        <v>12</v>
      </c>
    </row>
    <row r="1497" spans="1:4">
      <c r="A1497" s="78" t="s">
        <v>1381</v>
      </c>
      <c r="B1497" t="s">
        <v>1382</v>
      </c>
      <c r="C1497">
        <v>9</v>
      </c>
      <c r="D1497">
        <v>12</v>
      </c>
    </row>
    <row r="1498" spans="1:4">
      <c r="A1498" s="78" t="s">
        <v>1383</v>
      </c>
      <c r="B1498" t="s">
        <v>1384</v>
      </c>
      <c r="C1498">
        <v>9</v>
      </c>
      <c r="D1498">
        <v>12</v>
      </c>
    </row>
    <row r="1499" spans="1:4">
      <c r="A1499" s="78" t="s">
        <v>1385</v>
      </c>
      <c r="B1499" t="s">
        <v>1386</v>
      </c>
      <c r="C1499">
        <v>12</v>
      </c>
      <c r="D1499">
        <v>12</v>
      </c>
    </row>
    <row r="1500" spans="1:4">
      <c r="A1500" s="78" t="s">
        <v>1387</v>
      </c>
      <c r="B1500" t="s">
        <v>1388</v>
      </c>
      <c r="C1500">
        <v>10</v>
      </c>
      <c r="D1500">
        <v>12</v>
      </c>
    </row>
    <row r="1501" spans="1:4">
      <c r="A1501" s="78" t="s">
        <v>1399</v>
      </c>
      <c r="B1501" t="s">
        <v>1400</v>
      </c>
      <c r="C1501">
        <v>10</v>
      </c>
      <c r="D1501">
        <v>12</v>
      </c>
    </row>
    <row r="1502" spans="1:4">
      <c r="A1502" s="78" t="s">
        <v>1401</v>
      </c>
      <c r="B1502" t="s">
        <v>1402</v>
      </c>
      <c r="C1502">
        <v>12</v>
      </c>
      <c r="D1502">
        <v>12</v>
      </c>
    </row>
    <row r="1503" spans="1:4">
      <c r="A1503" s="78" t="s">
        <v>1409</v>
      </c>
      <c r="B1503" t="s">
        <v>1410</v>
      </c>
      <c r="C1503">
        <v>9</v>
      </c>
      <c r="D1503">
        <v>12</v>
      </c>
    </row>
    <row r="1504" spans="1:4">
      <c r="A1504" s="78" t="s">
        <v>1413</v>
      </c>
      <c r="B1504" t="s">
        <v>1414</v>
      </c>
      <c r="C1504">
        <v>10</v>
      </c>
      <c r="D1504">
        <v>12</v>
      </c>
    </row>
    <row r="1505" spans="1:4">
      <c r="A1505" s="78" t="s">
        <v>1435</v>
      </c>
      <c r="B1505" t="s">
        <v>1436</v>
      </c>
      <c r="C1505">
        <v>10</v>
      </c>
      <c r="D1505">
        <v>12</v>
      </c>
    </row>
    <row r="1506" spans="1:4">
      <c r="A1506" s="78" t="s">
        <v>1437</v>
      </c>
      <c r="B1506" t="s">
        <v>1438</v>
      </c>
      <c r="C1506">
        <v>10</v>
      </c>
      <c r="D1506">
        <v>12</v>
      </c>
    </row>
    <row r="1507" spans="1:4">
      <c r="A1507" s="78" t="s">
        <v>1439</v>
      </c>
      <c r="B1507" t="s">
        <v>1440</v>
      </c>
      <c r="C1507">
        <v>9</v>
      </c>
      <c r="D1507">
        <v>12</v>
      </c>
    </row>
    <row r="1508" spans="1:4">
      <c r="A1508" s="78" t="s">
        <v>1441</v>
      </c>
      <c r="B1508" t="s">
        <v>1442</v>
      </c>
      <c r="C1508">
        <v>10</v>
      </c>
      <c r="D1508">
        <v>12</v>
      </c>
    </row>
    <row r="1509" spans="1:4">
      <c r="A1509" s="78" t="s">
        <v>1445</v>
      </c>
      <c r="B1509" t="s">
        <v>1446</v>
      </c>
      <c r="C1509">
        <v>10</v>
      </c>
      <c r="D1509">
        <v>12</v>
      </c>
    </row>
    <row r="1510" spans="1:4">
      <c r="A1510" s="78" t="s">
        <v>1449</v>
      </c>
      <c r="B1510" t="s">
        <v>1450</v>
      </c>
      <c r="C1510">
        <v>9</v>
      </c>
      <c r="D1510">
        <v>12</v>
      </c>
    </row>
    <row r="1511" spans="1:4">
      <c r="A1511" s="78" t="s">
        <v>1451</v>
      </c>
      <c r="B1511" t="s">
        <v>1452</v>
      </c>
      <c r="C1511">
        <v>10</v>
      </c>
      <c r="D1511">
        <v>12</v>
      </c>
    </row>
    <row r="1512" spans="1:4">
      <c r="A1512" s="78" t="s">
        <v>1457</v>
      </c>
      <c r="B1512" t="s">
        <v>1458</v>
      </c>
      <c r="C1512">
        <v>9</v>
      </c>
      <c r="D1512">
        <v>12</v>
      </c>
    </row>
    <row r="1513" spans="1:4">
      <c r="A1513" s="78" t="s">
        <v>1463</v>
      </c>
      <c r="B1513" t="s">
        <v>1464</v>
      </c>
      <c r="C1513">
        <v>9</v>
      </c>
      <c r="D1513">
        <v>12</v>
      </c>
    </row>
    <row r="1514" spans="1:4">
      <c r="A1514" s="78" t="s">
        <v>1465</v>
      </c>
      <c r="B1514" t="s">
        <v>1466</v>
      </c>
      <c r="C1514">
        <v>10</v>
      </c>
      <c r="D1514">
        <v>12</v>
      </c>
    </row>
    <row r="1515" spans="1:4">
      <c r="A1515" s="78" t="s">
        <v>1467</v>
      </c>
      <c r="B1515" t="s">
        <v>1468</v>
      </c>
      <c r="C1515">
        <v>10</v>
      </c>
      <c r="D1515">
        <v>12</v>
      </c>
    </row>
    <row r="1516" spans="1:4">
      <c r="A1516" s="78" t="s">
        <v>1475</v>
      </c>
      <c r="B1516" t="s">
        <v>1476</v>
      </c>
      <c r="C1516">
        <v>9</v>
      </c>
      <c r="D1516">
        <v>12</v>
      </c>
    </row>
    <row r="1517" spans="1:4">
      <c r="A1517" s="78" t="s">
        <v>1489</v>
      </c>
      <c r="B1517" t="s">
        <v>1490</v>
      </c>
      <c r="C1517">
        <v>10</v>
      </c>
      <c r="D1517">
        <v>12</v>
      </c>
    </row>
    <row r="1518" spans="1:4">
      <c r="A1518" s="78" t="s">
        <v>1491</v>
      </c>
      <c r="B1518" t="s">
        <v>1492</v>
      </c>
      <c r="C1518">
        <v>9</v>
      </c>
      <c r="D1518">
        <v>12</v>
      </c>
    </row>
    <row r="1519" spans="1:4">
      <c r="A1519" s="78" t="s">
        <v>1497</v>
      </c>
      <c r="B1519" t="s">
        <v>1498</v>
      </c>
      <c r="C1519">
        <v>9</v>
      </c>
      <c r="D1519">
        <v>12</v>
      </c>
    </row>
    <row r="1520" spans="1:4">
      <c r="A1520" s="78" t="s">
        <v>1537</v>
      </c>
      <c r="B1520" t="s">
        <v>1538</v>
      </c>
      <c r="C1520">
        <v>9</v>
      </c>
      <c r="D1520">
        <v>12</v>
      </c>
    </row>
    <row r="1521" spans="1:4">
      <c r="A1521" s="78" t="s">
        <v>1539</v>
      </c>
      <c r="B1521" t="s">
        <v>1540</v>
      </c>
      <c r="C1521">
        <v>12</v>
      </c>
      <c r="D1521">
        <v>12</v>
      </c>
    </row>
    <row r="1522" spans="1:4">
      <c r="A1522" s="78" t="s">
        <v>1547</v>
      </c>
      <c r="B1522" t="s">
        <v>1548</v>
      </c>
      <c r="C1522">
        <v>9</v>
      </c>
      <c r="D1522">
        <v>12</v>
      </c>
    </row>
    <row r="1523" spans="1:4">
      <c r="A1523" s="78" t="s">
        <v>1551</v>
      </c>
      <c r="B1523" t="s">
        <v>1552</v>
      </c>
      <c r="C1523">
        <v>9</v>
      </c>
      <c r="D1523">
        <v>12</v>
      </c>
    </row>
    <row r="1524" spans="1:4">
      <c r="A1524" s="78" t="s">
        <v>1553</v>
      </c>
      <c r="B1524" t="s">
        <v>1554</v>
      </c>
      <c r="C1524">
        <v>10</v>
      </c>
      <c r="D1524">
        <v>12</v>
      </c>
    </row>
    <row r="1525" spans="1:4">
      <c r="A1525" s="78" t="s">
        <v>1565</v>
      </c>
      <c r="B1525" t="s">
        <v>1566</v>
      </c>
      <c r="C1525">
        <v>12</v>
      </c>
      <c r="D1525">
        <v>12</v>
      </c>
    </row>
    <row r="1526" spans="1:4">
      <c r="A1526" s="78" t="s">
        <v>1569</v>
      </c>
      <c r="B1526" t="s">
        <v>1570</v>
      </c>
      <c r="C1526">
        <v>10</v>
      </c>
      <c r="D1526">
        <v>12</v>
      </c>
    </row>
    <row r="1527" spans="1:4">
      <c r="A1527" s="78" t="s">
        <v>1585</v>
      </c>
      <c r="B1527" t="s">
        <v>1586</v>
      </c>
      <c r="C1527">
        <v>10</v>
      </c>
      <c r="D1527">
        <v>12</v>
      </c>
    </row>
    <row r="1528" spans="1:4">
      <c r="A1528" s="78" t="s">
        <v>1593</v>
      </c>
      <c r="B1528" t="s">
        <v>1594</v>
      </c>
      <c r="C1528">
        <v>9</v>
      </c>
      <c r="D1528">
        <v>12</v>
      </c>
    </row>
    <row r="1529" spans="1:4">
      <c r="A1529" s="78" t="s">
        <v>1629</v>
      </c>
      <c r="B1529" t="s">
        <v>1630</v>
      </c>
      <c r="C1529">
        <v>10</v>
      </c>
      <c r="D1529">
        <v>12</v>
      </c>
    </row>
    <row r="1530" spans="1:4">
      <c r="A1530" s="78" t="s">
        <v>1635</v>
      </c>
      <c r="B1530" t="s">
        <v>1636</v>
      </c>
      <c r="C1530">
        <v>9</v>
      </c>
      <c r="D1530">
        <v>12</v>
      </c>
    </row>
    <row r="1531" spans="1:4">
      <c r="A1531" s="78" t="s">
        <v>1637</v>
      </c>
      <c r="B1531" t="s">
        <v>1638</v>
      </c>
      <c r="C1531">
        <v>9</v>
      </c>
      <c r="D1531">
        <v>12</v>
      </c>
    </row>
    <row r="1532" spans="1:4">
      <c r="A1532" s="78" t="s">
        <v>1643</v>
      </c>
      <c r="B1532" t="s">
        <v>1644</v>
      </c>
      <c r="C1532">
        <v>11</v>
      </c>
      <c r="D1532">
        <v>12</v>
      </c>
    </row>
    <row r="1533" spans="1:4">
      <c r="A1533" s="78" t="s">
        <v>1647</v>
      </c>
      <c r="B1533" t="s">
        <v>1648</v>
      </c>
      <c r="C1533">
        <v>9</v>
      </c>
      <c r="D1533">
        <v>12</v>
      </c>
    </row>
    <row r="1534" spans="1:4">
      <c r="A1534" s="78" t="s">
        <v>1663</v>
      </c>
      <c r="B1534" t="s">
        <v>1664</v>
      </c>
      <c r="C1534">
        <v>11</v>
      </c>
      <c r="D1534">
        <v>12</v>
      </c>
    </row>
    <row r="1535" spans="1:4">
      <c r="A1535" s="78" t="s">
        <v>1671</v>
      </c>
      <c r="B1535" t="s">
        <v>1672</v>
      </c>
      <c r="C1535">
        <v>9</v>
      </c>
      <c r="D1535">
        <v>12</v>
      </c>
    </row>
    <row r="1536" spans="1:4">
      <c r="A1536" s="78" t="s">
        <v>1685</v>
      </c>
      <c r="B1536" t="s">
        <v>1686</v>
      </c>
      <c r="C1536">
        <v>11</v>
      </c>
      <c r="D1536">
        <v>12</v>
      </c>
    </row>
    <row r="1537" spans="1:4">
      <c r="A1537" s="78" t="s">
        <v>1689</v>
      </c>
      <c r="B1537" t="s">
        <v>1690</v>
      </c>
      <c r="C1537">
        <v>10</v>
      </c>
      <c r="D1537">
        <v>12</v>
      </c>
    </row>
    <row r="1538" spans="1:4">
      <c r="A1538" s="78" t="s">
        <v>1709</v>
      </c>
      <c r="B1538" t="s">
        <v>1710</v>
      </c>
      <c r="C1538">
        <v>10</v>
      </c>
      <c r="D1538">
        <v>12</v>
      </c>
    </row>
    <row r="1539" spans="1:4">
      <c r="A1539" s="78" t="s">
        <v>1715</v>
      </c>
      <c r="B1539" t="s">
        <v>1716</v>
      </c>
      <c r="C1539">
        <v>10</v>
      </c>
      <c r="D1539">
        <v>12</v>
      </c>
    </row>
    <row r="1540" spans="1:4">
      <c r="A1540" s="78" t="s">
        <v>1719</v>
      </c>
      <c r="B1540" t="s">
        <v>1720</v>
      </c>
      <c r="C1540">
        <v>9</v>
      </c>
      <c r="D1540">
        <v>12</v>
      </c>
    </row>
    <row r="1541" spans="1:4">
      <c r="A1541" s="78" t="s">
        <v>1721</v>
      </c>
      <c r="B1541" t="s">
        <v>1722</v>
      </c>
      <c r="C1541">
        <v>11</v>
      </c>
      <c r="D1541">
        <v>12</v>
      </c>
    </row>
    <row r="1542" spans="1:4">
      <c r="A1542" s="78" t="s">
        <v>1723</v>
      </c>
      <c r="B1542" t="s">
        <v>1724</v>
      </c>
      <c r="C1542">
        <v>11</v>
      </c>
      <c r="D1542">
        <v>12</v>
      </c>
    </row>
    <row r="1543" spans="1:4">
      <c r="A1543" s="78" t="s">
        <v>1729</v>
      </c>
      <c r="B1543" t="s">
        <v>1730</v>
      </c>
      <c r="C1543">
        <v>9</v>
      </c>
      <c r="D1543">
        <v>12</v>
      </c>
    </row>
    <row r="1544" spans="1:4">
      <c r="A1544" s="78" t="s">
        <v>1733</v>
      </c>
      <c r="B1544" t="s">
        <v>1734</v>
      </c>
      <c r="C1544">
        <v>9</v>
      </c>
      <c r="D1544">
        <v>12</v>
      </c>
    </row>
    <row r="1545" spans="1:4">
      <c r="A1545" s="78" t="s">
        <v>1737</v>
      </c>
      <c r="B1545" t="s">
        <v>1738</v>
      </c>
      <c r="C1545">
        <v>10</v>
      </c>
      <c r="D1545">
        <v>12</v>
      </c>
    </row>
    <row r="1546" spans="1:4">
      <c r="A1546" s="78" t="s">
        <v>1749</v>
      </c>
      <c r="B1546" t="s">
        <v>1750</v>
      </c>
      <c r="C1546">
        <v>12</v>
      </c>
      <c r="D1546">
        <v>12</v>
      </c>
    </row>
    <row r="1547" spans="1:4">
      <c r="A1547" s="78" t="s">
        <v>1751</v>
      </c>
      <c r="B1547" t="s">
        <v>1752</v>
      </c>
      <c r="C1547">
        <v>11</v>
      </c>
      <c r="D1547">
        <v>12</v>
      </c>
    </row>
    <row r="1548" spans="1:4">
      <c r="A1548" s="78" t="s">
        <v>1761</v>
      </c>
      <c r="B1548" t="s">
        <v>1762</v>
      </c>
      <c r="C1548">
        <v>12</v>
      </c>
      <c r="D1548">
        <v>12</v>
      </c>
    </row>
    <row r="1549" spans="1:4">
      <c r="A1549" s="78" t="s">
        <v>1767</v>
      </c>
      <c r="B1549" t="s">
        <v>1768</v>
      </c>
      <c r="C1549">
        <v>12</v>
      </c>
      <c r="D1549">
        <v>12</v>
      </c>
    </row>
    <row r="1550" spans="1:4">
      <c r="A1550" s="78" t="s">
        <v>1775</v>
      </c>
      <c r="B1550" t="s">
        <v>1776</v>
      </c>
      <c r="C1550">
        <v>9</v>
      </c>
      <c r="D1550">
        <v>12</v>
      </c>
    </row>
    <row r="1551" spans="1:4">
      <c r="A1551" s="78" t="s">
        <v>1777</v>
      </c>
      <c r="B1551" t="s">
        <v>1778</v>
      </c>
      <c r="C1551">
        <v>9</v>
      </c>
      <c r="D1551">
        <v>12</v>
      </c>
    </row>
    <row r="1552" spans="1:4">
      <c r="A1552" s="78" t="s">
        <v>1787</v>
      </c>
      <c r="B1552" t="s">
        <v>1788</v>
      </c>
      <c r="C1552">
        <v>10</v>
      </c>
      <c r="D1552">
        <v>12</v>
      </c>
    </row>
    <row r="1553" spans="1:4">
      <c r="A1553" s="78" t="s">
        <v>52</v>
      </c>
      <c r="B1553" t="s">
        <v>1803</v>
      </c>
      <c r="C1553">
        <v>9</v>
      </c>
      <c r="D1553">
        <v>12</v>
      </c>
    </row>
    <row r="1554" spans="1:4">
      <c r="A1554" s="78" t="s">
        <v>52</v>
      </c>
      <c r="B1554" t="s">
        <v>1809</v>
      </c>
      <c r="C1554">
        <v>12</v>
      </c>
      <c r="D1554">
        <v>12</v>
      </c>
    </row>
    <row r="1555" spans="1:4">
      <c r="A1555" s="78" t="s">
        <v>52</v>
      </c>
      <c r="B1555" t="s">
        <v>1810</v>
      </c>
      <c r="C1555">
        <v>9</v>
      </c>
      <c r="D1555">
        <v>12</v>
      </c>
    </row>
    <row r="1556" spans="1:4">
      <c r="A1556" s="78" t="s">
        <v>52</v>
      </c>
      <c r="B1556" t="s">
        <v>1821</v>
      </c>
      <c r="C1556">
        <v>9</v>
      </c>
      <c r="D1556">
        <v>12</v>
      </c>
    </row>
    <row r="1557" spans="1:4">
      <c r="A1557" s="78" t="s">
        <v>52</v>
      </c>
      <c r="B1557" t="s">
        <v>1829</v>
      </c>
      <c r="C1557">
        <v>9</v>
      </c>
      <c r="D1557">
        <v>12</v>
      </c>
    </row>
    <row r="1558" spans="1:4">
      <c r="A1558" s="78" t="s">
        <v>52</v>
      </c>
      <c r="B1558" t="s">
        <v>1833</v>
      </c>
      <c r="C1558">
        <v>11</v>
      </c>
      <c r="D1558">
        <v>12</v>
      </c>
    </row>
    <row r="1559" spans="1:4">
      <c r="A1559" s="78" t="s">
        <v>52</v>
      </c>
      <c r="B1559" t="s">
        <v>1843</v>
      </c>
      <c r="C1559">
        <v>12</v>
      </c>
      <c r="D1559">
        <v>12</v>
      </c>
    </row>
    <row r="1560" spans="1:4">
      <c r="A1560" s="78" t="s">
        <v>52</v>
      </c>
      <c r="B1560" t="s">
        <v>1845</v>
      </c>
      <c r="C1560">
        <v>10</v>
      </c>
      <c r="D1560">
        <v>12</v>
      </c>
    </row>
    <row r="1561" spans="1:4">
      <c r="A1561" s="78" t="s">
        <v>52</v>
      </c>
      <c r="B1561" t="s">
        <v>1851</v>
      </c>
      <c r="C1561">
        <v>11</v>
      </c>
      <c r="D1561">
        <v>12</v>
      </c>
    </row>
    <row r="1562" spans="1:4">
      <c r="A1562" s="78" t="s">
        <v>52</v>
      </c>
      <c r="B1562" t="s">
        <v>1860</v>
      </c>
      <c r="C1562">
        <v>9</v>
      </c>
      <c r="D1562">
        <v>12</v>
      </c>
    </row>
    <row r="1563" spans="1:4">
      <c r="A1563" s="78" t="s">
        <v>52</v>
      </c>
      <c r="B1563" t="s">
        <v>1861</v>
      </c>
      <c r="C1563">
        <v>12</v>
      </c>
      <c r="D1563">
        <v>12</v>
      </c>
    </row>
    <row r="1564" spans="1:4">
      <c r="A1564" s="78" t="s">
        <v>52</v>
      </c>
      <c r="B1564" t="s">
        <v>1884</v>
      </c>
      <c r="C1564">
        <v>11</v>
      </c>
      <c r="D1564">
        <v>12</v>
      </c>
    </row>
    <row r="1565" spans="1:4">
      <c r="A1565" s="78" t="s">
        <v>52</v>
      </c>
      <c r="B1565" t="s">
        <v>1905</v>
      </c>
      <c r="C1565">
        <v>9</v>
      </c>
      <c r="D1565">
        <v>12</v>
      </c>
    </row>
    <row r="1566" spans="1:4">
      <c r="A1566" s="78" t="s">
        <v>52</v>
      </c>
      <c r="B1566" t="s">
        <v>1918</v>
      </c>
      <c r="C1566">
        <v>11</v>
      </c>
      <c r="D1566">
        <v>12</v>
      </c>
    </row>
    <row r="1567" spans="1:4">
      <c r="A1567" s="78" t="s">
        <v>52</v>
      </c>
      <c r="B1567" t="s">
        <v>1923</v>
      </c>
      <c r="C1567">
        <v>11</v>
      </c>
      <c r="D1567">
        <v>12</v>
      </c>
    </row>
    <row r="1568" spans="1:4">
      <c r="A1568" s="78" t="s">
        <v>52</v>
      </c>
      <c r="B1568" t="s">
        <v>1941</v>
      </c>
      <c r="C1568">
        <v>9</v>
      </c>
      <c r="D1568">
        <v>12</v>
      </c>
    </row>
    <row r="1569" spans="1:4">
      <c r="A1569" s="78" t="s">
        <v>52</v>
      </c>
      <c r="B1569" t="s">
        <v>1955</v>
      </c>
      <c r="C1569">
        <v>10</v>
      </c>
      <c r="D1569">
        <v>12</v>
      </c>
    </row>
    <row r="1570" spans="1:4">
      <c r="A1570" s="78" t="s">
        <v>52</v>
      </c>
      <c r="B1570" t="s">
        <v>1962</v>
      </c>
      <c r="C1570">
        <v>10</v>
      </c>
      <c r="D1570">
        <v>12</v>
      </c>
    </row>
    <row r="1571" spans="1:4">
      <c r="A1571" s="78" t="s">
        <v>52</v>
      </c>
      <c r="B1571" t="s">
        <v>1968</v>
      </c>
      <c r="C1571">
        <v>11</v>
      </c>
      <c r="D1571">
        <v>12</v>
      </c>
    </row>
    <row r="1572" spans="1:4">
      <c r="A1572" s="78" t="s">
        <v>52</v>
      </c>
      <c r="B1572" t="s">
        <v>1974</v>
      </c>
      <c r="C1572">
        <v>10</v>
      </c>
      <c r="D1572">
        <v>12</v>
      </c>
    </row>
    <row r="1573" spans="1:4">
      <c r="A1573" s="78" t="s">
        <v>52</v>
      </c>
      <c r="B1573" t="s">
        <v>1976</v>
      </c>
      <c r="C1573">
        <v>9</v>
      </c>
      <c r="D1573">
        <v>12</v>
      </c>
    </row>
    <row r="1574" spans="1:4">
      <c r="A1574" s="78" t="s">
        <v>52</v>
      </c>
      <c r="B1574" t="s">
        <v>1979</v>
      </c>
      <c r="C1574">
        <v>9</v>
      </c>
      <c r="D1574">
        <v>12</v>
      </c>
    </row>
    <row r="1575" spans="1:4">
      <c r="A1575" s="78" t="s">
        <v>52</v>
      </c>
      <c r="B1575" t="s">
        <v>1980</v>
      </c>
      <c r="C1575">
        <v>10</v>
      </c>
      <c r="D1575">
        <v>12</v>
      </c>
    </row>
    <row r="1576" spans="1:4">
      <c r="A1576" s="78" t="s">
        <v>52</v>
      </c>
      <c r="B1576" t="s">
        <v>1983</v>
      </c>
      <c r="C1576">
        <v>9</v>
      </c>
      <c r="D1576">
        <v>12</v>
      </c>
    </row>
    <row r="1577" spans="1:4">
      <c r="A1577" s="78" t="s">
        <v>52</v>
      </c>
      <c r="B1577" t="s">
        <v>1988</v>
      </c>
      <c r="C1577">
        <v>10</v>
      </c>
      <c r="D1577">
        <v>12</v>
      </c>
    </row>
    <row r="1578" spans="1:4">
      <c r="A1578" s="78" t="s">
        <v>52</v>
      </c>
      <c r="B1578" t="s">
        <v>1992</v>
      </c>
      <c r="C1578">
        <v>10</v>
      </c>
      <c r="D1578">
        <v>12</v>
      </c>
    </row>
    <row r="1579" spans="1:4">
      <c r="A1579" s="78" t="s">
        <v>52</v>
      </c>
      <c r="B1579" t="s">
        <v>2006</v>
      </c>
      <c r="C1579">
        <v>12</v>
      </c>
      <c r="D1579">
        <v>12</v>
      </c>
    </row>
    <row r="1580" spans="1:4">
      <c r="A1580" s="78" t="s">
        <v>52</v>
      </c>
      <c r="B1580" t="s">
        <v>2011</v>
      </c>
      <c r="C1580">
        <v>12</v>
      </c>
      <c r="D1580">
        <v>12</v>
      </c>
    </row>
    <row r="1581" spans="1:4">
      <c r="A1581" s="78" t="s">
        <v>52</v>
      </c>
      <c r="B1581" t="s">
        <v>2016</v>
      </c>
      <c r="C1581">
        <v>11</v>
      </c>
      <c r="D1581">
        <v>12</v>
      </c>
    </row>
    <row r="1582" spans="1:4">
      <c r="A1582" s="78" t="s">
        <v>52</v>
      </c>
      <c r="B1582" t="s">
        <v>2017</v>
      </c>
      <c r="C1582">
        <v>12</v>
      </c>
      <c r="D1582">
        <v>12</v>
      </c>
    </row>
    <row r="1583" spans="1:4">
      <c r="A1583" s="78" t="s">
        <v>52</v>
      </c>
      <c r="B1583" t="s">
        <v>2021</v>
      </c>
      <c r="C1583">
        <v>10</v>
      </c>
      <c r="D1583">
        <v>12</v>
      </c>
    </row>
    <row r="1584" spans="1:4">
      <c r="A1584" s="78" t="s">
        <v>52</v>
      </c>
      <c r="B1584" t="s">
        <v>2025</v>
      </c>
      <c r="C1584">
        <v>9</v>
      </c>
      <c r="D1584">
        <v>12</v>
      </c>
    </row>
    <row r="1585" spans="1:4">
      <c r="A1585" s="78" t="s">
        <v>52</v>
      </c>
      <c r="B1585" t="s">
        <v>2030</v>
      </c>
      <c r="C1585">
        <v>10</v>
      </c>
      <c r="D1585">
        <v>12</v>
      </c>
    </row>
    <row r="1586" spans="1:4">
      <c r="A1586" s="78" t="s">
        <v>52</v>
      </c>
      <c r="B1586" t="s">
        <v>2033</v>
      </c>
      <c r="C1586">
        <v>9</v>
      </c>
      <c r="D1586">
        <v>12</v>
      </c>
    </row>
    <row r="1587" spans="1:4">
      <c r="A1587" s="78" t="s">
        <v>52</v>
      </c>
      <c r="B1587" t="s">
        <v>2066</v>
      </c>
      <c r="C1587">
        <v>9</v>
      </c>
      <c r="D1587">
        <v>12</v>
      </c>
    </row>
    <row r="1588" spans="1:4">
      <c r="A1588" s="78" t="s">
        <v>52</v>
      </c>
      <c r="B1588" t="s">
        <v>2067</v>
      </c>
      <c r="C1588">
        <v>9</v>
      </c>
      <c r="D1588">
        <v>12</v>
      </c>
    </row>
    <row r="1589" spans="1:4">
      <c r="A1589" s="78" t="s">
        <v>52</v>
      </c>
      <c r="B1589" t="s">
        <v>2078</v>
      </c>
      <c r="C1589">
        <v>10</v>
      </c>
      <c r="D1589">
        <v>12</v>
      </c>
    </row>
    <row r="1590" spans="1:4">
      <c r="A1590" s="78" t="s">
        <v>52</v>
      </c>
      <c r="B1590" t="s">
        <v>2080</v>
      </c>
      <c r="C1590">
        <v>12</v>
      </c>
      <c r="D1590">
        <v>12</v>
      </c>
    </row>
    <row r="1591" spans="1:4">
      <c r="A1591" s="78" t="s">
        <v>52</v>
      </c>
      <c r="B1591" t="s">
        <v>2083</v>
      </c>
      <c r="C1591">
        <v>11</v>
      </c>
      <c r="D1591">
        <v>12</v>
      </c>
    </row>
    <row r="1592" spans="1:4">
      <c r="A1592" s="78" t="s">
        <v>52</v>
      </c>
      <c r="B1592" t="s">
        <v>2085</v>
      </c>
      <c r="C1592">
        <v>9</v>
      </c>
      <c r="D1592">
        <v>12</v>
      </c>
    </row>
    <row r="1593" spans="1:4">
      <c r="A1593" s="78" t="s">
        <v>52</v>
      </c>
      <c r="B1593" t="s">
        <v>2096</v>
      </c>
      <c r="C1593">
        <v>10</v>
      </c>
      <c r="D1593">
        <v>12</v>
      </c>
    </row>
    <row r="1594" spans="1:4">
      <c r="A1594" s="78" t="s">
        <v>52</v>
      </c>
      <c r="B1594" t="s">
        <v>2098</v>
      </c>
      <c r="C1594">
        <v>9</v>
      </c>
      <c r="D1594">
        <v>12</v>
      </c>
    </row>
    <row r="1595" spans="1:4">
      <c r="A1595" s="78" t="s">
        <v>52</v>
      </c>
      <c r="B1595" t="s">
        <v>2100</v>
      </c>
      <c r="C1595">
        <v>9</v>
      </c>
      <c r="D1595">
        <v>12</v>
      </c>
    </row>
    <row r="1596" spans="1:4">
      <c r="A1596" s="78" t="s">
        <v>52</v>
      </c>
      <c r="B1596" t="s">
        <v>2101</v>
      </c>
      <c r="C1596">
        <v>10</v>
      </c>
      <c r="D1596">
        <v>12</v>
      </c>
    </row>
    <row r="1597" spans="1:4">
      <c r="A1597" s="78" t="s">
        <v>52</v>
      </c>
      <c r="B1597" t="s">
        <v>2102</v>
      </c>
      <c r="C1597">
        <v>9</v>
      </c>
      <c r="D1597">
        <v>12</v>
      </c>
    </row>
    <row r="1598" spans="1:4">
      <c r="A1598" s="78" t="s">
        <v>52</v>
      </c>
      <c r="B1598" t="s">
        <v>2105</v>
      </c>
      <c r="C1598">
        <v>10</v>
      </c>
      <c r="D1598">
        <v>12</v>
      </c>
    </row>
    <row r="1599" spans="1:4">
      <c r="A1599" s="78" t="s">
        <v>52</v>
      </c>
      <c r="B1599" t="s">
        <v>2171</v>
      </c>
      <c r="C1599">
        <v>9</v>
      </c>
      <c r="D1599">
        <v>12</v>
      </c>
    </row>
    <row r="1600" spans="1:4">
      <c r="A1600" s="78" t="s">
        <v>52</v>
      </c>
      <c r="B1600" t="s">
        <v>2181</v>
      </c>
      <c r="C1600">
        <v>10</v>
      </c>
      <c r="D1600">
        <v>12</v>
      </c>
    </row>
    <row r="1601" spans="1:4">
      <c r="A1601" s="78" t="s">
        <v>52</v>
      </c>
      <c r="B1601" t="s">
        <v>2207</v>
      </c>
      <c r="C1601">
        <v>9</v>
      </c>
      <c r="D1601">
        <v>12</v>
      </c>
    </row>
    <row r="1602" spans="1:4">
      <c r="A1602" s="78" t="s">
        <v>52</v>
      </c>
      <c r="B1602" t="s">
        <v>2217</v>
      </c>
      <c r="C1602">
        <v>11</v>
      </c>
      <c r="D1602">
        <v>12</v>
      </c>
    </row>
    <row r="1603" spans="1:4">
      <c r="A1603" s="78" t="s">
        <v>52</v>
      </c>
      <c r="B1603" t="s">
        <v>2224</v>
      </c>
      <c r="C1603">
        <v>12</v>
      </c>
      <c r="D1603">
        <v>12</v>
      </c>
    </row>
    <row r="1604" spans="1:4">
      <c r="A1604" s="78" t="s">
        <v>52</v>
      </c>
      <c r="B1604" t="s">
        <v>2252</v>
      </c>
      <c r="C1604">
        <v>10</v>
      </c>
      <c r="D1604">
        <v>12</v>
      </c>
    </row>
    <row r="1605" spans="1:4">
      <c r="A1605" s="78" t="s">
        <v>52</v>
      </c>
      <c r="B1605" t="s">
        <v>2281</v>
      </c>
      <c r="C1605">
        <v>9</v>
      </c>
      <c r="D1605">
        <v>12</v>
      </c>
    </row>
    <row r="1606" spans="1:4">
      <c r="A1606" s="78" t="s">
        <v>52</v>
      </c>
      <c r="B1606" t="s">
        <v>2290</v>
      </c>
      <c r="C1606">
        <v>9</v>
      </c>
      <c r="D1606">
        <v>12</v>
      </c>
    </row>
    <row r="1607" spans="1:4">
      <c r="A1607" s="78" t="s">
        <v>52</v>
      </c>
      <c r="B1607" t="s">
        <v>2306</v>
      </c>
      <c r="C1607">
        <v>12</v>
      </c>
      <c r="D1607">
        <v>12</v>
      </c>
    </row>
    <row r="1608" spans="1:4">
      <c r="A1608" s="78" t="s">
        <v>52</v>
      </c>
      <c r="B1608" t="s">
        <v>2325</v>
      </c>
      <c r="C1608">
        <v>10</v>
      </c>
      <c r="D1608">
        <v>12</v>
      </c>
    </row>
    <row r="1609" spans="1:4">
      <c r="A1609" s="78" t="s">
        <v>52</v>
      </c>
      <c r="B1609" t="s">
        <v>2328</v>
      </c>
      <c r="C1609">
        <v>10</v>
      </c>
      <c r="D1609">
        <v>12</v>
      </c>
    </row>
    <row r="1610" spans="1:4">
      <c r="A1610" s="78" t="s">
        <v>52</v>
      </c>
      <c r="B1610" t="s">
        <v>2342</v>
      </c>
      <c r="C1610">
        <v>10</v>
      </c>
      <c r="D1610">
        <v>12</v>
      </c>
    </row>
    <row r="1611" spans="1:4">
      <c r="A1611" s="78" t="s">
        <v>52</v>
      </c>
      <c r="B1611" t="s">
        <v>2343</v>
      </c>
      <c r="C1611">
        <v>10</v>
      </c>
      <c r="D1611">
        <v>12</v>
      </c>
    </row>
    <row r="1612" spans="1:4">
      <c r="A1612" s="78" t="s">
        <v>52</v>
      </c>
      <c r="B1612" t="s">
        <v>2345</v>
      </c>
      <c r="C1612">
        <v>9</v>
      </c>
      <c r="D1612">
        <v>12</v>
      </c>
    </row>
    <row r="1613" spans="1:4">
      <c r="A1613" s="78" t="s">
        <v>52</v>
      </c>
      <c r="B1613" t="s">
        <v>2360</v>
      </c>
      <c r="C1613">
        <v>11</v>
      </c>
      <c r="D1613">
        <v>12</v>
      </c>
    </row>
    <row r="1614" spans="1:4">
      <c r="A1614" s="78" t="s">
        <v>52</v>
      </c>
      <c r="B1614" t="s">
        <v>2376</v>
      </c>
      <c r="C1614">
        <v>12</v>
      </c>
      <c r="D1614">
        <v>12</v>
      </c>
    </row>
    <row r="1615" spans="1:4">
      <c r="A1615" s="78" t="s">
        <v>52</v>
      </c>
      <c r="B1615" t="s">
        <v>2403</v>
      </c>
      <c r="C1615">
        <v>9</v>
      </c>
      <c r="D1615">
        <v>12</v>
      </c>
    </row>
    <row r="1616" spans="1:4">
      <c r="A1616" s="78" t="s">
        <v>52</v>
      </c>
      <c r="B1616" t="s">
        <v>2412</v>
      </c>
      <c r="C1616">
        <v>10</v>
      </c>
      <c r="D1616">
        <v>12</v>
      </c>
    </row>
    <row r="1617" spans="1:4">
      <c r="A1617" s="78" t="s">
        <v>52</v>
      </c>
      <c r="B1617" t="s">
        <v>2413</v>
      </c>
      <c r="C1617">
        <v>12</v>
      </c>
      <c r="D1617">
        <v>12</v>
      </c>
    </row>
    <row r="1618" spans="1:4">
      <c r="A1618" s="78" t="s">
        <v>52</v>
      </c>
      <c r="B1618" t="s">
        <v>2421</v>
      </c>
      <c r="C1618">
        <v>10</v>
      </c>
      <c r="D1618">
        <v>12</v>
      </c>
    </row>
    <row r="1619" spans="1:4">
      <c r="A1619" s="78" t="s">
        <v>52</v>
      </c>
      <c r="B1619" t="s">
        <v>2429</v>
      </c>
      <c r="C1619">
        <v>10</v>
      </c>
      <c r="D1619">
        <v>12</v>
      </c>
    </row>
    <row r="1620" spans="1:4">
      <c r="A1620" s="78" t="s">
        <v>52</v>
      </c>
      <c r="B1620" t="s">
        <v>2431</v>
      </c>
      <c r="C1620">
        <v>9</v>
      </c>
      <c r="D1620">
        <v>12</v>
      </c>
    </row>
    <row r="1621" spans="1:4">
      <c r="A1621" s="78" t="s">
        <v>52</v>
      </c>
      <c r="B1621" t="s">
        <v>2432</v>
      </c>
      <c r="C1621">
        <v>9</v>
      </c>
      <c r="D1621">
        <v>12</v>
      </c>
    </row>
    <row r="1622" spans="1:4">
      <c r="A1622" s="78" t="s">
        <v>52</v>
      </c>
      <c r="B1622" t="s">
        <v>2438</v>
      </c>
      <c r="C1622">
        <v>9</v>
      </c>
      <c r="D1622">
        <v>12</v>
      </c>
    </row>
    <row r="1623" spans="1:4">
      <c r="A1623" s="78" t="s">
        <v>52</v>
      </c>
      <c r="B1623" t="s">
        <v>2440</v>
      </c>
      <c r="C1623">
        <v>11</v>
      </c>
      <c r="D1623">
        <v>12</v>
      </c>
    </row>
    <row r="1624" spans="1:4">
      <c r="A1624" s="78" t="s">
        <v>52</v>
      </c>
      <c r="B1624" t="s">
        <v>2452</v>
      </c>
      <c r="C1624">
        <v>9</v>
      </c>
      <c r="D1624">
        <v>12</v>
      </c>
    </row>
    <row r="1625" spans="1:4">
      <c r="A1625" s="78" t="s">
        <v>52</v>
      </c>
      <c r="B1625" t="s">
        <v>2455</v>
      </c>
      <c r="C1625">
        <v>9</v>
      </c>
      <c r="D1625">
        <v>12</v>
      </c>
    </row>
    <row r="1626" spans="1:4">
      <c r="A1626" s="78" t="s">
        <v>52</v>
      </c>
      <c r="B1626" t="s">
        <v>2460</v>
      </c>
      <c r="C1626">
        <v>12</v>
      </c>
      <c r="D1626">
        <v>12</v>
      </c>
    </row>
    <row r="1627" spans="1:4">
      <c r="A1627" s="78" t="s">
        <v>52</v>
      </c>
      <c r="B1627" t="s">
        <v>2462</v>
      </c>
      <c r="C1627">
        <v>9</v>
      </c>
      <c r="D1627">
        <v>12</v>
      </c>
    </row>
    <row r="1628" spans="1:4">
      <c r="A1628" s="78" t="s">
        <v>52</v>
      </c>
      <c r="B1628" t="s">
        <v>2466</v>
      </c>
      <c r="C1628">
        <v>11</v>
      </c>
      <c r="D1628">
        <v>12</v>
      </c>
    </row>
    <row r="1629" spans="1:4">
      <c r="A1629" s="78" t="s">
        <v>52</v>
      </c>
      <c r="B1629" t="s">
        <v>2472</v>
      </c>
      <c r="C1629">
        <v>10</v>
      </c>
      <c r="D1629">
        <v>12</v>
      </c>
    </row>
    <row r="1630" spans="1:4">
      <c r="A1630" s="78" t="s">
        <v>52</v>
      </c>
      <c r="B1630" t="s">
        <v>2506</v>
      </c>
      <c r="C1630">
        <v>10</v>
      </c>
      <c r="D1630">
        <v>12</v>
      </c>
    </row>
    <row r="1631" spans="1:4">
      <c r="A1631" s="78" t="s">
        <v>52</v>
      </c>
      <c r="B1631" t="s">
        <v>2507</v>
      </c>
      <c r="C1631">
        <v>9</v>
      </c>
      <c r="D1631">
        <v>12</v>
      </c>
    </row>
    <row r="1632" spans="1:4">
      <c r="A1632" s="78" t="s">
        <v>52</v>
      </c>
      <c r="B1632" t="s">
        <v>2509</v>
      </c>
      <c r="C1632">
        <v>10</v>
      </c>
      <c r="D1632">
        <v>12</v>
      </c>
    </row>
    <row r="1633" spans="1:4">
      <c r="A1633" s="78" t="s">
        <v>52</v>
      </c>
      <c r="B1633" t="s">
        <v>2511</v>
      </c>
      <c r="C1633">
        <v>9</v>
      </c>
      <c r="D1633">
        <v>12</v>
      </c>
    </row>
    <row r="1634" spans="1:4">
      <c r="A1634" s="78" t="s">
        <v>52</v>
      </c>
      <c r="B1634" t="s">
        <v>2514</v>
      </c>
      <c r="C1634">
        <v>11</v>
      </c>
      <c r="D1634">
        <v>12</v>
      </c>
    </row>
    <row r="1635" spans="1:4">
      <c r="A1635" s="78" t="s">
        <v>52</v>
      </c>
      <c r="B1635" t="s">
        <v>2538</v>
      </c>
      <c r="C1635">
        <v>11</v>
      </c>
      <c r="D1635">
        <v>12</v>
      </c>
    </row>
    <row r="1636" spans="1:4">
      <c r="A1636" s="78" t="s">
        <v>52</v>
      </c>
      <c r="B1636" t="s">
        <v>2542</v>
      </c>
      <c r="C1636">
        <v>9</v>
      </c>
      <c r="D1636">
        <v>12</v>
      </c>
    </row>
    <row r="1637" spans="1:4">
      <c r="A1637" s="78" t="s">
        <v>52</v>
      </c>
      <c r="B1637" t="s">
        <v>2545</v>
      </c>
      <c r="C1637">
        <v>10</v>
      </c>
      <c r="D1637">
        <v>12</v>
      </c>
    </row>
    <row r="1638" spans="1:4">
      <c r="A1638" s="78" t="s">
        <v>52</v>
      </c>
      <c r="B1638" t="s">
        <v>2554</v>
      </c>
      <c r="C1638">
        <v>9</v>
      </c>
      <c r="D1638">
        <v>12</v>
      </c>
    </row>
    <row r="1639" spans="1:4">
      <c r="A1639" s="78" t="s">
        <v>52</v>
      </c>
      <c r="B1639" t="s">
        <v>2562</v>
      </c>
      <c r="C1639">
        <v>12</v>
      </c>
      <c r="D1639">
        <v>12</v>
      </c>
    </row>
    <row r="1640" spans="1:4">
      <c r="A1640" s="78" t="s">
        <v>52</v>
      </c>
      <c r="B1640" t="s">
        <v>2575</v>
      </c>
      <c r="C1640">
        <v>9</v>
      </c>
      <c r="D1640">
        <v>12</v>
      </c>
    </row>
    <row r="1641" spans="1:4">
      <c r="A1641" s="78" t="s">
        <v>52</v>
      </c>
      <c r="B1641" t="s">
        <v>2577</v>
      </c>
      <c r="C1641">
        <v>10</v>
      </c>
      <c r="D1641">
        <v>12</v>
      </c>
    </row>
    <row r="1642" spans="1:4">
      <c r="A1642" s="78" t="s">
        <v>52</v>
      </c>
      <c r="B1642" t="s">
        <v>2586</v>
      </c>
      <c r="C1642">
        <v>10</v>
      </c>
      <c r="D1642">
        <v>12</v>
      </c>
    </row>
    <row r="1643" spans="1:4">
      <c r="A1643" s="78" t="s">
        <v>52</v>
      </c>
      <c r="B1643" t="s">
        <v>2599</v>
      </c>
      <c r="C1643">
        <v>10</v>
      </c>
      <c r="D1643">
        <v>12</v>
      </c>
    </row>
    <row r="1644" spans="1:4">
      <c r="A1644" s="78" t="s">
        <v>52</v>
      </c>
      <c r="B1644" t="s">
        <v>2611</v>
      </c>
      <c r="C1644">
        <v>9</v>
      </c>
      <c r="D1644">
        <v>12</v>
      </c>
    </row>
    <row r="1645" spans="1:4">
      <c r="A1645" s="78" t="s">
        <v>52</v>
      </c>
      <c r="B1645" t="s">
        <v>2631</v>
      </c>
      <c r="C1645">
        <v>10</v>
      </c>
      <c r="D1645">
        <v>12</v>
      </c>
    </row>
    <row r="1646" spans="1:4">
      <c r="A1646" s="78" t="s">
        <v>52</v>
      </c>
      <c r="B1646" t="s">
        <v>2639</v>
      </c>
      <c r="C1646">
        <v>11</v>
      </c>
      <c r="D1646">
        <v>12</v>
      </c>
    </row>
    <row r="1647" spans="1:4">
      <c r="A1647" s="78" t="s">
        <v>52</v>
      </c>
      <c r="B1647" t="s">
        <v>2658</v>
      </c>
      <c r="C1647">
        <v>9</v>
      </c>
      <c r="D1647">
        <v>12</v>
      </c>
    </row>
    <row r="1648" spans="1:4">
      <c r="A1648" s="78" t="s">
        <v>52</v>
      </c>
      <c r="B1648" t="s">
        <v>2670</v>
      </c>
      <c r="C1648">
        <v>11</v>
      </c>
      <c r="D1648">
        <v>12</v>
      </c>
    </row>
    <row r="1649" spans="1:4">
      <c r="A1649" s="78" t="s">
        <v>52</v>
      </c>
      <c r="B1649" t="s">
        <v>2673</v>
      </c>
      <c r="C1649">
        <v>12</v>
      </c>
      <c r="D1649">
        <v>12</v>
      </c>
    </row>
    <row r="1650" spans="1:4">
      <c r="A1650" s="78" t="s">
        <v>52</v>
      </c>
      <c r="B1650" t="s">
        <v>2678</v>
      </c>
      <c r="C1650">
        <v>10</v>
      </c>
      <c r="D1650">
        <v>12</v>
      </c>
    </row>
    <row r="1651" spans="1:4">
      <c r="A1651" s="78" t="s">
        <v>52</v>
      </c>
      <c r="B1651" t="s">
        <v>2690</v>
      </c>
      <c r="C1651">
        <v>9</v>
      </c>
      <c r="D1651">
        <v>12</v>
      </c>
    </row>
    <row r="1652" spans="1:4">
      <c r="A1652" s="78" t="s">
        <v>52</v>
      </c>
      <c r="B1652" t="s">
        <v>2692</v>
      </c>
      <c r="C1652">
        <v>9</v>
      </c>
      <c r="D1652">
        <v>12</v>
      </c>
    </row>
    <row r="1653" spans="1:4">
      <c r="A1653" s="78" t="s">
        <v>52</v>
      </c>
      <c r="B1653" t="s">
        <v>2694</v>
      </c>
      <c r="C1653">
        <v>9</v>
      </c>
      <c r="D1653">
        <v>12</v>
      </c>
    </row>
    <row r="1654" spans="1:4">
      <c r="A1654" s="78" t="s">
        <v>52</v>
      </c>
      <c r="B1654" t="s">
        <v>2716</v>
      </c>
      <c r="C1654">
        <v>9</v>
      </c>
      <c r="D1654">
        <v>12</v>
      </c>
    </row>
    <row r="1655" spans="1:4">
      <c r="A1655" s="78" t="s">
        <v>52</v>
      </c>
      <c r="B1655" t="s">
        <v>2723</v>
      </c>
      <c r="C1655">
        <v>9</v>
      </c>
      <c r="D1655">
        <v>12</v>
      </c>
    </row>
    <row r="1656" spans="1:4">
      <c r="A1656" s="78" t="s">
        <v>52</v>
      </c>
      <c r="B1656" t="s">
        <v>2738</v>
      </c>
      <c r="C1656">
        <v>9</v>
      </c>
      <c r="D1656">
        <v>12</v>
      </c>
    </row>
    <row r="1657" spans="1:4">
      <c r="A1657" s="78" t="s">
        <v>52</v>
      </c>
      <c r="B1657" t="s">
        <v>2757</v>
      </c>
      <c r="C1657">
        <v>12</v>
      </c>
      <c r="D1657">
        <v>12</v>
      </c>
    </row>
    <row r="1658" spans="1:4">
      <c r="A1658" s="78" t="s">
        <v>52</v>
      </c>
      <c r="B1658" t="s">
        <v>2773</v>
      </c>
      <c r="C1658">
        <v>12</v>
      </c>
      <c r="D1658">
        <v>12</v>
      </c>
    </row>
    <row r="1659" spans="1:4">
      <c r="A1659" s="78" t="s">
        <v>52</v>
      </c>
      <c r="B1659" t="s">
        <v>2825</v>
      </c>
      <c r="C1659">
        <v>11</v>
      </c>
      <c r="D1659">
        <v>12</v>
      </c>
    </row>
    <row r="1660" spans="1:4">
      <c r="A1660" s="78" t="s">
        <v>52</v>
      </c>
      <c r="B1660" t="s">
        <v>2834</v>
      </c>
      <c r="C1660">
        <v>10</v>
      </c>
      <c r="D1660">
        <v>12</v>
      </c>
    </row>
    <row r="1661" spans="1:4">
      <c r="A1661" s="78" t="s">
        <v>125</v>
      </c>
      <c r="B1661" t="s">
        <v>126</v>
      </c>
      <c r="C1661">
        <v>14</v>
      </c>
      <c r="D1661">
        <v>16</v>
      </c>
    </row>
    <row r="1662" spans="1:4">
      <c r="A1662" s="78" t="s">
        <v>135</v>
      </c>
      <c r="B1662" t="s">
        <v>136</v>
      </c>
      <c r="C1662">
        <v>13</v>
      </c>
      <c r="D1662">
        <v>16</v>
      </c>
    </row>
    <row r="1663" spans="1:4">
      <c r="A1663" s="78" t="s">
        <v>221</v>
      </c>
      <c r="B1663" t="s">
        <v>222</v>
      </c>
      <c r="C1663">
        <v>16</v>
      </c>
      <c r="D1663">
        <v>16</v>
      </c>
    </row>
    <row r="1664" spans="1:4">
      <c r="A1664" s="78" t="s">
        <v>259</v>
      </c>
      <c r="B1664" t="s">
        <v>260</v>
      </c>
      <c r="C1664">
        <v>13</v>
      </c>
      <c r="D1664">
        <v>16</v>
      </c>
    </row>
    <row r="1665" spans="1:4">
      <c r="A1665" s="78" t="s">
        <v>281</v>
      </c>
      <c r="B1665" t="s">
        <v>282</v>
      </c>
      <c r="C1665">
        <v>13</v>
      </c>
      <c r="D1665">
        <v>16</v>
      </c>
    </row>
    <row r="1666" spans="1:4">
      <c r="A1666" s="78" t="s">
        <v>323</v>
      </c>
      <c r="B1666" t="s">
        <v>324</v>
      </c>
      <c r="C1666">
        <v>13</v>
      </c>
      <c r="D1666">
        <v>16</v>
      </c>
    </row>
    <row r="1667" spans="1:4">
      <c r="A1667" s="78" t="s">
        <v>325</v>
      </c>
      <c r="B1667" t="s">
        <v>326</v>
      </c>
      <c r="C1667">
        <v>15</v>
      </c>
      <c r="D1667">
        <v>16</v>
      </c>
    </row>
    <row r="1668" spans="1:4">
      <c r="A1668" s="78" t="s">
        <v>543</v>
      </c>
      <c r="B1668" t="s">
        <v>544</v>
      </c>
      <c r="C1668">
        <v>16</v>
      </c>
      <c r="D1668">
        <v>16</v>
      </c>
    </row>
    <row r="1669" spans="1:4">
      <c r="A1669" s="78" t="s">
        <v>587</v>
      </c>
      <c r="B1669" t="s">
        <v>588</v>
      </c>
      <c r="C1669">
        <v>14</v>
      </c>
      <c r="D1669">
        <v>16</v>
      </c>
    </row>
    <row r="1670" spans="1:4">
      <c r="A1670" s="78" t="s">
        <v>599</v>
      </c>
      <c r="B1670" t="s">
        <v>600</v>
      </c>
      <c r="C1670">
        <v>13</v>
      </c>
      <c r="D1670">
        <v>16</v>
      </c>
    </row>
    <row r="1671" spans="1:4">
      <c r="A1671" s="78" t="s">
        <v>627</v>
      </c>
      <c r="B1671" t="s">
        <v>628</v>
      </c>
      <c r="C1671">
        <v>13</v>
      </c>
      <c r="D1671">
        <v>16</v>
      </c>
    </row>
    <row r="1672" spans="1:4">
      <c r="A1672" s="78" t="s">
        <v>667</v>
      </c>
      <c r="B1672" t="s">
        <v>668</v>
      </c>
      <c r="C1672">
        <v>14</v>
      </c>
      <c r="D1672">
        <v>16</v>
      </c>
    </row>
    <row r="1673" spans="1:4">
      <c r="A1673" s="78" t="s">
        <v>699</v>
      </c>
      <c r="B1673" t="s">
        <v>700</v>
      </c>
      <c r="C1673">
        <v>15</v>
      </c>
      <c r="D1673">
        <v>16</v>
      </c>
    </row>
    <row r="1674" spans="1:4">
      <c r="A1674" s="78" t="s">
        <v>747</v>
      </c>
      <c r="B1674" t="s">
        <v>748</v>
      </c>
      <c r="C1674">
        <v>13</v>
      </c>
      <c r="D1674">
        <v>16</v>
      </c>
    </row>
    <row r="1675" spans="1:4">
      <c r="A1675" s="78" t="s">
        <v>781</v>
      </c>
      <c r="B1675" t="s">
        <v>782</v>
      </c>
      <c r="C1675">
        <v>14</v>
      </c>
      <c r="D1675">
        <v>16</v>
      </c>
    </row>
    <row r="1676" spans="1:4">
      <c r="A1676" s="78" t="s">
        <v>899</v>
      </c>
      <c r="B1676" t="s">
        <v>900</v>
      </c>
      <c r="C1676">
        <v>13</v>
      </c>
      <c r="D1676">
        <v>16</v>
      </c>
    </row>
    <row r="1677" spans="1:4">
      <c r="A1677" s="78" t="s">
        <v>957</v>
      </c>
      <c r="B1677" t="s">
        <v>958</v>
      </c>
      <c r="C1677">
        <v>16</v>
      </c>
      <c r="D1677">
        <v>16</v>
      </c>
    </row>
    <row r="1678" spans="1:4">
      <c r="A1678" s="78" t="s">
        <v>979</v>
      </c>
      <c r="B1678" t="s">
        <v>980</v>
      </c>
      <c r="C1678">
        <v>14</v>
      </c>
      <c r="D1678">
        <v>16</v>
      </c>
    </row>
    <row r="1679" spans="1:4">
      <c r="A1679" s="78" t="s">
        <v>1015</v>
      </c>
      <c r="B1679" t="s">
        <v>1016</v>
      </c>
      <c r="C1679">
        <v>14</v>
      </c>
      <c r="D1679">
        <v>16</v>
      </c>
    </row>
    <row r="1680" spans="1:4">
      <c r="A1680" s="78" t="s">
        <v>1099</v>
      </c>
      <c r="B1680" t="s">
        <v>1100</v>
      </c>
      <c r="C1680">
        <v>13</v>
      </c>
      <c r="D1680">
        <v>16</v>
      </c>
    </row>
    <row r="1681" spans="1:4">
      <c r="A1681" s="78" t="s">
        <v>1109</v>
      </c>
      <c r="B1681" t="s">
        <v>1110</v>
      </c>
      <c r="C1681">
        <v>14</v>
      </c>
      <c r="D1681">
        <v>16</v>
      </c>
    </row>
    <row r="1682" spans="1:4">
      <c r="A1682" s="78" t="s">
        <v>1121</v>
      </c>
      <c r="B1682" t="s">
        <v>1122</v>
      </c>
      <c r="C1682">
        <v>13</v>
      </c>
      <c r="D1682">
        <v>16</v>
      </c>
    </row>
    <row r="1683" spans="1:4">
      <c r="A1683" s="78" t="s">
        <v>1167</v>
      </c>
      <c r="B1683" t="s">
        <v>1168</v>
      </c>
      <c r="C1683">
        <v>13</v>
      </c>
      <c r="D1683">
        <v>16</v>
      </c>
    </row>
    <row r="1684" spans="1:4">
      <c r="A1684" s="78" t="s">
        <v>1209</v>
      </c>
      <c r="B1684" t="s">
        <v>1210</v>
      </c>
      <c r="C1684">
        <v>16</v>
      </c>
      <c r="D1684">
        <v>16</v>
      </c>
    </row>
    <row r="1685" spans="1:4">
      <c r="A1685" s="78" t="s">
        <v>1321</v>
      </c>
      <c r="B1685" t="s">
        <v>1322</v>
      </c>
      <c r="C1685">
        <v>13</v>
      </c>
      <c r="D1685">
        <v>16</v>
      </c>
    </row>
    <row r="1686" spans="1:4">
      <c r="A1686" s="78" t="s">
        <v>1329</v>
      </c>
      <c r="B1686" t="s">
        <v>1330</v>
      </c>
      <c r="C1686">
        <v>15</v>
      </c>
      <c r="D1686">
        <v>16</v>
      </c>
    </row>
    <row r="1687" spans="1:4">
      <c r="A1687" s="78" t="s">
        <v>1411</v>
      </c>
      <c r="B1687" t="s">
        <v>1412</v>
      </c>
      <c r="C1687">
        <v>16</v>
      </c>
      <c r="D1687">
        <v>16</v>
      </c>
    </row>
    <row r="1688" spans="1:4">
      <c r="A1688" s="78" t="s">
        <v>1419</v>
      </c>
      <c r="B1688" t="s">
        <v>1420</v>
      </c>
      <c r="C1688">
        <v>14</v>
      </c>
      <c r="D1688">
        <v>16</v>
      </c>
    </row>
    <row r="1689" spans="1:4">
      <c r="A1689" s="78" t="s">
        <v>1479</v>
      </c>
      <c r="B1689" t="s">
        <v>1480</v>
      </c>
      <c r="C1689">
        <v>14</v>
      </c>
      <c r="D1689">
        <v>16</v>
      </c>
    </row>
    <row r="1690" spans="1:4">
      <c r="A1690" s="78" t="s">
        <v>1487</v>
      </c>
      <c r="B1690" t="s">
        <v>1488</v>
      </c>
      <c r="C1690">
        <v>15</v>
      </c>
      <c r="D1690">
        <v>16</v>
      </c>
    </row>
    <row r="1691" spans="1:4">
      <c r="A1691" s="78" t="s">
        <v>1493</v>
      </c>
      <c r="B1691" t="s">
        <v>1494</v>
      </c>
      <c r="C1691">
        <v>13</v>
      </c>
      <c r="D1691">
        <v>16</v>
      </c>
    </row>
    <row r="1692" spans="1:4">
      <c r="A1692" s="78" t="s">
        <v>1499</v>
      </c>
      <c r="B1692" t="s">
        <v>1500</v>
      </c>
      <c r="C1692">
        <v>14</v>
      </c>
      <c r="D1692">
        <v>16</v>
      </c>
    </row>
    <row r="1693" spans="1:4">
      <c r="A1693" s="78" t="s">
        <v>1541</v>
      </c>
      <c r="B1693" t="s">
        <v>1542</v>
      </c>
      <c r="C1693">
        <v>16</v>
      </c>
      <c r="D1693">
        <v>16</v>
      </c>
    </row>
    <row r="1694" spans="1:4">
      <c r="A1694" s="78" t="s">
        <v>1549</v>
      </c>
      <c r="B1694" t="s">
        <v>1550</v>
      </c>
      <c r="C1694">
        <v>13</v>
      </c>
      <c r="D1694">
        <v>16</v>
      </c>
    </row>
    <row r="1695" spans="1:4">
      <c r="A1695" s="78" t="s">
        <v>1563</v>
      </c>
      <c r="B1695" t="s">
        <v>1564</v>
      </c>
      <c r="C1695">
        <v>15</v>
      </c>
      <c r="D1695">
        <v>16</v>
      </c>
    </row>
    <row r="1696" spans="1:4">
      <c r="A1696" s="78" t="s">
        <v>1617</v>
      </c>
      <c r="B1696" t="s">
        <v>1618</v>
      </c>
      <c r="C1696">
        <v>15</v>
      </c>
      <c r="D1696">
        <v>16</v>
      </c>
    </row>
    <row r="1697" spans="1:4">
      <c r="A1697" s="78" t="s">
        <v>1619</v>
      </c>
      <c r="B1697" t="s">
        <v>1620</v>
      </c>
      <c r="C1697">
        <v>13</v>
      </c>
      <c r="D1697">
        <v>16</v>
      </c>
    </row>
    <row r="1698" spans="1:4">
      <c r="A1698" s="78" t="s">
        <v>1621</v>
      </c>
      <c r="B1698" t="s">
        <v>1622</v>
      </c>
      <c r="C1698">
        <v>15</v>
      </c>
      <c r="D1698">
        <v>16</v>
      </c>
    </row>
    <row r="1699" spans="1:4">
      <c r="A1699" s="78" t="s">
        <v>1641</v>
      </c>
      <c r="B1699" t="s">
        <v>1642</v>
      </c>
      <c r="C1699">
        <v>14</v>
      </c>
      <c r="D1699">
        <v>16</v>
      </c>
    </row>
    <row r="1700" spans="1:4">
      <c r="A1700" s="78" t="s">
        <v>1677</v>
      </c>
      <c r="B1700" t="s">
        <v>1678</v>
      </c>
      <c r="C1700">
        <v>14</v>
      </c>
      <c r="D1700">
        <v>16</v>
      </c>
    </row>
    <row r="1701" spans="1:4">
      <c r="A1701" s="78" t="s">
        <v>1679</v>
      </c>
      <c r="B1701" t="s">
        <v>1680</v>
      </c>
      <c r="C1701">
        <v>16</v>
      </c>
      <c r="D1701">
        <v>16</v>
      </c>
    </row>
    <row r="1702" spans="1:4">
      <c r="A1702" s="78" t="s">
        <v>1687</v>
      </c>
      <c r="B1702" t="s">
        <v>1688</v>
      </c>
      <c r="C1702">
        <v>15</v>
      </c>
      <c r="D1702">
        <v>16</v>
      </c>
    </row>
    <row r="1703" spans="1:4">
      <c r="A1703" s="78" t="s">
        <v>1701</v>
      </c>
      <c r="B1703" t="s">
        <v>1702</v>
      </c>
      <c r="C1703">
        <v>14</v>
      </c>
      <c r="D1703">
        <v>16</v>
      </c>
    </row>
    <row r="1704" spans="1:4">
      <c r="A1704" s="78" t="s">
        <v>1703</v>
      </c>
      <c r="B1704" t="s">
        <v>1704</v>
      </c>
      <c r="C1704">
        <v>14</v>
      </c>
      <c r="D1704">
        <v>16</v>
      </c>
    </row>
    <row r="1705" spans="1:4">
      <c r="A1705" s="78" t="s">
        <v>52</v>
      </c>
      <c r="B1705" t="s">
        <v>1841</v>
      </c>
      <c r="C1705">
        <v>13</v>
      </c>
      <c r="D1705">
        <v>16</v>
      </c>
    </row>
    <row r="1706" spans="1:4">
      <c r="A1706" s="78" t="s">
        <v>52</v>
      </c>
      <c r="B1706" t="s">
        <v>1849</v>
      </c>
      <c r="C1706">
        <v>13</v>
      </c>
      <c r="D1706">
        <v>16</v>
      </c>
    </row>
    <row r="1707" spans="1:4">
      <c r="A1707" s="78" t="s">
        <v>52</v>
      </c>
      <c r="B1707" t="s">
        <v>1892</v>
      </c>
      <c r="C1707">
        <v>15</v>
      </c>
      <c r="D1707">
        <v>16</v>
      </c>
    </row>
    <row r="1708" spans="1:4">
      <c r="A1708" s="78" t="s">
        <v>52</v>
      </c>
      <c r="B1708" t="s">
        <v>1917</v>
      </c>
      <c r="C1708">
        <v>15</v>
      </c>
      <c r="D1708">
        <v>16</v>
      </c>
    </row>
    <row r="1709" spans="1:4">
      <c r="A1709" s="78" t="s">
        <v>52</v>
      </c>
      <c r="B1709" t="s">
        <v>1927</v>
      </c>
      <c r="C1709">
        <v>16</v>
      </c>
      <c r="D1709">
        <v>16</v>
      </c>
    </row>
    <row r="1710" spans="1:4">
      <c r="A1710" s="78" t="s">
        <v>52</v>
      </c>
      <c r="B1710" t="s">
        <v>2001</v>
      </c>
      <c r="C1710">
        <v>13</v>
      </c>
      <c r="D1710">
        <v>16</v>
      </c>
    </row>
    <row r="1711" spans="1:4">
      <c r="A1711" s="78" t="s">
        <v>52</v>
      </c>
      <c r="B1711" t="s">
        <v>2010</v>
      </c>
      <c r="C1711">
        <v>16</v>
      </c>
      <c r="D1711">
        <v>16</v>
      </c>
    </row>
    <row r="1712" spans="1:4">
      <c r="A1712" s="78" t="s">
        <v>52</v>
      </c>
      <c r="B1712" t="s">
        <v>2015</v>
      </c>
      <c r="C1712">
        <v>13</v>
      </c>
      <c r="D1712">
        <v>16</v>
      </c>
    </row>
    <row r="1713" spans="1:4">
      <c r="A1713" s="78" t="s">
        <v>52</v>
      </c>
      <c r="B1713" t="s">
        <v>2032</v>
      </c>
      <c r="C1713">
        <v>15</v>
      </c>
      <c r="D1713">
        <v>16</v>
      </c>
    </row>
    <row r="1714" spans="1:4">
      <c r="A1714" s="78" t="s">
        <v>52</v>
      </c>
      <c r="B1714" t="s">
        <v>2049</v>
      </c>
      <c r="C1714">
        <v>16</v>
      </c>
      <c r="D1714">
        <v>16</v>
      </c>
    </row>
    <row r="1715" spans="1:4">
      <c r="A1715" s="78" t="s">
        <v>52</v>
      </c>
      <c r="B1715" t="s">
        <v>2071</v>
      </c>
      <c r="C1715">
        <v>15</v>
      </c>
      <c r="D1715">
        <v>16</v>
      </c>
    </row>
    <row r="1716" spans="1:4">
      <c r="A1716" s="78" t="s">
        <v>52</v>
      </c>
      <c r="B1716" t="s">
        <v>2127</v>
      </c>
      <c r="C1716">
        <v>14</v>
      </c>
      <c r="D1716">
        <v>16</v>
      </c>
    </row>
    <row r="1717" spans="1:4">
      <c r="A1717" s="78" t="s">
        <v>52</v>
      </c>
      <c r="B1717" t="s">
        <v>2182</v>
      </c>
      <c r="C1717">
        <v>15</v>
      </c>
      <c r="D1717">
        <v>16</v>
      </c>
    </row>
    <row r="1718" spans="1:4">
      <c r="A1718" s="78" t="s">
        <v>52</v>
      </c>
      <c r="B1718" t="s">
        <v>2184</v>
      </c>
      <c r="C1718">
        <v>14</v>
      </c>
      <c r="D1718">
        <v>16</v>
      </c>
    </row>
    <row r="1719" spans="1:4">
      <c r="A1719" s="78" t="s">
        <v>52</v>
      </c>
      <c r="B1719" t="s">
        <v>2259</v>
      </c>
      <c r="C1719">
        <v>13</v>
      </c>
      <c r="D1719">
        <v>16</v>
      </c>
    </row>
    <row r="1720" spans="1:4">
      <c r="A1720" s="78" t="s">
        <v>52</v>
      </c>
      <c r="B1720" t="s">
        <v>2336</v>
      </c>
      <c r="C1720">
        <v>13</v>
      </c>
      <c r="D1720">
        <v>16</v>
      </c>
    </row>
    <row r="1721" spans="1:4">
      <c r="A1721" s="78" t="s">
        <v>52</v>
      </c>
      <c r="B1721" t="s">
        <v>2373</v>
      </c>
      <c r="C1721">
        <v>14</v>
      </c>
      <c r="D1721">
        <v>16</v>
      </c>
    </row>
    <row r="1722" spans="1:4">
      <c r="A1722" s="78" t="s">
        <v>52</v>
      </c>
      <c r="B1722" t="s">
        <v>2457</v>
      </c>
      <c r="C1722">
        <v>16</v>
      </c>
      <c r="D1722">
        <v>16</v>
      </c>
    </row>
    <row r="1723" spans="1:4">
      <c r="A1723" s="78" t="s">
        <v>52</v>
      </c>
      <c r="B1723" t="s">
        <v>2517</v>
      </c>
      <c r="C1723">
        <v>13</v>
      </c>
      <c r="D1723">
        <v>16</v>
      </c>
    </row>
    <row r="1724" spans="1:4">
      <c r="A1724" s="78" t="s">
        <v>52</v>
      </c>
      <c r="B1724" t="s">
        <v>2523</v>
      </c>
      <c r="C1724">
        <v>16</v>
      </c>
      <c r="D1724">
        <v>16</v>
      </c>
    </row>
    <row r="1725" spans="1:4">
      <c r="A1725" s="78" t="s">
        <v>52</v>
      </c>
      <c r="B1725" t="s">
        <v>2527</v>
      </c>
      <c r="C1725">
        <v>15</v>
      </c>
      <c r="D1725">
        <v>16</v>
      </c>
    </row>
    <row r="1726" spans="1:4">
      <c r="A1726" s="78" t="s">
        <v>52</v>
      </c>
      <c r="B1726" t="s">
        <v>2536</v>
      </c>
      <c r="C1726">
        <v>16</v>
      </c>
      <c r="D1726">
        <v>16</v>
      </c>
    </row>
    <row r="1727" spans="1:4">
      <c r="A1727" s="78" t="s">
        <v>52</v>
      </c>
      <c r="B1727" t="s">
        <v>2649</v>
      </c>
      <c r="C1727">
        <v>13</v>
      </c>
      <c r="D1727">
        <v>16</v>
      </c>
    </row>
    <row r="1728" spans="1:4">
      <c r="A1728" s="78" t="s">
        <v>52</v>
      </c>
      <c r="B1728" t="s">
        <v>2717</v>
      </c>
      <c r="C1728">
        <v>15</v>
      </c>
      <c r="D1728">
        <v>16</v>
      </c>
    </row>
    <row r="1729" spans="1:4">
      <c r="A1729" s="78" t="s">
        <v>52</v>
      </c>
      <c r="B1729" t="s">
        <v>2724</v>
      </c>
      <c r="C1729">
        <v>13</v>
      </c>
      <c r="D1729">
        <v>16</v>
      </c>
    </row>
    <row r="1730" spans="1:4">
      <c r="A1730" s="78" t="s">
        <v>52</v>
      </c>
      <c r="B1730" t="s">
        <v>2728</v>
      </c>
      <c r="C1730">
        <v>13</v>
      </c>
      <c r="D1730">
        <v>16</v>
      </c>
    </row>
    <row r="1731" spans="1:4">
      <c r="A1731" s="78" t="s">
        <v>52</v>
      </c>
      <c r="B1731" t="s">
        <v>2745</v>
      </c>
      <c r="C1731">
        <v>14</v>
      </c>
      <c r="D1731">
        <v>16</v>
      </c>
    </row>
    <row r="1732" spans="1:4">
      <c r="A1732" s="78" t="s">
        <v>52</v>
      </c>
      <c r="B1732" t="s">
        <v>2764</v>
      </c>
      <c r="C1732">
        <v>16</v>
      </c>
      <c r="D1732">
        <v>16</v>
      </c>
    </row>
    <row r="1733" spans="1:4">
      <c r="A1733" s="78" t="s">
        <v>52</v>
      </c>
      <c r="B1733" t="s">
        <v>2770</v>
      </c>
      <c r="C1733">
        <v>13</v>
      </c>
      <c r="D1733">
        <v>16</v>
      </c>
    </row>
    <row r="1734" spans="1:4">
      <c r="A1734" s="78" t="s">
        <v>52</v>
      </c>
      <c r="B1734" t="s">
        <v>2806</v>
      </c>
      <c r="C1734">
        <v>13</v>
      </c>
      <c r="D1734">
        <v>16</v>
      </c>
    </row>
    <row r="1735" spans="1:4">
      <c r="A1735" s="78" t="s">
        <v>52</v>
      </c>
      <c r="B1735" t="s">
        <v>2822</v>
      </c>
      <c r="C1735">
        <v>15</v>
      </c>
      <c r="D1735">
        <v>16</v>
      </c>
    </row>
    <row r="1736" spans="1:4">
      <c r="A1736" s="78" t="s">
        <v>189</v>
      </c>
      <c r="B1736" t="s">
        <v>190</v>
      </c>
      <c r="C1736">
        <v>18</v>
      </c>
      <c r="D1736">
        <v>20</v>
      </c>
    </row>
    <row r="1737" spans="1:4">
      <c r="A1737" s="78" t="s">
        <v>537</v>
      </c>
      <c r="B1737" t="s">
        <v>538</v>
      </c>
      <c r="C1737">
        <v>20</v>
      </c>
      <c r="D1737">
        <v>20</v>
      </c>
    </row>
    <row r="1738" spans="1:4">
      <c r="A1738" s="78" t="s">
        <v>569</v>
      </c>
      <c r="B1738" t="s">
        <v>570</v>
      </c>
      <c r="C1738">
        <v>17</v>
      </c>
      <c r="D1738">
        <v>20</v>
      </c>
    </row>
    <row r="1739" spans="1:4">
      <c r="A1739" s="78" t="s">
        <v>601</v>
      </c>
      <c r="B1739" t="s">
        <v>602</v>
      </c>
      <c r="C1739">
        <v>20</v>
      </c>
      <c r="D1739">
        <v>20</v>
      </c>
    </row>
    <row r="1740" spans="1:4">
      <c r="A1740" s="78" t="s">
        <v>645</v>
      </c>
      <c r="B1740" t="s">
        <v>646</v>
      </c>
      <c r="C1740">
        <v>19</v>
      </c>
      <c r="D1740">
        <v>20</v>
      </c>
    </row>
    <row r="1741" spans="1:4">
      <c r="A1741" s="78" t="s">
        <v>751</v>
      </c>
      <c r="B1741" t="s">
        <v>752</v>
      </c>
      <c r="C1741">
        <v>17</v>
      </c>
      <c r="D1741">
        <v>20</v>
      </c>
    </row>
    <row r="1742" spans="1:4">
      <c r="A1742" s="78" t="s">
        <v>797</v>
      </c>
      <c r="B1742" t="s">
        <v>798</v>
      </c>
      <c r="C1742">
        <v>17</v>
      </c>
      <c r="D1742">
        <v>20</v>
      </c>
    </row>
    <row r="1743" spans="1:4">
      <c r="A1743" s="78" t="s">
        <v>985</v>
      </c>
      <c r="B1743" t="s">
        <v>986</v>
      </c>
      <c r="C1743">
        <v>17</v>
      </c>
      <c r="D1743">
        <v>20</v>
      </c>
    </row>
    <row r="1744" spans="1:4">
      <c r="A1744" s="78" t="s">
        <v>1011</v>
      </c>
      <c r="B1744" t="s">
        <v>1012</v>
      </c>
      <c r="C1744">
        <v>18</v>
      </c>
      <c r="D1744">
        <v>20</v>
      </c>
    </row>
    <row r="1745" spans="1:4">
      <c r="A1745" s="78" t="s">
        <v>1343</v>
      </c>
      <c r="B1745" t="s">
        <v>1344</v>
      </c>
      <c r="C1745">
        <v>17</v>
      </c>
      <c r="D1745">
        <v>20</v>
      </c>
    </row>
    <row r="1746" spans="1:4">
      <c r="A1746" s="78" t="s">
        <v>1403</v>
      </c>
      <c r="B1746" t="s">
        <v>1404</v>
      </c>
      <c r="C1746">
        <v>20</v>
      </c>
      <c r="D1746">
        <v>20</v>
      </c>
    </row>
    <row r="1747" spans="1:4">
      <c r="A1747" s="78" t="s">
        <v>1405</v>
      </c>
      <c r="B1747" t="s">
        <v>1406</v>
      </c>
      <c r="C1747">
        <v>20</v>
      </c>
      <c r="D1747">
        <v>20</v>
      </c>
    </row>
    <row r="1748" spans="1:4">
      <c r="A1748" s="78" t="s">
        <v>1407</v>
      </c>
      <c r="B1748" t="s">
        <v>1408</v>
      </c>
      <c r="C1748">
        <v>19</v>
      </c>
      <c r="D1748">
        <v>20</v>
      </c>
    </row>
    <row r="1749" spans="1:4">
      <c r="A1749" s="78" t="s">
        <v>1417</v>
      </c>
      <c r="B1749" t="s">
        <v>1418</v>
      </c>
      <c r="C1749">
        <v>17</v>
      </c>
      <c r="D1749">
        <v>20</v>
      </c>
    </row>
    <row r="1750" spans="1:4">
      <c r="A1750" s="78" t="s">
        <v>1483</v>
      </c>
      <c r="B1750" t="s">
        <v>1484</v>
      </c>
      <c r="C1750">
        <v>18</v>
      </c>
      <c r="D1750">
        <v>20</v>
      </c>
    </row>
    <row r="1751" spans="1:4">
      <c r="A1751" s="78" t="s">
        <v>1543</v>
      </c>
      <c r="B1751" t="s">
        <v>1544</v>
      </c>
      <c r="C1751">
        <v>20</v>
      </c>
      <c r="D1751">
        <v>20</v>
      </c>
    </row>
    <row r="1752" spans="1:4">
      <c r="A1752" s="78" t="s">
        <v>1573</v>
      </c>
      <c r="B1752" t="s">
        <v>1574</v>
      </c>
      <c r="C1752">
        <v>17</v>
      </c>
      <c r="D1752">
        <v>20</v>
      </c>
    </row>
    <row r="1753" spans="1:4">
      <c r="A1753" s="78" t="s">
        <v>1609</v>
      </c>
      <c r="B1753" t="s">
        <v>1610</v>
      </c>
      <c r="C1753">
        <v>17</v>
      </c>
      <c r="D1753">
        <v>20</v>
      </c>
    </row>
    <row r="1754" spans="1:4">
      <c r="A1754" s="78" t="s">
        <v>1615</v>
      </c>
      <c r="B1754" t="s">
        <v>1616</v>
      </c>
      <c r="C1754">
        <v>18</v>
      </c>
      <c r="D1754">
        <v>20</v>
      </c>
    </row>
    <row r="1755" spans="1:4">
      <c r="A1755" s="78" t="s">
        <v>1665</v>
      </c>
      <c r="B1755" t="s">
        <v>1666</v>
      </c>
      <c r="C1755">
        <v>20</v>
      </c>
      <c r="D1755">
        <v>20</v>
      </c>
    </row>
    <row r="1756" spans="1:4">
      <c r="A1756" s="78" t="s">
        <v>1683</v>
      </c>
      <c r="B1756" t="s">
        <v>1684</v>
      </c>
      <c r="C1756">
        <v>17</v>
      </c>
      <c r="D1756">
        <v>20</v>
      </c>
    </row>
    <row r="1757" spans="1:4">
      <c r="A1757" s="78" t="s">
        <v>52</v>
      </c>
      <c r="B1757" t="s">
        <v>1799</v>
      </c>
      <c r="C1757">
        <v>18</v>
      </c>
      <c r="D1757">
        <v>20</v>
      </c>
    </row>
    <row r="1758" spans="1:4">
      <c r="A1758" s="78" t="s">
        <v>52</v>
      </c>
      <c r="B1758" t="s">
        <v>1801</v>
      </c>
      <c r="C1758">
        <v>20</v>
      </c>
      <c r="D1758">
        <v>20</v>
      </c>
    </row>
    <row r="1759" spans="1:4">
      <c r="A1759" s="78" t="s">
        <v>52</v>
      </c>
      <c r="B1759" t="s">
        <v>1806</v>
      </c>
      <c r="C1759">
        <v>20</v>
      </c>
      <c r="D1759">
        <v>20</v>
      </c>
    </row>
    <row r="1760" spans="1:4">
      <c r="A1760" s="78" t="s">
        <v>52</v>
      </c>
      <c r="B1760" t="s">
        <v>1807</v>
      </c>
      <c r="C1760">
        <v>19</v>
      </c>
      <c r="D1760">
        <v>20</v>
      </c>
    </row>
    <row r="1761" spans="1:4">
      <c r="A1761" s="78" t="s">
        <v>52</v>
      </c>
      <c r="B1761" t="s">
        <v>1853</v>
      </c>
      <c r="C1761">
        <v>18</v>
      </c>
      <c r="D1761">
        <v>20</v>
      </c>
    </row>
    <row r="1762" spans="1:4">
      <c r="A1762" s="78" t="s">
        <v>52</v>
      </c>
      <c r="B1762" t="s">
        <v>1856</v>
      </c>
      <c r="C1762">
        <v>17</v>
      </c>
      <c r="D1762">
        <v>20</v>
      </c>
    </row>
    <row r="1763" spans="1:4">
      <c r="A1763" s="78" t="s">
        <v>52</v>
      </c>
      <c r="B1763" t="s">
        <v>1929</v>
      </c>
      <c r="C1763">
        <v>17</v>
      </c>
      <c r="D1763">
        <v>20</v>
      </c>
    </row>
    <row r="1764" spans="1:4">
      <c r="A1764" s="78" t="s">
        <v>52</v>
      </c>
      <c r="B1764" t="s">
        <v>1942</v>
      </c>
      <c r="C1764">
        <v>18</v>
      </c>
      <c r="D1764">
        <v>20</v>
      </c>
    </row>
    <row r="1765" spans="1:4">
      <c r="A1765" s="78" t="s">
        <v>52</v>
      </c>
      <c r="B1765" t="s">
        <v>1964</v>
      </c>
      <c r="C1765">
        <v>17</v>
      </c>
      <c r="D1765">
        <v>20</v>
      </c>
    </row>
    <row r="1766" spans="1:4">
      <c r="A1766" s="78" t="s">
        <v>52</v>
      </c>
      <c r="B1766" t="s">
        <v>1970</v>
      </c>
      <c r="C1766">
        <v>20</v>
      </c>
      <c r="D1766">
        <v>20</v>
      </c>
    </row>
    <row r="1767" spans="1:4">
      <c r="A1767" s="78" t="s">
        <v>52</v>
      </c>
      <c r="B1767" t="s">
        <v>2009</v>
      </c>
      <c r="C1767">
        <v>18</v>
      </c>
      <c r="D1767">
        <v>20</v>
      </c>
    </row>
    <row r="1768" spans="1:4">
      <c r="A1768" s="78" t="s">
        <v>52</v>
      </c>
      <c r="B1768" t="s">
        <v>2104</v>
      </c>
      <c r="C1768">
        <v>19</v>
      </c>
      <c r="D1768">
        <v>20</v>
      </c>
    </row>
    <row r="1769" spans="1:4">
      <c r="A1769" s="78" t="s">
        <v>52</v>
      </c>
      <c r="B1769" t="s">
        <v>2296</v>
      </c>
      <c r="C1769">
        <v>19</v>
      </c>
      <c r="D1769">
        <v>20</v>
      </c>
    </row>
    <row r="1770" spans="1:4">
      <c r="A1770" s="78" t="s">
        <v>52</v>
      </c>
      <c r="B1770" t="s">
        <v>2423</v>
      </c>
      <c r="C1770">
        <v>18</v>
      </c>
      <c r="D1770">
        <v>20</v>
      </c>
    </row>
    <row r="1771" spans="1:4">
      <c r="A1771" s="78" t="s">
        <v>52</v>
      </c>
      <c r="B1771" t="s">
        <v>2451</v>
      </c>
      <c r="C1771">
        <v>20</v>
      </c>
      <c r="D1771">
        <v>20</v>
      </c>
    </row>
    <row r="1772" spans="1:4">
      <c r="A1772" s="78" t="s">
        <v>52</v>
      </c>
      <c r="B1772" t="s">
        <v>2463</v>
      </c>
      <c r="C1772">
        <v>18</v>
      </c>
      <c r="D1772">
        <v>20</v>
      </c>
    </row>
    <row r="1773" spans="1:4">
      <c r="A1773" s="78" t="s">
        <v>52</v>
      </c>
      <c r="B1773" t="s">
        <v>2580</v>
      </c>
      <c r="C1773">
        <v>19</v>
      </c>
      <c r="D1773">
        <v>20</v>
      </c>
    </row>
    <row r="1774" spans="1:4">
      <c r="A1774" s="78" t="s">
        <v>52</v>
      </c>
      <c r="B1774" t="s">
        <v>2666</v>
      </c>
      <c r="C1774">
        <v>18</v>
      </c>
      <c r="D1774">
        <v>20</v>
      </c>
    </row>
    <row r="1775" spans="1:4">
      <c r="A1775" s="78" t="s">
        <v>52</v>
      </c>
      <c r="B1775" t="s">
        <v>2800</v>
      </c>
      <c r="C1775">
        <v>17</v>
      </c>
      <c r="D1775">
        <v>20</v>
      </c>
    </row>
    <row r="1776" spans="1:4">
      <c r="A1776" s="78" t="s">
        <v>52</v>
      </c>
      <c r="B1776" t="s">
        <v>2802</v>
      </c>
      <c r="C1776">
        <v>20</v>
      </c>
      <c r="D1776">
        <v>20</v>
      </c>
    </row>
    <row r="1777" spans="1:4">
      <c r="A1777" s="78" t="s">
        <v>52</v>
      </c>
      <c r="B1777" t="s">
        <v>2805</v>
      </c>
      <c r="C1777">
        <v>18</v>
      </c>
      <c r="D1777">
        <v>20</v>
      </c>
    </row>
    <row r="1778" spans="1:4">
      <c r="A1778" s="78" t="s">
        <v>52</v>
      </c>
      <c r="B1778" t="s">
        <v>2819</v>
      </c>
      <c r="C1778">
        <v>18</v>
      </c>
      <c r="D1778">
        <v>20</v>
      </c>
    </row>
    <row r="1779" spans="1:4">
      <c r="A1779" s="78" t="s">
        <v>115</v>
      </c>
      <c r="B1779" t="s">
        <v>116</v>
      </c>
      <c r="C1779">
        <v>22</v>
      </c>
      <c r="D1779">
        <v>24</v>
      </c>
    </row>
    <row r="1780" spans="1:4">
      <c r="A1780" s="78" t="s">
        <v>139</v>
      </c>
      <c r="B1780" t="s">
        <v>140</v>
      </c>
      <c r="C1780">
        <v>23</v>
      </c>
      <c r="D1780">
        <v>24</v>
      </c>
    </row>
    <row r="1781" spans="1:4">
      <c r="A1781" s="78" t="s">
        <v>243</v>
      </c>
      <c r="B1781" t="s">
        <v>244</v>
      </c>
      <c r="C1781">
        <v>21</v>
      </c>
      <c r="D1781">
        <v>24</v>
      </c>
    </row>
    <row r="1782" spans="1:4">
      <c r="A1782" s="78" t="s">
        <v>269</v>
      </c>
      <c r="B1782" t="s">
        <v>270</v>
      </c>
      <c r="C1782">
        <v>21</v>
      </c>
      <c r="D1782">
        <v>24</v>
      </c>
    </row>
    <row r="1783" spans="1:4">
      <c r="A1783" s="78" t="s">
        <v>637</v>
      </c>
      <c r="B1783" t="s">
        <v>638</v>
      </c>
      <c r="C1783">
        <v>22</v>
      </c>
      <c r="D1783">
        <v>24</v>
      </c>
    </row>
    <row r="1784" spans="1:4">
      <c r="A1784" s="78" t="s">
        <v>643</v>
      </c>
      <c r="B1784" t="s">
        <v>644</v>
      </c>
      <c r="C1784">
        <v>23</v>
      </c>
      <c r="D1784">
        <v>24</v>
      </c>
    </row>
    <row r="1785" spans="1:4">
      <c r="A1785" s="78" t="s">
        <v>663</v>
      </c>
      <c r="B1785" t="s">
        <v>664</v>
      </c>
      <c r="C1785">
        <v>21</v>
      </c>
      <c r="D1785">
        <v>24</v>
      </c>
    </row>
    <row r="1786" spans="1:4">
      <c r="A1786" s="78" t="s">
        <v>777</v>
      </c>
      <c r="B1786" t="s">
        <v>778</v>
      </c>
      <c r="C1786">
        <v>23</v>
      </c>
      <c r="D1786">
        <v>24</v>
      </c>
    </row>
    <row r="1787" spans="1:4">
      <c r="A1787" s="78" t="s">
        <v>829</v>
      </c>
      <c r="B1787" t="s">
        <v>830</v>
      </c>
      <c r="C1787">
        <v>22</v>
      </c>
      <c r="D1787">
        <v>24</v>
      </c>
    </row>
    <row r="1788" spans="1:4">
      <c r="A1788" s="78" t="s">
        <v>901</v>
      </c>
      <c r="B1788" t="s">
        <v>902</v>
      </c>
      <c r="C1788">
        <v>24</v>
      </c>
      <c r="D1788">
        <v>24</v>
      </c>
    </row>
    <row r="1789" spans="1:4">
      <c r="A1789" s="78" t="s">
        <v>949</v>
      </c>
      <c r="B1789" t="s">
        <v>950</v>
      </c>
      <c r="C1789">
        <v>21</v>
      </c>
      <c r="D1789">
        <v>24</v>
      </c>
    </row>
    <row r="1790" spans="1:4">
      <c r="A1790" s="78" t="s">
        <v>975</v>
      </c>
      <c r="B1790" t="s">
        <v>976</v>
      </c>
      <c r="C1790">
        <v>21</v>
      </c>
      <c r="D1790">
        <v>24</v>
      </c>
    </row>
    <row r="1791" spans="1:4">
      <c r="A1791" s="78" t="s">
        <v>987</v>
      </c>
      <c r="B1791" t="s">
        <v>988</v>
      </c>
      <c r="C1791">
        <v>23</v>
      </c>
      <c r="D1791">
        <v>24</v>
      </c>
    </row>
    <row r="1792" spans="1:4">
      <c r="A1792" s="78" t="s">
        <v>1009</v>
      </c>
      <c r="B1792" t="s">
        <v>1010</v>
      </c>
      <c r="C1792">
        <v>22</v>
      </c>
      <c r="D1792">
        <v>24</v>
      </c>
    </row>
    <row r="1793" spans="1:4">
      <c r="A1793" s="78" t="s">
        <v>1389</v>
      </c>
      <c r="B1793" t="s">
        <v>1390</v>
      </c>
      <c r="C1793">
        <v>21</v>
      </c>
      <c r="D1793">
        <v>24</v>
      </c>
    </row>
    <row r="1794" spans="1:4">
      <c r="A1794" s="78" t="s">
        <v>1423</v>
      </c>
      <c r="B1794" t="s">
        <v>1424</v>
      </c>
      <c r="C1794">
        <v>23</v>
      </c>
      <c r="D1794">
        <v>24</v>
      </c>
    </row>
    <row r="1795" spans="1:4">
      <c r="A1795" s="78" t="s">
        <v>1601</v>
      </c>
      <c r="B1795" t="s">
        <v>1602</v>
      </c>
      <c r="C1795">
        <v>21</v>
      </c>
      <c r="D1795">
        <v>24</v>
      </c>
    </row>
    <row r="1796" spans="1:4">
      <c r="A1796" s="78" t="s">
        <v>1605</v>
      </c>
      <c r="B1796" t="s">
        <v>1606</v>
      </c>
      <c r="C1796">
        <v>23</v>
      </c>
      <c r="D1796">
        <v>24</v>
      </c>
    </row>
    <row r="1797" spans="1:4">
      <c r="A1797" s="78" t="s">
        <v>1613</v>
      </c>
      <c r="B1797" t="s">
        <v>1614</v>
      </c>
      <c r="C1797">
        <v>21</v>
      </c>
      <c r="D1797">
        <v>24</v>
      </c>
    </row>
    <row r="1798" spans="1:4">
      <c r="A1798" s="78" t="s">
        <v>1655</v>
      </c>
      <c r="B1798" t="s">
        <v>1656</v>
      </c>
      <c r="C1798">
        <v>24</v>
      </c>
      <c r="D1798">
        <v>24</v>
      </c>
    </row>
    <row r="1799" spans="1:4">
      <c r="A1799" s="78" t="s">
        <v>1705</v>
      </c>
      <c r="B1799" t="s">
        <v>1706</v>
      </c>
      <c r="C1799">
        <v>24</v>
      </c>
      <c r="D1799">
        <v>24</v>
      </c>
    </row>
    <row r="1800" spans="1:4">
      <c r="A1800" s="78" t="s">
        <v>52</v>
      </c>
      <c r="B1800" t="s">
        <v>1804</v>
      </c>
      <c r="C1800">
        <v>23</v>
      </c>
      <c r="D1800">
        <v>24</v>
      </c>
    </row>
    <row r="1801" spans="1:4">
      <c r="A1801" s="78" t="s">
        <v>52</v>
      </c>
      <c r="B1801" t="s">
        <v>2055</v>
      </c>
      <c r="C1801">
        <v>23</v>
      </c>
      <c r="D1801">
        <v>24</v>
      </c>
    </row>
    <row r="1802" spans="1:4">
      <c r="A1802" s="78" t="s">
        <v>52</v>
      </c>
      <c r="B1802" t="s">
        <v>2226</v>
      </c>
      <c r="C1802">
        <v>24</v>
      </c>
      <c r="D1802">
        <v>24</v>
      </c>
    </row>
    <row r="1803" spans="1:4">
      <c r="A1803" s="78" t="s">
        <v>52</v>
      </c>
      <c r="B1803" t="s">
        <v>2283</v>
      </c>
      <c r="C1803">
        <v>21</v>
      </c>
      <c r="D1803">
        <v>24</v>
      </c>
    </row>
    <row r="1804" spans="1:4">
      <c r="A1804" s="78" t="s">
        <v>52</v>
      </c>
      <c r="B1804" t="s">
        <v>2479</v>
      </c>
      <c r="C1804">
        <v>23</v>
      </c>
      <c r="D1804">
        <v>24</v>
      </c>
    </row>
    <row r="1805" spans="1:4">
      <c r="A1805" s="78" t="s">
        <v>52</v>
      </c>
      <c r="B1805" t="s">
        <v>2496</v>
      </c>
      <c r="C1805">
        <v>24</v>
      </c>
      <c r="D1805">
        <v>24</v>
      </c>
    </row>
    <row r="1806" spans="1:4">
      <c r="A1806" s="78" t="s">
        <v>52</v>
      </c>
      <c r="B1806" t="s">
        <v>2519</v>
      </c>
      <c r="C1806">
        <v>21</v>
      </c>
      <c r="D1806">
        <v>24</v>
      </c>
    </row>
    <row r="1807" spans="1:4">
      <c r="A1807" s="78" t="s">
        <v>52</v>
      </c>
      <c r="B1807" t="s">
        <v>2561</v>
      </c>
      <c r="C1807">
        <v>23</v>
      </c>
      <c r="D1807">
        <v>24</v>
      </c>
    </row>
    <row r="1808" spans="1:4">
      <c r="A1808" s="78" t="s">
        <v>52</v>
      </c>
      <c r="B1808" t="s">
        <v>2812</v>
      </c>
      <c r="C1808">
        <v>22</v>
      </c>
      <c r="D1808">
        <v>24</v>
      </c>
    </row>
    <row r="1809" spans="1:4">
      <c r="A1809" s="78" t="s">
        <v>605</v>
      </c>
      <c r="B1809" t="s">
        <v>606</v>
      </c>
      <c r="C1809">
        <v>27</v>
      </c>
      <c r="D1809">
        <v>28</v>
      </c>
    </row>
    <row r="1810" spans="1:4">
      <c r="A1810" s="78" t="s">
        <v>607</v>
      </c>
      <c r="B1810" t="s">
        <v>608</v>
      </c>
      <c r="C1810">
        <v>25</v>
      </c>
      <c r="D1810">
        <v>28</v>
      </c>
    </row>
    <row r="1811" spans="1:4">
      <c r="A1811" s="78" t="s">
        <v>615</v>
      </c>
      <c r="B1811" t="s">
        <v>616</v>
      </c>
      <c r="C1811">
        <v>25</v>
      </c>
      <c r="D1811">
        <v>28</v>
      </c>
    </row>
    <row r="1812" spans="1:4">
      <c r="A1812" s="78" t="s">
        <v>959</v>
      </c>
      <c r="B1812" t="s">
        <v>960</v>
      </c>
      <c r="C1812">
        <v>27</v>
      </c>
      <c r="D1812">
        <v>28</v>
      </c>
    </row>
    <row r="1813" spans="1:4">
      <c r="A1813" s="78" t="s">
        <v>969</v>
      </c>
      <c r="B1813" t="s">
        <v>970</v>
      </c>
      <c r="C1813">
        <v>25</v>
      </c>
      <c r="D1813">
        <v>28</v>
      </c>
    </row>
    <row r="1814" spans="1:4">
      <c r="A1814" s="78" t="s">
        <v>1495</v>
      </c>
      <c r="B1814" t="s">
        <v>1496</v>
      </c>
      <c r="C1814">
        <v>25</v>
      </c>
      <c r="D1814">
        <v>28</v>
      </c>
    </row>
    <row r="1815" spans="1:4">
      <c r="A1815" s="78" t="s">
        <v>1535</v>
      </c>
      <c r="B1815" t="s">
        <v>1536</v>
      </c>
      <c r="C1815">
        <v>28</v>
      </c>
      <c r="D1815">
        <v>28</v>
      </c>
    </row>
    <row r="1816" spans="1:4">
      <c r="A1816" s="78" t="s">
        <v>1625</v>
      </c>
      <c r="B1816" t="s">
        <v>1626</v>
      </c>
      <c r="C1816">
        <v>27</v>
      </c>
      <c r="D1816">
        <v>28</v>
      </c>
    </row>
    <row r="1817" spans="1:4">
      <c r="A1817" s="78" t="s">
        <v>1653</v>
      </c>
      <c r="B1817" t="s">
        <v>1654</v>
      </c>
      <c r="C1817">
        <v>25</v>
      </c>
      <c r="D1817">
        <v>28</v>
      </c>
    </row>
    <row r="1818" spans="1:4">
      <c r="A1818" s="78" t="s">
        <v>1659</v>
      </c>
      <c r="B1818" t="s">
        <v>1660</v>
      </c>
      <c r="C1818">
        <v>26</v>
      </c>
      <c r="D1818">
        <v>28</v>
      </c>
    </row>
    <row r="1819" spans="1:4">
      <c r="A1819" s="78" t="s">
        <v>52</v>
      </c>
      <c r="B1819" t="s">
        <v>1813</v>
      </c>
      <c r="C1819">
        <v>28</v>
      </c>
      <c r="D1819">
        <v>28</v>
      </c>
    </row>
    <row r="1820" spans="1:4">
      <c r="A1820" s="78" t="s">
        <v>52</v>
      </c>
      <c r="B1820" t="s">
        <v>1816</v>
      </c>
      <c r="C1820">
        <v>26</v>
      </c>
      <c r="D1820">
        <v>28</v>
      </c>
    </row>
    <row r="1821" spans="1:4">
      <c r="A1821" s="78" t="s">
        <v>52</v>
      </c>
      <c r="B1821" t="s">
        <v>1906</v>
      </c>
      <c r="C1821">
        <v>27</v>
      </c>
      <c r="D1821">
        <v>28</v>
      </c>
    </row>
    <row r="1822" spans="1:4">
      <c r="A1822" s="78" t="s">
        <v>52</v>
      </c>
      <c r="B1822" t="s">
        <v>1986</v>
      </c>
      <c r="C1822">
        <v>25</v>
      </c>
      <c r="D1822">
        <v>28</v>
      </c>
    </row>
    <row r="1823" spans="1:4">
      <c r="A1823" s="78" t="s">
        <v>52</v>
      </c>
      <c r="B1823" t="s">
        <v>2040</v>
      </c>
      <c r="C1823">
        <v>27</v>
      </c>
      <c r="D1823">
        <v>28</v>
      </c>
    </row>
    <row r="1824" spans="1:4">
      <c r="A1824" s="78" t="s">
        <v>52</v>
      </c>
      <c r="B1824" t="s">
        <v>2058</v>
      </c>
      <c r="C1824">
        <v>25</v>
      </c>
      <c r="D1824">
        <v>28</v>
      </c>
    </row>
    <row r="1825" spans="1:4">
      <c r="A1825" s="78" t="s">
        <v>52</v>
      </c>
      <c r="B1825" t="s">
        <v>2176</v>
      </c>
      <c r="C1825">
        <v>28</v>
      </c>
      <c r="D1825">
        <v>28</v>
      </c>
    </row>
    <row r="1826" spans="1:4">
      <c r="A1826" s="78" t="s">
        <v>52</v>
      </c>
      <c r="B1826" t="s">
        <v>2752</v>
      </c>
      <c r="C1826">
        <v>28</v>
      </c>
      <c r="D1826">
        <v>28</v>
      </c>
    </row>
    <row r="1827" spans="1:4">
      <c r="A1827" s="78" t="s">
        <v>52</v>
      </c>
      <c r="B1827" t="s">
        <v>2807</v>
      </c>
      <c r="C1827">
        <v>26</v>
      </c>
      <c r="D1827">
        <v>28</v>
      </c>
    </row>
    <row r="1828" spans="1:4">
      <c r="A1828" s="78" t="s">
        <v>305</v>
      </c>
      <c r="B1828" t="s">
        <v>306</v>
      </c>
      <c r="C1828">
        <v>30</v>
      </c>
      <c r="D1828">
        <v>32</v>
      </c>
    </row>
    <row r="1829" spans="1:4">
      <c r="A1829" s="78" t="s">
        <v>597</v>
      </c>
      <c r="B1829" t="s">
        <v>598</v>
      </c>
      <c r="C1829">
        <v>32</v>
      </c>
      <c r="D1829">
        <v>32</v>
      </c>
    </row>
    <row r="1830" spans="1:4">
      <c r="A1830" s="78" t="s">
        <v>775</v>
      </c>
      <c r="B1830" t="s">
        <v>776</v>
      </c>
      <c r="C1830">
        <v>32</v>
      </c>
      <c r="D1830">
        <v>32</v>
      </c>
    </row>
    <row r="1831" spans="1:4">
      <c r="A1831" s="78" t="s">
        <v>1393</v>
      </c>
      <c r="B1831" t="s">
        <v>1394</v>
      </c>
      <c r="C1831">
        <v>29</v>
      </c>
      <c r="D1831">
        <v>32</v>
      </c>
    </row>
    <row r="1832" spans="1:4">
      <c r="A1832" s="78" t="s">
        <v>1421</v>
      </c>
      <c r="B1832" t="s">
        <v>1422</v>
      </c>
      <c r="C1832">
        <v>31</v>
      </c>
      <c r="D1832">
        <v>32</v>
      </c>
    </row>
    <row r="1833" spans="1:4">
      <c r="A1833" s="78" t="s">
        <v>1425</v>
      </c>
      <c r="B1833" t="s">
        <v>1426</v>
      </c>
      <c r="C1833">
        <v>29</v>
      </c>
      <c r="D1833">
        <v>32</v>
      </c>
    </row>
    <row r="1834" spans="1:4">
      <c r="A1834" s="78" t="s">
        <v>1501</v>
      </c>
      <c r="B1834" t="s">
        <v>1502</v>
      </c>
      <c r="C1834">
        <v>30</v>
      </c>
      <c r="D1834">
        <v>32</v>
      </c>
    </row>
    <row r="1835" spans="1:4">
      <c r="A1835" s="78" t="s">
        <v>1649</v>
      </c>
      <c r="B1835" t="s">
        <v>1650</v>
      </c>
      <c r="C1835">
        <v>30</v>
      </c>
      <c r="D1835">
        <v>32</v>
      </c>
    </row>
    <row r="1836" spans="1:4">
      <c r="A1836" s="78" t="s">
        <v>52</v>
      </c>
      <c r="B1836" t="s">
        <v>1814</v>
      </c>
      <c r="C1836">
        <v>30</v>
      </c>
      <c r="D1836">
        <v>32</v>
      </c>
    </row>
    <row r="1837" spans="1:4">
      <c r="A1837" s="78" t="s">
        <v>52</v>
      </c>
      <c r="B1837" t="s">
        <v>1815</v>
      </c>
      <c r="C1837">
        <v>29</v>
      </c>
      <c r="D1837">
        <v>32</v>
      </c>
    </row>
    <row r="1838" spans="1:4">
      <c r="A1838" s="78" t="s">
        <v>52</v>
      </c>
      <c r="B1838" t="s">
        <v>1842</v>
      </c>
      <c r="C1838">
        <v>31</v>
      </c>
      <c r="D1838">
        <v>32</v>
      </c>
    </row>
    <row r="1839" spans="1:4">
      <c r="A1839" s="78" t="s">
        <v>52</v>
      </c>
      <c r="B1839" t="s">
        <v>1900</v>
      </c>
      <c r="C1839">
        <v>30</v>
      </c>
      <c r="D1839">
        <v>32</v>
      </c>
    </row>
    <row r="1840" spans="1:4">
      <c r="A1840" s="78" t="s">
        <v>52</v>
      </c>
      <c r="B1840" t="s">
        <v>2087</v>
      </c>
      <c r="C1840">
        <v>32</v>
      </c>
      <c r="D1840">
        <v>32</v>
      </c>
    </row>
    <row r="1841" spans="1:4">
      <c r="A1841" s="78" t="s">
        <v>52</v>
      </c>
      <c r="B1841" t="s">
        <v>2199</v>
      </c>
      <c r="C1841">
        <v>30</v>
      </c>
      <c r="D1841">
        <v>32</v>
      </c>
    </row>
    <row r="1842" spans="1:4">
      <c r="A1842" s="78" t="s">
        <v>52</v>
      </c>
      <c r="B1842" t="s">
        <v>2530</v>
      </c>
      <c r="C1842">
        <v>32</v>
      </c>
      <c r="D1842">
        <v>32</v>
      </c>
    </row>
    <row r="1843" spans="1:4">
      <c r="A1843" s="78" t="s">
        <v>52</v>
      </c>
      <c r="B1843" t="s">
        <v>2779</v>
      </c>
      <c r="C1843">
        <v>32</v>
      </c>
      <c r="D1843">
        <v>32</v>
      </c>
    </row>
    <row r="1844" spans="1:4">
      <c r="A1844" s="78" t="s">
        <v>665</v>
      </c>
      <c r="B1844" t="s">
        <v>666</v>
      </c>
      <c r="C1844">
        <v>33</v>
      </c>
      <c r="D1844">
        <v>36</v>
      </c>
    </row>
    <row r="1845" spans="1:4">
      <c r="A1845" s="78" t="s">
        <v>1415</v>
      </c>
      <c r="B1845" t="s">
        <v>1416</v>
      </c>
      <c r="C1845">
        <v>33</v>
      </c>
      <c r="D1845">
        <v>36</v>
      </c>
    </row>
    <row r="1846" spans="1:4">
      <c r="A1846" s="78" t="s">
        <v>1429</v>
      </c>
      <c r="B1846" t="s">
        <v>1430</v>
      </c>
      <c r="C1846">
        <v>36</v>
      </c>
      <c r="D1846">
        <v>36</v>
      </c>
    </row>
    <row r="1847" spans="1:4">
      <c r="A1847" s="78" t="s">
        <v>1509</v>
      </c>
      <c r="B1847" t="s">
        <v>1510</v>
      </c>
      <c r="C1847">
        <v>36</v>
      </c>
      <c r="D1847">
        <v>36</v>
      </c>
    </row>
    <row r="1848" spans="1:4">
      <c r="A1848" s="78" t="s">
        <v>52</v>
      </c>
      <c r="B1848" t="s">
        <v>2170</v>
      </c>
      <c r="C1848">
        <v>35</v>
      </c>
      <c r="D1848">
        <v>36</v>
      </c>
    </row>
    <row r="1849" spans="1:4">
      <c r="A1849" s="78" t="s">
        <v>52</v>
      </c>
      <c r="B1849" t="s">
        <v>2369</v>
      </c>
      <c r="C1849">
        <v>34</v>
      </c>
      <c r="D1849">
        <v>36</v>
      </c>
    </row>
    <row r="1850" spans="1:4">
      <c r="A1850" s="78" t="s">
        <v>52</v>
      </c>
      <c r="B1850" t="s">
        <v>2427</v>
      </c>
      <c r="C1850">
        <v>33</v>
      </c>
      <c r="D1850">
        <v>36</v>
      </c>
    </row>
    <row r="1851" spans="1:4">
      <c r="A1851" s="78" t="s">
        <v>52</v>
      </c>
      <c r="B1851" t="s">
        <v>2616</v>
      </c>
      <c r="C1851">
        <v>35</v>
      </c>
      <c r="D1851">
        <v>36</v>
      </c>
    </row>
    <row r="1852" spans="1:4">
      <c r="A1852" s="78" t="s">
        <v>977</v>
      </c>
      <c r="B1852" t="s">
        <v>978</v>
      </c>
      <c r="C1852">
        <v>40</v>
      </c>
      <c r="D1852">
        <v>40</v>
      </c>
    </row>
    <row r="1853" spans="1:4">
      <c r="A1853" s="78" t="s">
        <v>1607</v>
      </c>
      <c r="B1853" t="s">
        <v>1608</v>
      </c>
      <c r="C1853">
        <v>37</v>
      </c>
      <c r="D1853">
        <v>40</v>
      </c>
    </row>
    <row r="1854" spans="1:4">
      <c r="A1854" s="78" t="s">
        <v>1623</v>
      </c>
      <c r="B1854" t="s">
        <v>1624</v>
      </c>
      <c r="C1854">
        <v>37</v>
      </c>
      <c r="D1854">
        <v>40</v>
      </c>
    </row>
    <row r="1855" spans="1:4">
      <c r="A1855" s="78" t="s">
        <v>1661</v>
      </c>
      <c r="B1855" t="s">
        <v>1662</v>
      </c>
      <c r="C1855">
        <v>40</v>
      </c>
      <c r="D1855">
        <v>40</v>
      </c>
    </row>
    <row r="1856" spans="1:4">
      <c r="A1856" s="78" t="s">
        <v>52</v>
      </c>
      <c r="B1856" t="s">
        <v>2052</v>
      </c>
      <c r="C1856">
        <v>40</v>
      </c>
      <c r="D1856">
        <v>40</v>
      </c>
    </row>
    <row r="1857" spans="1:4">
      <c r="A1857" s="78" t="s">
        <v>52</v>
      </c>
      <c r="B1857" t="s">
        <v>2128</v>
      </c>
      <c r="C1857">
        <v>40</v>
      </c>
      <c r="D1857">
        <v>40</v>
      </c>
    </row>
    <row r="1858" spans="1:4">
      <c r="A1858" s="78" t="s">
        <v>52</v>
      </c>
      <c r="B1858" t="s">
        <v>2212</v>
      </c>
      <c r="C1858">
        <v>39</v>
      </c>
      <c r="D1858">
        <v>40</v>
      </c>
    </row>
    <row r="1859" spans="1:4">
      <c r="A1859" s="78" t="s">
        <v>52</v>
      </c>
      <c r="B1859" t="s">
        <v>2491</v>
      </c>
      <c r="C1859">
        <v>38</v>
      </c>
      <c r="D1859">
        <v>40</v>
      </c>
    </row>
    <row r="1860" spans="1:4">
      <c r="A1860" s="78" t="s">
        <v>52</v>
      </c>
      <c r="B1860" t="s">
        <v>2811</v>
      </c>
      <c r="C1860">
        <v>37</v>
      </c>
      <c r="D1860">
        <v>40</v>
      </c>
    </row>
    <row r="1861" spans="1:4">
      <c r="A1861" s="78" t="s">
        <v>1511</v>
      </c>
      <c r="B1861" t="s">
        <v>1512</v>
      </c>
      <c r="C1861">
        <v>41</v>
      </c>
      <c r="D1861">
        <v>44</v>
      </c>
    </row>
    <row r="1862" spans="1:4">
      <c r="A1862" s="78" t="s">
        <v>1597</v>
      </c>
      <c r="B1862" t="s">
        <v>1598</v>
      </c>
      <c r="C1862">
        <v>44</v>
      </c>
      <c r="D1862">
        <v>44</v>
      </c>
    </row>
    <row r="1863" spans="1:4">
      <c r="A1863" s="78" t="s">
        <v>1599</v>
      </c>
      <c r="B1863" t="s">
        <v>1600</v>
      </c>
      <c r="C1863">
        <v>42</v>
      </c>
      <c r="D1863">
        <v>44</v>
      </c>
    </row>
    <row r="1864" spans="1:4">
      <c r="A1864" s="78" t="s">
        <v>1611</v>
      </c>
      <c r="B1864" t="s">
        <v>1612</v>
      </c>
      <c r="C1864">
        <v>41</v>
      </c>
      <c r="D1864">
        <v>44</v>
      </c>
    </row>
    <row r="1865" spans="1:4">
      <c r="A1865" s="78" t="s">
        <v>52</v>
      </c>
      <c r="B1865" t="s">
        <v>1808</v>
      </c>
      <c r="C1865">
        <v>44</v>
      </c>
      <c r="D1865">
        <v>44</v>
      </c>
    </row>
    <row r="1866" spans="1:4">
      <c r="A1866" s="78" t="s">
        <v>52</v>
      </c>
      <c r="B1866" t="s">
        <v>1818</v>
      </c>
      <c r="C1866">
        <v>44</v>
      </c>
      <c r="D1866">
        <v>44</v>
      </c>
    </row>
    <row r="1867" spans="1:4">
      <c r="A1867" s="78" t="s">
        <v>52</v>
      </c>
      <c r="B1867" t="s">
        <v>2077</v>
      </c>
      <c r="C1867">
        <v>42</v>
      </c>
      <c r="D1867">
        <v>44</v>
      </c>
    </row>
    <row r="1868" spans="1:4">
      <c r="A1868" s="78" t="s">
        <v>52</v>
      </c>
      <c r="B1868" t="s">
        <v>2302</v>
      </c>
      <c r="C1868">
        <v>44</v>
      </c>
      <c r="D1868">
        <v>44</v>
      </c>
    </row>
    <row r="1869" spans="1:4">
      <c r="A1869" s="78" t="s">
        <v>52</v>
      </c>
      <c r="B1869" t="s">
        <v>2537</v>
      </c>
      <c r="C1869">
        <v>44</v>
      </c>
      <c r="D1869">
        <v>44</v>
      </c>
    </row>
    <row r="1870" spans="1:4">
      <c r="A1870" s="78" t="s">
        <v>52</v>
      </c>
      <c r="B1870" t="s">
        <v>2809</v>
      </c>
      <c r="C1870">
        <v>42</v>
      </c>
      <c r="D1870">
        <v>44</v>
      </c>
    </row>
    <row r="1871" spans="1:4">
      <c r="A1871" s="78" t="s">
        <v>725</v>
      </c>
      <c r="B1871" t="s">
        <v>726</v>
      </c>
      <c r="C1871">
        <v>45</v>
      </c>
      <c r="D1871">
        <v>48</v>
      </c>
    </row>
    <row r="1872" spans="1:4">
      <c r="A1872" s="78" t="s">
        <v>1481</v>
      </c>
      <c r="B1872" t="s">
        <v>1482</v>
      </c>
      <c r="C1872">
        <v>47</v>
      </c>
      <c r="D1872">
        <v>48</v>
      </c>
    </row>
    <row r="1873" spans="1:4">
      <c r="A1873" s="78" t="s">
        <v>1485</v>
      </c>
      <c r="B1873" t="s">
        <v>1486</v>
      </c>
      <c r="C1873">
        <v>47</v>
      </c>
      <c r="D1873">
        <v>48</v>
      </c>
    </row>
    <row r="1874" spans="1:4">
      <c r="A1874" s="78" t="s">
        <v>1651</v>
      </c>
      <c r="B1874" t="s">
        <v>1652</v>
      </c>
      <c r="C1874">
        <v>46</v>
      </c>
      <c r="D1874">
        <v>48</v>
      </c>
    </row>
    <row r="1875" spans="1:4">
      <c r="A1875" s="78" t="s">
        <v>52</v>
      </c>
      <c r="B1875" t="s">
        <v>1817</v>
      </c>
      <c r="C1875">
        <v>45</v>
      </c>
      <c r="D1875">
        <v>48</v>
      </c>
    </row>
    <row r="1876" spans="1:4">
      <c r="A1876" s="78" t="s">
        <v>52</v>
      </c>
      <c r="B1876" t="s">
        <v>1832</v>
      </c>
      <c r="C1876">
        <v>45</v>
      </c>
      <c r="D1876">
        <v>48</v>
      </c>
    </row>
    <row r="1877" spans="1:4">
      <c r="A1877" s="78" t="s">
        <v>52</v>
      </c>
      <c r="B1877" t="s">
        <v>1858</v>
      </c>
      <c r="C1877">
        <v>45</v>
      </c>
      <c r="D1877">
        <v>48</v>
      </c>
    </row>
    <row r="1878" spans="1:4">
      <c r="A1878" s="78" t="s">
        <v>52</v>
      </c>
      <c r="B1878" t="s">
        <v>2007</v>
      </c>
      <c r="C1878">
        <v>48</v>
      </c>
      <c r="D1878">
        <v>48</v>
      </c>
    </row>
    <row r="1879" spans="1:4">
      <c r="A1879" s="78" t="s">
        <v>52</v>
      </c>
      <c r="B1879" t="s">
        <v>2282</v>
      </c>
      <c r="C1879">
        <v>46</v>
      </c>
      <c r="D1879">
        <v>48</v>
      </c>
    </row>
    <row r="1880" spans="1:4">
      <c r="A1880" s="78" t="s">
        <v>921</v>
      </c>
      <c r="B1880" t="s">
        <v>922</v>
      </c>
      <c r="C1880">
        <v>52</v>
      </c>
      <c r="D1880">
        <v>52</v>
      </c>
    </row>
    <row r="1881" spans="1:4">
      <c r="A1881" s="78" t="s">
        <v>1603</v>
      </c>
      <c r="B1881" t="s">
        <v>1604</v>
      </c>
      <c r="C1881">
        <v>52</v>
      </c>
      <c r="D1881">
        <v>52</v>
      </c>
    </row>
    <row r="1882" spans="1:4">
      <c r="A1882" s="78" t="s">
        <v>52</v>
      </c>
      <c r="B1882" t="s">
        <v>1805</v>
      </c>
      <c r="C1882">
        <v>50</v>
      </c>
      <c r="D1882">
        <v>52</v>
      </c>
    </row>
    <row r="1883" spans="1:4">
      <c r="A1883" s="78" t="s">
        <v>52</v>
      </c>
      <c r="B1883" t="s">
        <v>1987</v>
      </c>
      <c r="C1883">
        <v>51</v>
      </c>
      <c r="D1883">
        <v>52</v>
      </c>
    </row>
    <row r="1884" spans="1:4">
      <c r="A1884" s="78" t="s">
        <v>1427</v>
      </c>
      <c r="B1884" t="s">
        <v>1428</v>
      </c>
      <c r="C1884">
        <v>54</v>
      </c>
      <c r="D1884">
        <v>56</v>
      </c>
    </row>
    <row r="1885" spans="1:4">
      <c r="A1885" s="78" t="s">
        <v>52</v>
      </c>
      <c r="B1885" t="s">
        <v>2534</v>
      </c>
      <c r="C1885">
        <v>53</v>
      </c>
      <c r="D1885">
        <v>56</v>
      </c>
    </row>
    <row r="1886" spans="1:4">
      <c r="A1886" s="78" t="s">
        <v>971</v>
      </c>
      <c r="B1886" t="s">
        <v>972</v>
      </c>
      <c r="C1886">
        <v>57</v>
      </c>
      <c r="D1886">
        <v>60</v>
      </c>
    </row>
    <row r="1887" spans="1:4">
      <c r="A1887" s="78" t="s">
        <v>893</v>
      </c>
      <c r="B1887" t="s">
        <v>894</v>
      </c>
      <c r="C1887">
        <v>63</v>
      </c>
      <c r="D1887">
        <v>64</v>
      </c>
    </row>
    <row r="1888" spans="1:4">
      <c r="A1888" s="78" t="s">
        <v>52</v>
      </c>
      <c r="B1888" t="s">
        <v>2531</v>
      </c>
      <c r="C1888">
        <v>70</v>
      </c>
      <c r="D1888">
        <v>72</v>
      </c>
    </row>
    <row r="1889" spans="1:4">
      <c r="A1889" s="78" t="s">
        <v>52</v>
      </c>
      <c r="B1889" t="s">
        <v>2502</v>
      </c>
      <c r="C1889">
        <v>73</v>
      </c>
      <c r="D1889">
        <v>76</v>
      </c>
    </row>
    <row r="1890" spans="1:4">
      <c r="A1890" s="78" t="s">
        <v>929</v>
      </c>
      <c r="B1890" t="s">
        <v>930</v>
      </c>
      <c r="C1890">
        <v>82</v>
      </c>
      <c r="D1890">
        <v>84</v>
      </c>
    </row>
    <row r="1891" spans="1:4">
      <c r="A1891" s="78" t="s">
        <v>52</v>
      </c>
      <c r="B1891" t="s">
        <v>1931</v>
      </c>
      <c r="C1891">
        <v>567</v>
      </c>
      <c r="D1891">
        <v>568</v>
      </c>
    </row>
  </sheetData>
  <autoFilter ref="A4:D4" xr:uid="{00000000-0009-0000-0000-000007000000}"/>
  <sortState xmlns:xlrd2="http://schemas.microsoft.com/office/spreadsheetml/2017/richdata2" ref="G5:J4195">
    <sortCondition ref="G5:G4195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078"/>
  <sheetViews>
    <sheetView workbookViewId="0">
      <pane xSplit="2" ySplit="1" topLeftCell="C536" activePane="bottomRight" state="frozen"/>
      <selection pane="topRight" activeCell="B1" sqref="B1"/>
      <selection pane="bottomLeft" activeCell="A2" sqref="A2"/>
      <selection pane="bottomRight" activeCell="C883" sqref="C883"/>
    </sheetView>
  </sheetViews>
  <sheetFormatPr defaultRowHeight="15.75"/>
  <cols>
    <col min="1" max="1" width="8.875" style="78"/>
    <col min="2" max="2" width="14.125" bestFit="1" customWidth="1"/>
  </cols>
  <sheetData>
    <row r="1" spans="1:7">
      <c r="B1" t="s">
        <v>104</v>
      </c>
      <c r="C1" t="s">
        <v>99</v>
      </c>
      <c r="D1">
        <v>1832</v>
      </c>
    </row>
    <row r="2" spans="1:7">
      <c r="A2" s="78">
        <v>1</v>
      </c>
      <c r="B2" t="s">
        <v>105</v>
      </c>
      <c r="C2" t="s">
        <v>106</v>
      </c>
      <c r="D2">
        <v>4</v>
      </c>
      <c r="E2">
        <v>4</v>
      </c>
      <c r="G2">
        <v>1</v>
      </c>
    </row>
    <row r="3" spans="1:7">
      <c r="A3" s="78">
        <v>2</v>
      </c>
      <c r="B3" t="s">
        <v>105</v>
      </c>
      <c r="C3" t="s">
        <v>106</v>
      </c>
      <c r="D3">
        <v>4</v>
      </c>
      <c r="E3">
        <v>4</v>
      </c>
      <c r="G3">
        <v>2</v>
      </c>
    </row>
    <row r="4" spans="1:7">
      <c r="A4" s="78">
        <v>3</v>
      </c>
      <c r="B4" t="s">
        <v>105</v>
      </c>
      <c r="C4" t="s">
        <v>106</v>
      </c>
      <c r="D4">
        <v>4</v>
      </c>
      <c r="E4">
        <v>4</v>
      </c>
      <c r="G4">
        <v>3</v>
      </c>
    </row>
    <row r="5" spans="1:7">
      <c r="A5" s="78">
        <v>4</v>
      </c>
      <c r="B5" t="s">
        <v>105</v>
      </c>
      <c r="C5" t="s">
        <v>106</v>
      </c>
      <c r="D5">
        <v>4</v>
      </c>
      <c r="E5">
        <v>4</v>
      </c>
      <c r="G5">
        <v>4</v>
      </c>
    </row>
    <row r="6" spans="1:7">
      <c r="A6" s="78">
        <v>5</v>
      </c>
      <c r="B6" t="s">
        <v>107</v>
      </c>
      <c r="C6" t="s">
        <v>108</v>
      </c>
      <c r="D6">
        <v>1</v>
      </c>
      <c r="E6">
        <v>4</v>
      </c>
      <c r="G6">
        <v>5</v>
      </c>
    </row>
    <row r="7" spans="1:7">
      <c r="A7" s="78">
        <v>6</v>
      </c>
      <c r="B7" t="s">
        <v>107</v>
      </c>
      <c r="C7" t="s">
        <v>108</v>
      </c>
      <c r="D7">
        <v>1</v>
      </c>
      <c r="E7">
        <v>4</v>
      </c>
      <c r="G7">
        <v>6</v>
      </c>
    </row>
    <row r="8" spans="1:7">
      <c r="A8" s="78">
        <v>7</v>
      </c>
      <c r="B8" t="s">
        <v>107</v>
      </c>
      <c r="C8" t="s">
        <v>108</v>
      </c>
      <c r="D8">
        <v>1</v>
      </c>
      <c r="E8">
        <v>4</v>
      </c>
      <c r="G8">
        <v>7</v>
      </c>
    </row>
    <row r="9" spans="1:7">
      <c r="A9" s="78">
        <v>8</v>
      </c>
      <c r="B9" t="s">
        <v>107</v>
      </c>
      <c r="C9" t="s">
        <v>108</v>
      </c>
      <c r="D9">
        <v>1</v>
      </c>
      <c r="E9">
        <v>4</v>
      </c>
      <c r="G9">
        <v>8</v>
      </c>
    </row>
    <row r="10" spans="1:7">
      <c r="A10" s="78">
        <v>9</v>
      </c>
      <c r="B10" t="s">
        <v>109</v>
      </c>
      <c r="C10" t="s">
        <v>110</v>
      </c>
      <c r="D10">
        <v>2</v>
      </c>
      <c r="E10">
        <v>4</v>
      </c>
      <c r="G10">
        <v>9</v>
      </c>
    </row>
    <row r="11" spans="1:7">
      <c r="A11" s="78">
        <v>10</v>
      </c>
      <c r="B11" t="s">
        <v>109</v>
      </c>
      <c r="C11" t="s">
        <v>110</v>
      </c>
      <c r="D11">
        <v>2</v>
      </c>
      <c r="E11">
        <v>4</v>
      </c>
      <c r="G11">
        <v>10</v>
      </c>
    </row>
    <row r="12" spans="1:7">
      <c r="A12" s="78">
        <v>11</v>
      </c>
      <c r="B12" t="s">
        <v>109</v>
      </c>
      <c r="C12" t="s">
        <v>110</v>
      </c>
      <c r="D12">
        <v>2</v>
      </c>
      <c r="E12">
        <v>4</v>
      </c>
      <c r="G12">
        <v>11</v>
      </c>
    </row>
    <row r="13" spans="1:7">
      <c r="A13" s="78">
        <v>12</v>
      </c>
      <c r="B13" t="s">
        <v>109</v>
      </c>
      <c r="C13" t="s">
        <v>110</v>
      </c>
      <c r="D13">
        <v>2</v>
      </c>
      <c r="E13">
        <v>4</v>
      </c>
      <c r="G13">
        <v>12</v>
      </c>
    </row>
    <row r="14" spans="1:7">
      <c r="A14" s="78">
        <v>13</v>
      </c>
      <c r="B14" t="s">
        <v>111</v>
      </c>
      <c r="C14" t="s">
        <v>112</v>
      </c>
      <c r="D14">
        <v>2</v>
      </c>
      <c r="E14">
        <v>4</v>
      </c>
      <c r="G14">
        <v>13</v>
      </c>
    </row>
    <row r="15" spans="1:7">
      <c r="A15" s="78">
        <v>14</v>
      </c>
      <c r="B15" t="s">
        <v>111</v>
      </c>
      <c r="C15" t="s">
        <v>112</v>
      </c>
      <c r="D15">
        <v>2</v>
      </c>
      <c r="E15">
        <v>4</v>
      </c>
      <c r="G15">
        <v>14</v>
      </c>
    </row>
    <row r="16" spans="1:7">
      <c r="A16" s="78">
        <v>15</v>
      </c>
      <c r="B16" t="s">
        <v>111</v>
      </c>
      <c r="C16" t="s">
        <v>112</v>
      </c>
      <c r="D16">
        <v>2</v>
      </c>
      <c r="E16">
        <v>4</v>
      </c>
      <c r="G16">
        <v>15</v>
      </c>
    </row>
    <row r="17" spans="1:7">
      <c r="A17" s="78">
        <v>16</v>
      </c>
      <c r="B17" t="s">
        <v>111</v>
      </c>
      <c r="C17" t="s">
        <v>112</v>
      </c>
      <c r="D17">
        <v>2</v>
      </c>
      <c r="E17">
        <v>4</v>
      </c>
      <c r="G17">
        <v>16</v>
      </c>
    </row>
    <row r="18" spans="1:7">
      <c r="A18" s="78">
        <v>17</v>
      </c>
      <c r="B18" t="s">
        <v>113</v>
      </c>
      <c r="C18" t="s">
        <v>114</v>
      </c>
      <c r="D18">
        <v>1</v>
      </c>
      <c r="E18">
        <v>4</v>
      </c>
      <c r="G18">
        <v>17</v>
      </c>
    </row>
    <row r="19" spans="1:7">
      <c r="A19" s="78">
        <v>18</v>
      </c>
      <c r="B19" t="s">
        <v>113</v>
      </c>
      <c r="C19" t="s">
        <v>114</v>
      </c>
      <c r="D19">
        <v>1</v>
      </c>
      <c r="E19">
        <v>4</v>
      </c>
      <c r="G19">
        <v>18</v>
      </c>
    </row>
    <row r="20" spans="1:7">
      <c r="A20" s="78">
        <v>19</v>
      </c>
      <c r="B20" t="s">
        <v>113</v>
      </c>
      <c r="C20" t="s">
        <v>114</v>
      </c>
      <c r="D20">
        <v>1</v>
      </c>
      <c r="E20">
        <v>4</v>
      </c>
      <c r="G20">
        <v>19</v>
      </c>
    </row>
    <row r="21" spans="1:7">
      <c r="A21" s="78">
        <v>20</v>
      </c>
      <c r="B21" t="s">
        <v>113</v>
      </c>
      <c r="C21" t="s">
        <v>114</v>
      </c>
      <c r="D21">
        <v>1</v>
      </c>
      <c r="E21">
        <v>4</v>
      </c>
      <c r="G21">
        <v>20</v>
      </c>
    </row>
    <row r="22" spans="1:7">
      <c r="A22" s="78">
        <v>21</v>
      </c>
      <c r="B22" t="s">
        <v>119</v>
      </c>
      <c r="C22" t="s">
        <v>120</v>
      </c>
      <c r="D22">
        <v>1</v>
      </c>
      <c r="E22">
        <v>4</v>
      </c>
      <c r="G22">
        <v>21</v>
      </c>
    </row>
    <row r="23" spans="1:7">
      <c r="A23" s="78">
        <v>22</v>
      </c>
      <c r="B23" t="s">
        <v>119</v>
      </c>
      <c r="C23" t="s">
        <v>120</v>
      </c>
      <c r="D23">
        <v>1</v>
      </c>
      <c r="E23">
        <v>4</v>
      </c>
      <c r="G23">
        <v>22</v>
      </c>
    </row>
    <row r="24" spans="1:7">
      <c r="A24" s="78">
        <v>23</v>
      </c>
      <c r="B24" t="s">
        <v>119</v>
      </c>
      <c r="C24" t="s">
        <v>120</v>
      </c>
      <c r="D24">
        <v>1</v>
      </c>
      <c r="E24">
        <v>4</v>
      </c>
      <c r="G24">
        <v>23</v>
      </c>
    </row>
    <row r="25" spans="1:7">
      <c r="A25" s="78">
        <v>24</v>
      </c>
      <c r="B25" t="s">
        <v>119</v>
      </c>
      <c r="C25" t="s">
        <v>120</v>
      </c>
      <c r="D25">
        <v>1</v>
      </c>
      <c r="E25">
        <v>4</v>
      </c>
      <c r="G25">
        <v>24</v>
      </c>
    </row>
    <row r="26" spans="1:7">
      <c r="A26" s="78">
        <v>25</v>
      </c>
      <c r="B26" t="s">
        <v>121</v>
      </c>
      <c r="C26" t="s">
        <v>122</v>
      </c>
      <c r="D26">
        <v>3</v>
      </c>
      <c r="E26">
        <v>4</v>
      </c>
      <c r="G26">
        <v>25</v>
      </c>
    </row>
    <row r="27" spans="1:7">
      <c r="A27" s="78">
        <v>26</v>
      </c>
      <c r="B27" t="s">
        <v>121</v>
      </c>
      <c r="C27" t="s">
        <v>122</v>
      </c>
      <c r="D27">
        <v>3</v>
      </c>
      <c r="E27">
        <v>4</v>
      </c>
      <c r="G27">
        <v>26</v>
      </c>
    </row>
    <row r="28" spans="1:7">
      <c r="A28" s="78">
        <v>27</v>
      </c>
      <c r="B28" t="s">
        <v>121</v>
      </c>
      <c r="C28" t="s">
        <v>122</v>
      </c>
      <c r="D28">
        <v>3</v>
      </c>
      <c r="E28">
        <v>4</v>
      </c>
      <c r="G28">
        <v>27</v>
      </c>
    </row>
    <row r="29" spans="1:7">
      <c r="A29" s="78">
        <v>28</v>
      </c>
      <c r="B29" t="s">
        <v>121</v>
      </c>
      <c r="C29" t="s">
        <v>122</v>
      </c>
      <c r="D29">
        <v>3</v>
      </c>
      <c r="E29">
        <v>4</v>
      </c>
      <c r="G29">
        <v>28</v>
      </c>
    </row>
    <row r="30" spans="1:7">
      <c r="A30" s="78">
        <v>29</v>
      </c>
      <c r="B30" t="s">
        <v>123</v>
      </c>
      <c r="C30" t="s">
        <v>124</v>
      </c>
      <c r="D30">
        <v>1</v>
      </c>
      <c r="E30">
        <v>4</v>
      </c>
      <c r="G30">
        <v>29</v>
      </c>
    </row>
    <row r="31" spans="1:7">
      <c r="A31" s="78">
        <v>30</v>
      </c>
      <c r="B31" t="s">
        <v>123</v>
      </c>
      <c r="C31" t="s">
        <v>124</v>
      </c>
      <c r="D31">
        <v>1</v>
      </c>
      <c r="E31">
        <v>4</v>
      </c>
      <c r="G31">
        <v>30</v>
      </c>
    </row>
    <row r="32" spans="1:7">
      <c r="A32" s="78">
        <v>31</v>
      </c>
      <c r="B32" t="s">
        <v>123</v>
      </c>
      <c r="C32" t="s">
        <v>124</v>
      </c>
      <c r="D32">
        <v>1</v>
      </c>
      <c r="E32">
        <v>4</v>
      </c>
      <c r="G32">
        <v>31</v>
      </c>
    </row>
    <row r="33" spans="1:7">
      <c r="A33" s="78">
        <v>32</v>
      </c>
      <c r="B33" t="s">
        <v>123</v>
      </c>
      <c r="C33" t="s">
        <v>124</v>
      </c>
      <c r="D33">
        <v>1</v>
      </c>
      <c r="E33">
        <v>4</v>
      </c>
      <c r="G33">
        <v>32</v>
      </c>
    </row>
    <row r="34" spans="1:7">
      <c r="A34" s="78">
        <v>33</v>
      </c>
      <c r="B34" t="s">
        <v>127</v>
      </c>
      <c r="C34" t="s">
        <v>128</v>
      </c>
      <c r="D34">
        <v>1</v>
      </c>
      <c r="E34">
        <v>4</v>
      </c>
      <c r="G34">
        <v>33</v>
      </c>
    </row>
    <row r="35" spans="1:7">
      <c r="A35" s="78">
        <v>34</v>
      </c>
      <c r="B35" t="s">
        <v>127</v>
      </c>
      <c r="C35" t="s">
        <v>128</v>
      </c>
      <c r="D35">
        <v>1</v>
      </c>
      <c r="E35">
        <v>4</v>
      </c>
      <c r="G35">
        <v>34</v>
      </c>
    </row>
    <row r="36" spans="1:7">
      <c r="A36" s="78">
        <v>35</v>
      </c>
      <c r="B36" t="s">
        <v>127</v>
      </c>
      <c r="C36" t="s">
        <v>128</v>
      </c>
      <c r="D36">
        <v>1</v>
      </c>
      <c r="E36">
        <v>4</v>
      </c>
      <c r="G36">
        <v>35</v>
      </c>
    </row>
    <row r="37" spans="1:7">
      <c r="A37" s="78">
        <v>36</v>
      </c>
      <c r="B37" t="s">
        <v>127</v>
      </c>
      <c r="C37" t="s">
        <v>128</v>
      </c>
      <c r="D37">
        <v>1</v>
      </c>
      <c r="E37">
        <v>4</v>
      </c>
      <c r="G37">
        <v>36</v>
      </c>
    </row>
    <row r="38" spans="1:7">
      <c r="A38" s="78">
        <v>37</v>
      </c>
      <c r="B38" t="s">
        <v>129</v>
      </c>
      <c r="C38" t="s">
        <v>130</v>
      </c>
      <c r="D38">
        <v>1</v>
      </c>
      <c r="E38">
        <v>4</v>
      </c>
      <c r="G38">
        <v>37</v>
      </c>
    </row>
    <row r="39" spans="1:7">
      <c r="A39" s="78">
        <v>38</v>
      </c>
      <c r="B39" t="s">
        <v>129</v>
      </c>
      <c r="C39" t="s">
        <v>130</v>
      </c>
      <c r="D39">
        <v>1</v>
      </c>
      <c r="E39">
        <v>4</v>
      </c>
      <c r="G39">
        <v>38</v>
      </c>
    </row>
    <row r="40" spans="1:7">
      <c r="A40" s="78">
        <v>39</v>
      </c>
      <c r="B40" t="s">
        <v>129</v>
      </c>
      <c r="C40" t="s">
        <v>130</v>
      </c>
      <c r="D40">
        <v>1</v>
      </c>
      <c r="E40">
        <v>4</v>
      </c>
      <c r="G40">
        <v>39</v>
      </c>
    </row>
    <row r="41" spans="1:7">
      <c r="A41" s="78">
        <v>40</v>
      </c>
      <c r="B41" t="s">
        <v>129</v>
      </c>
      <c r="C41" t="s">
        <v>130</v>
      </c>
      <c r="D41">
        <v>1</v>
      </c>
      <c r="E41">
        <v>4</v>
      </c>
      <c r="G41">
        <v>40</v>
      </c>
    </row>
    <row r="42" spans="1:7">
      <c r="A42" s="78">
        <v>41</v>
      </c>
      <c r="B42" t="s">
        <v>137</v>
      </c>
      <c r="C42" t="s">
        <v>138</v>
      </c>
      <c r="D42">
        <v>4</v>
      </c>
      <c r="E42">
        <v>4</v>
      </c>
      <c r="G42">
        <v>41</v>
      </c>
    </row>
    <row r="43" spans="1:7">
      <c r="A43" s="78">
        <v>42</v>
      </c>
      <c r="B43" t="s">
        <v>137</v>
      </c>
      <c r="C43" t="s">
        <v>138</v>
      </c>
      <c r="D43">
        <v>4</v>
      </c>
      <c r="E43">
        <v>4</v>
      </c>
      <c r="G43">
        <v>42</v>
      </c>
    </row>
    <row r="44" spans="1:7">
      <c r="A44" s="78">
        <v>43</v>
      </c>
      <c r="B44" t="s">
        <v>137</v>
      </c>
      <c r="C44" t="s">
        <v>138</v>
      </c>
      <c r="D44">
        <v>4</v>
      </c>
      <c r="E44">
        <v>4</v>
      </c>
      <c r="G44">
        <v>43</v>
      </c>
    </row>
    <row r="45" spans="1:7">
      <c r="A45" s="78">
        <v>44</v>
      </c>
      <c r="B45" t="s">
        <v>137</v>
      </c>
      <c r="C45" t="s">
        <v>138</v>
      </c>
      <c r="D45">
        <v>4</v>
      </c>
      <c r="E45">
        <v>4</v>
      </c>
      <c r="G45">
        <v>44</v>
      </c>
    </row>
    <row r="46" spans="1:7">
      <c r="A46" s="78">
        <v>45</v>
      </c>
      <c r="B46" t="s">
        <v>145</v>
      </c>
      <c r="C46" t="s">
        <v>146</v>
      </c>
      <c r="D46">
        <v>4</v>
      </c>
      <c r="E46">
        <v>4</v>
      </c>
      <c r="G46">
        <v>45</v>
      </c>
    </row>
    <row r="47" spans="1:7">
      <c r="A47" s="78">
        <v>46</v>
      </c>
      <c r="B47" t="s">
        <v>145</v>
      </c>
      <c r="C47" t="s">
        <v>146</v>
      </c>
      <c r="D47">
        <v>4</v>
      </c>
      <c r="E47">
        <v>4</v>
      </c>
      <c r="G47">
        <v>46</v>
      </c>
    </row>
    <row r="48" spans="1:7">
      <c r="A48" s="78">
        <v>47</v>
      </c>
      <c r="B48" t="s">
        <v>145</v>
      </c>
      <c r="C48" t="s">
        <v>146</v>
      </c>
      <c r="D48">
        <v>4</v>
      </c>
      <c r="E48">
        <v>4</v>
      </c>
      <c r="G48">
        <v>47</v>
      </c>
    </row>
    <row r="49" spans="1:7">
      <c r="A49" s="78">
        <v>48</v>
      </c>
      <c r="B49" t="s">
        <v>145</v>
      </c>
      <c r="C49" t="s">
        <v>146</v>
      </c>
      <c r="D49">
        <v>4</v>
      </c>
      <c r="E49">
        <v>4</v>
      </c>
      <c r="G49">
        <v>48</v>
      </c>
    </row>
    <row r="50" spans="1:7">
      <c r="A50" s="78">
        <v>49</v>
      </c>
      <c r="B50" t="s">
        <v>151</v>
      </c>
      <c r="C50" t="s">
        <v>152</v>
      </c>
      <c r="D50">
        <v>3</v>
      </c>
      <c r="E50">
        <v>4</v>
      </c>
      <c r="G50">
        <v>49</v>
      </c>
    </row>
    <row r="51" spans="1:7">
      <c r="A51" s="78">
        <v>50</v>
      </c>
      <c r="B51" t="s">
        <v>151</v>
      </c>
      <c r="C51" t="s">
        <v>152</v>
      </c>
      <c r="D51">
        <v>3</v>
      </c>
      <c r="E51">
        <v>4</v>
      </c>
      <c r="G51">
        <v>50</v>
      </c>
    </row>
    <row r="52" spans="1:7">
      <c r="A52" s="78">
        <v>51</v>
      </c>
      <c r="B52" t="s">
        <v>151</v>
      </c>
      <c r="C52" t="s">
        <v>152</v>
      </c>
      <c r="D52">
        <v>3</v>
      </c>
      <c r="E52">
        <v>4</v>
      </c>
      <c r="G52">
        <v>51</v>
      </c>
    </row>
    <row r="53" spans="1:7">
      <c r="A53" s="78">
        <v>52</v>
      </c>
      <c r="B53" t="s">
        <v>151</v>
      </c>
      <c r="C53" t="s">
        <v>152</v>
      </c>
      <c r="D53">
        <v>3</v>
      </c>
      <c r="E53">
        <v>4</v>
      </c>
      <c r="G53">
        <v>52</v>
      </c>
    </row>
    <row r="54" spans="1:7">
      <c r="A54" s="78">
        <v>53</v>
      </c>
      <c r="B54" t="s">
        <v>153</v>
      </c>
      <c r="C54" t="s">
        <v>154</v>
      </c>
      <c r="D54">
        <v>2</v>
      </c>
      <c r="E54">
        <v>4</v>
      </c>
      <c r="G54">
        <v>53</v>
      </c>
    </row>
    <row r="55" spans="1:7">
      <c r="A55" s="78">
        <v>54</v>
      </c>
      <c r="B55" t="s">
        <v>153</v>
      </c>
      <c r="C55" t="s">
        <v>154</v>
      </c>
      <c r="D55">
        <v>2</v>
      </c>
      <c r="E55">
        <v>4</v>
      </c>
      <c r="G55">
        <v>54</v>
      </c>
    </row>
    <row r="56" spans="1:7">
      <c r="A56" s="78">
        <v>55</v>
      </c>
      <c r="B56" t="s">
        <v>153</v>
      </c>
      <c r="C56" t="s">
        <v>154</v>
      </c>
      <c r="D56">
        <v>2</v>
      </c>
      <c r="E56">
        <v>4</v>
      </c>
      <c r="G56">
        <v>55</v>
      </c>
    </row>
    <row r="57" spans="1:7">
      <c r="A57" s="198">
        <v>56</v>
      </c>
      <c r="B57" s="13" t="s">
        <v>153</v>
      </c>
      <c r="C57" s="13" t="s">
        <v>154</v>
      </c>
      <c r="D57" s="13">
        <v>2</v>
      </c>
      <c r="E57" s="13">
        <v>4</v>
      </c>
      <c r="F57" s="13"/>
      <c r="G57" s="13">
        <v>56</v>
      </c>
    </row>
    <row r="59" spans="1:7">
      <c r="A59" s="78">
        <v>57</v>
      </c>
      <c r="B59" t="s">
        <v>161</v>
      </c>
      <c r="C59" t="s">
        <v>162</v>
      </c>
      <c r="D59">
        <v>1</v>
      </c>
      <c r="E59">
        <v>4</v>
      </c>
      <c r="G59">
        <v>1</v>
      </c>
    </row>
    <row r="60" spans="1:7">
      <c r="A60" s="78">
        <v>58</v>
      </c>
      <c r="B60" t="s">
        <v>161</v>
      </c>
      <c r="C60" t="s">
        <v>162</v>
      </c>
      <c r="D60">
        <v>1</v>
      </c>
      <c r="E60">
        <v>4</v>
      </c>
      <c r="G60">
        <v>2</v>
      </c>
    </row>
    <row r="61" spans="1:7">
      <c r="A61" s="78">
        <v>59</v>
      </c>
      <c r="B61" t="s">
        <v>161</v>
      </c>
      <c r="C61" t="s">
        <v>162</v>
      </c>
      <c r="D61">
        <v>1</v>
      </c>
      <c r="E61">
        <v>4</v>
      </c>
      <c r="G61">
        <v>3</v>
      </c>
    </row>
    <row r="62" spans="1:7">
      <c r="A62" s="78">
        <v>60</v>
      </c>
      <c r="B62" t="s">
        <v>161</v>
      </c>
      <c r="C62" t="s">
        <v>162</v>
      </c>
      <c r="D62">
        <v>1</v>
      </c>
      <c r="E62">
        <v>4</v>
      </c>
      <c r="G62">
        <v>4</v>
      </c>
    </row>
    <row r="63" spans="1:7">
      <c r="A63" s="78">
        <v>61</v>
      </c>
      <c r="B63" t="s">
        <v>163</v>
      </c>
      <c r="C63" t="s">
        <v>164</v>
      </c>
      <c r="D63">
        <v>3</v>
      </c>
      <c r="E63">
        <v>4</v>
      </c>
      <c r="G63">
        <v>5</v>
      </c>
    </row>
    <row r="64" spans="1:7">
      <c r="A64" s="78">
        <v>62</v>
      </c>
      <c r="B64" t="s">
        <v>163</v>
      </c>
      <c r="C64" t="s">
        <v>164</v>
      </c>
      <c r="D64">
        <v>3</v>
      </c>
      <c r="E64">
        <v>4</v>
      </c>
      <c r="G64">
        <v>6</v>
      </c>
    </row>
    <row r="65" spans="1:7">
      <c r="A65" s="78">
        <v>63</v>
      </c>
      <c r="B65" t="s">
        <v>163</v>
      </c>
      <c r="C65" t="s">
        <v>164</v>
      </c>
      <c r="D65">
        <v>3</v>
      </c>
      <c r="E65">
        <v>4</v>
      </c>
      <c r="G65">
        <v>7</v>
      </c>
    </row>
    <row r="66" spans="1:7">
      <c r="A66" s="78">
        <v>64</v>
      </c>
      <c r="B66" t="s">
        <v>163</v>
      </c>
      <c r="C66" t="s">
        <v>164</v>
      </c>
      <c r="D66">
        <v>3</v>
      </c>
      <c r="E66">
        <v>4</v>
      </c>
      <c r="G66">
        <v>8</v>
      </c>
    </row>
    <row r="67" spans="1:7">
      <c r="A67" s="78">
        <v>65</v>
      </c>
      <c r="B67" t="s">
        <v>165</v>
      </c>
      <c r="C67" t="s">
        <v>166</v>
      </c>
      <c r="D67">
        <v>3</v>
      </c>
      <c r="E67">
        <v>4</v>
      </c>
      <c r="G67">
        <v>9</v>
      </c>
    </row>
    <row r="68" spans="1:7">
      <c r="A68" s="78">
        <v>66</v>
      </c>
      <c r="B68" t="s">
        <v>165</v>
      </c>
      <c r="C68" t="s">
        <v>166</v>
      </c>
      <c r="D68">
        <v>3</v>
      </c>
      <c r="E68">
        <v>4</v>
      </c>
      <c r="G68">
        <v>10</v>
      </c>
    </row>
    <row r="69" spans="1:7">
      <c r="A69" s="78">
        <v>67</v>
      </c>
      <c r="B69" t="s">
        <v>165</v>
      </c>
      <c r="C69" t="s">
        <v>166</v>
      </c>
      <c r="D69">
        <v>3</v>
      </c>
      <c r="E69">
        <v>4</v>
      </c>
      <c r="G69">
        <v>11</v>
      </c>
    </row>
    <row r="70" spans="1:7">
      <c r="A70" s="78">
        <v>68</v>
      </c>
      <c r="B70" t="s">
        <v>165</v>
      </c>
      <c r="C70" t="s">
        <v>166</v>
      </c>
      <c r="D70">
        <v>3</v>
      </c>
      <c r="E70">
        <v>4</v>
      </c>
      <c r="G70">
        <v>12</v>
      </c>
    </row>
    <row r="71" spans="1:7">
      <c r="A71" s="78">
        <v>69</v>
      </c>
      <c r="B71" t="s">
        <v>169</v>
      </c>
      <c r="C71" t="s">
        <v>170</v>
      </c>
      <c r="D71">
        <v>1</v>
      </c>
      <c r="E71">
        <v>4</v>
      </c>
      <c r="G71">
        <v>13</v>
      </c>
    </row>
    <row r="72" spans="1:7">
      <c r="A72" s="78">
        <v>70</v>
      </c>
      <c r="B72" t="s">
        <v>169</v>
      </c>
      <c r="C72" t="s">
        <v>170</v>
      </c>
      <c r="D72">
        <v>1</v>
      </c>
      <c r="E72">
        <v>4</v>
      </c>
      <c r="G72">
        <v>14</v>
      </c>
    </row>
    <row r="73" spans="1:7">
      <c r="A73" s="78">
        <v>71</v>
      </c>
      <c r="B73" t="s">
        <v>169</v>
      </c>
      <c r="C73" t="s">
        <v>170</v>
      </c>
      <c r="D73">
        <v>1</v>
      </c>
      <c r="E73">
        <v>4</v>
      </c>
      <c r="G73">
        <v>15</v>
      </c>
    </row>
    <row r="74" spans="1:7">
      <c r="A74" s="78">
        <v>72</v>
      </c>
      <c r="B74" t="s">
        <v>169</v>
      </c>
      <c r="C74" t="s">
        <v>170</v>
      </c>
      <c r="D74">
        <v>1</v>
      </c>
      <c r="E74">
        <v>4</v>
      </c>
      <c r="G74">
        <v>16</v>
      </c>
    </row>
    <row r="75" spans="1:7">
      <c r="A75" s="78">
        <v>73</v>
      </c>
      <c r="B75" t="s">
        <v>173</v>
      </c>
      <c r="C75" t="s">
        <v>174</v>
      </c>
      <c r="D75">
        <v>1</v>
      </c>
      <c r="E75">
        <v>4</v>
      </c>
      <c r="G75">
        <v>17</v>
      </c>
    </row>
    <row r="76" spans="1:7">
      <c r="A76" s="78">
        <v>74</v>
      </c>
      <c r="B76" t="s">
        <v>173</v>
      </c>
      <c r="C76" t="s">
        <v>174</v>
      </c>
      <c r="D76">
        <v>1</v>
      </c>
      <c r="E76">
        <v>4</v>
      </c>
      <c r="G76">
        <v>18</v>
      </c>
    </row>
    <row r="77" spans="1:7">
      <c r="A77" s="78">
        <v>75</v>
      </c>
      <c r="B77" t="s">
        <v>173</v>
      </c>
      <c r="C77" t="s">
        <v>174</v>
      </c>
      <c r="D77">
        <v>1</v>
      </c>
      <c r="E77">
        <v>4</v>
      </c>
      <c r="G77">
        <v>19</v>
      </c>
    </row>
    <row r="78" spans="1:7">
      <c r="A78" s="78">
        <v>76</v>
      </c>
      <c r="B78" t="s">
        <v>173</v>
      </c>
      <c r="C78" t="s">
        <v>174</v>
      </c>
      <c r="D78">
        <v>1</v>
      </c>
      <c r="E78">
        <v>4</v>
      </c>
      <c r="G78">
        <v>20</v>
      </c>
    </row>
    <row r="79" spans="1:7">
      <c r="A79" s="78">
        <v>77</v>
      </c>
      <c r="B79" t="s">
        <v>175</v>
      </c>
      <c r="C79" t="s">
        <v>176</v>
      </c>
      <c r="D79">
        <v>3</v>
      </c>
      <c r="E79">
        <v>4</v>
      </c>
      <c r="G79">
        <v>21</v>
      </c>
    </row>
    <row r="80" spans="1:7">
      <c r="A80" s="78">
        <v>78</v>
      </c>
      <c r="B80" t="s">
        <v>175</v>
      </c>
      <c r="C80" t="s">
        <v>176</v>
      </c>
      <c r="D80">
        <v>3</v>
      </c>
      <c r="E80">
        <v>4</v>
      </c>
      <c r="G80">
        <v>22</v>
      </c>
    </row>
    <row r="81" spans="1:7">
      <c r="A81" s="78">
        <v>79</v>
      </c>
      <c r="B81" t="s">
        <v>175</v>
      </c>
      <c r="C81" t="s">
        <v>176</v>
      </c>
      <c r="D81">
        <v>3</v>
      </c>
      <c r="E81">
        <v>4</v>
      </c>
      <c r="G81">
        <v>23</v>
      </c>
    </row>
    <row r="82" spans="1:7">
      <c r="A82" s="78">
        <v>80</v>
      </c>
      <c r="B82" t="s">
        <v>175</v>
      </c>
      <c r="C82" t="s">
        <v>176</v>
      </c>
      <c r="D82">
        <v>3</v>
      </c>
      <c r="E82">
        <v>4</v>
      </c>
      <c r="G82">
        <v>24</v>
      </c>
    </row>
    <row r="83" spans="1:7">
      <c r="A83" s="78">
        <v>81</v>
      </c>
      <c r="B83" t="s">
        <v>177</v>
      </c>
      <c r="C83" t="s">
        <v>178</v>
      </c>
      <c r="D83">
        <v>1</v>
      </c>
      <c r="E83">
        <v>4</v>
      </c>
      <c r="G83">
        <v>25</v>
      </c>
    </row>
    <row r="84" spans="1:7">
      <c r="A84" s="78">
        <v>82</v>
      </c>
      <c r="B84" t="s">
        <v>177</v>
      </c>
      <c r="C84" t="s">
        <v>178</v>
      </c>
      <c r="D84">
        <v>1</v>
      </c>
      <c r="E84">
        <v>4</v>
      </c>
      <c r="G84">
        <v>26</v>
      </c>
    </row>
    <row r="85" spans="1:7">
      <c r="A85" s="78">
        <v>83</v>
      </c>
      <c r="B85" t="s">
        <v>177</v>
      </c>
      <c r="C85" t="s">
        <v>178</v>
      </c>
      <c r="D85">
        <v>1</v>
      </c>
      <c r="E85">
        <v>4</v>
      </c>
      <c r="G85">
        <v>27</v>
      </c>
    </row>
    <row r="86" spans="1:7">
      <c r="A86" s="78">
        <v>84</v>
      </c>
      <c r="B86" t="s">
        <v>177</v>
      </c>
      <c r="C86" t="s">
        <v>178</v>
      </c>
      <c r="D86">
        <v>1</v>
      </c>
      <c r="E86">
        <v>4</v>
      </c>
      <c r="G86">
        <v>28</v>
      </c>
    </row>
    <row r="87" spans="1:7">
      <c r="A87" s="78">
        <v>85</v>
      </c>
      <c r="B87" t="s">
        <v>179</v>
      </c>
      <c r="C87" t="s">
        <v>180</v>
      </c>
      <c r="D87">
        <v>1</v>
      </c>
      <c r="E87">
        <v>4</v>
      </c>
      <c r="G87">
        <v>29</v>
      </c>
    </row>
    <row r="88" spans="1:7">
      <c r="A88" s="78">
        <v>86</v>
      </c>
      <c r="B88" t="s">
        <v>179</v>
      </c>
      <c r="C88" t="s">
        <v>180</v>
      </c>
      <c r="D88">
        <v>1</v>
      </c>
      <c r="E88">
        <v>4</v>
      </c>
      <c r="G88">
        <v>30</v>
      </c>
    </row>
    <row r="89" spans="1:7">
      <c r="A89" s="78">
        <v>87</v>
      </c>
      <c r="B89" t="s">
        <v>179</v>
      </c>
      <c r="C89" t="s">
        <v>180</v>
      </c>
      <c r="D89">
        <v>1</v>
      </c>
      <c r="E89">
        <v>4</v>
      </c>
      <c r="G89">
        <v>31</v>
      </c>
    </row>
    <row r="90" spans="1:7">
      <c r="A90" s="78">
        <v>88</v>
      </c>
      <c r="B90" t="s">
        <v>179</v>
      </c>
      <c r="C90" t="s">
        <v>180</v>
      </c>
      <c r="D90">
        <v>1</v>
      </c>
      <c r="E90">
        <v>4</v>
      </c>
      <c r="G90">
        <v>32</v>
      </c>
    </row>
    <row r="91" spans="1:7">
      <c r="A91" s="78">
        <v>89</v>
      </c>
      <c r="B91" t="s">
        <v>183</v>
      </c>
      <c r="C91" t="s">
        <v>184</v>
      </c>
      <c r="D91">
        <v>1</v>
      </c>
      <c r="E91">
        <v>4</v>
      </c>
      <c r="G91">
        <v>33</v>
      </c>
    </row>
    <row r="92" spans="1:7">
      <c r="A92" s="78">
        <v>90</v>
      </c>
      <c r="B92" t="s">
        <v>183</v>
      </c>
      <c r="C92" t="s">
        <v>184</v>
      </c>
      <c r="D92">
        <v>1</v>
      </c>
      <c r="E92">
        <v>4</v>
      </c>
      <c r="G92">
        <v>34</v>
      </c>
    </row>
    <row r="93" spans="1:7">
      <c r="A93" s="78">
        <v>91</v>
      </c>
      <c r="B93" t="s">
        <v>183</v>
      </c>
      <c r="C93" t="s">
        <v>184</v>
      </c>
      <c r="D93">
        <v>1</v>
      </c>
      <c r="E93">
        <v>4</v>
      </c>
      <c r="G93">
        <v>35</v>
      </c>
    </row>
    <row r="94" spans="1:7">
      <c r="A94" s="78">
        <v>92</v>
      </c>
      <c r="B94" t="s">
        <v>183</v>
      </c>
      <c r="C94" t="s">
        <v>184</v>
      </c>
      <c r="D94">
        <v>1</v>
      </c>
      <c r="E94">
        <v>4</v>
      </c>
      <c r="G94">
        <v>36</v>
      </c>
    </row>
    <row r="95" spans="1:7">
      <c r="A95" s="78">
        <v>93</v>
      </c>
      <c r="B95" t="s">
        <v>185</v>
      </c>
      <c r="C95" t="s">
        <v>186</v>
      </c>
      <c r="D95">
        <v>1</v>
      </c>
      <c r="E95">
        <v>4</v>
      </c>
      <c r="G95">
        <v>37</v>
      </c>
    </row>
    <row r="96" spans="1:7">
      <c r="A96" s="78">
        <v>94</v>
      </c>
      <c r="B96" t="s">
        <v>185</v>
      </c>
      <c r="C96" t="s">
        <v>186</v>
      </c>
      <c r="D96">
        <v>1</v>
      </c>
      <c r="E96">
        <v>4</v>
      </c>
      <c r="G96">
        <v>38</v>
      </c>
    </row>
    <row r="97" spans="1:7">
      <c r="A97" s="78">
        <v>95</v>
      </c>
      <c r="B97" t="s">
        <v>185</v>
      </c>
      <c r="C97" t="s">
        <v>186</v>
      </c>
      <c r="D97">
        <v>1</v>
      </c>
      <c r="E97">
        <v>4</v>
      </c>
      <c r="G97">
        <v>39</v>
      </c>
    </row>
    <row r="98" spans="1:7">
      <c r="A98" s="78">
        <v>96</v>
      </c>
      <c r="B98" t="s">
        <v>185</v>
      </c>
      <c r="C98" t="s">
        <v>186</v>
      </c>
      <c r="D98">
        <v>1</v>
      </c>
      <c r="E98">
        <v>4</v>
      </c>
      <c r="G98">
        <v>40</v>
      </c>
    </row>
    <row r="99" spans="1:7">
      <c r="A99" s="78">
        <v>97</v>
      </c>
      <c r="B99" t="s">
        <v>195</v>
      </c>
      <c r="C99" t="s">
        <v>196</v>
      </c>
      <c r="D99">
        <v>3</v>
      </c>
      <c r="E99">
        <v>4</v>
      </c>
      <c r="G99">
        <v>41</v>
      </c>
    </row>
    <row r="100" spans="1:7">
      <c r="A100" s="78">
        <v>98</v>
      </c>
      <c r="B100" t="s">
        <v>195</v>
      </c>
      <c r="C100" t="s">
        <v>196</v>
      </c>
      <c r="D100">
        <v>3</v>
      </c>
      <c r="E100">
        <v>4</v>
      </c>
      <c r="G100">
        <v>42</v>
      </c>
    </row>
    <row r="101" spans="1:7">
      <c r="A101" s="78">
        <v>99</v>
      </c>
      <c r="B101" t="s">
        <v>195</v>
      </c>
      <c r="C101" t="s">
        <v>196</v>
      </c>
      <c r="D101">
        <v>3</v>
      </c>
      <c r="E101">
        <v>4</v>
      </c>
      <c r="G101">
        <v>43</v>
      </c>
    </row>
    <row r="102" spans="1:7">
      <c r="A102" s="78">
        <v>100</v>
      </c>
      <c r="B102" t="s">
        <v>195</v>
      </c>
      <c r="C102" t="s">
        <v>196</v>
      </c>
      <c r="D102">
        <v>3</v>
      </c>
      <c r="E102">
        <v>4</v>
      </c>
      <c r="G102">
        <v>44</v>
      </c>
    </row>
    <row r="103" spans="1:7">
      <c r="A103" s="78">
        <v>101</v>
      </c>
      <c r="B103" t="s">
        <v>201</v>
      </c>
      <c r="C103" t="s">
        <v>202</v>
      </c>
      <c r="D103">
        <v>1</v>
      </c>
      <c r="E103">
        <v>4</v>
      </c>
      <c r="G103">
        <v>45</v>
      </c>
    </row>
    <row r="104" spans="1:7">
      <c r="A104" s="78">
        <v>102</v>
      </c>
      <c r="B104" t="s">
        <v>201</v>
      </c>
      <c r="C104" t="s">
        <v>202</v>
      </c>
      <c r="D104">
        <v>1</v>
      </c>
      <c r="E104">
        <v>4</v>
      </c>
      <c r="G104">
        <v>46</v>
      </c>
    </row>
    <row r="105" spans="1:7">
      <c r="A105" s="78">
        <v>103</v>
      </c>
      <c r="B105" t="s">
        <v>201</v>
      </c>
      <c r="C105" t="s">
        <v>202</v>
      </c>
      <c r="D105">
        <v>1</v>
      </c>
      <c r="E105">
        <v>4</v>
      </c>
      <c r="G105">
        <v>47</v>
      </c>
    </row>
    <row r="106" spans="1:7">
      <c r="A106" s="78">
        <v>104</v>
      </c>
      <c r="B106" t="s">
        <v>201</v>
      </c>
      <c r="C106" t="s">
        <v>202</v>
      </c>
      <c r="D106">
        <v>1</v>
      </c>
      <c r="E106">
        <v>4</v>
      </c>
      <c r="G106">
        <v>48</v>
      </c>
    </row>
    <row r="107" spans="1:7">
      <c r="A107" s="78">
        <v>105</v>
      </c>
      <c r="B107" t="s">
        <v>203</v>
      </c>
      <c r="C107" t="s">
        <v>204</v>
      </c>
      <c r="D107">
        <v>3</v>
      </c>
      <c r="E107">
        <v>4</v>
      </c>
      <c r="G107">
        <v>49</v>
      </c>
    </row>
    <row r="108" spans="1:7">
      <c r="A108" s="78">
        <v>106</v>
      </c>
      <c r="B108" t="s">
        <v>203</v>
      </c>
      <c r="C108" t="s">
        <v>204</v>
      </c>
      <c r="D108">
        <v>3</v>
      </c>
      <c r="E108">
        <v>4</v>
      </c>
      <c r="G108">
        <v>50</v>
      </c>
    </row>
    <row r="109" spans="1:7">
      <c r="A109" s="78">
        <v>107</v>
      </c>
      <c r="B109" t="s">
        <v>203</v>
      </c>
      <c r="C109" t="s">
        <v>204</v>
      </c>
      <c r="D109">
        <v>3</v>
      </c>
      <c r="E109">
        <v>4</v>
      </c>
      <c r="G109">
        <v>51</v>
      </c>
    </row>
    <row r="110" spans="1:7">
      <c r="A110" s="78">
        <v>108</v>
      </c>
      <c r="B110" t="s">
        <v>203</v>
      </c>
      <c r="C110" t="s">
        <v>204</v>
      </c>
      <c r="D110">
        <v>3</v>
      </c>
      <c r="E110">
        <v>4</v>
      </c>
      <c r="G110">
        <v>52</v>
      </c>
    </row>
    <row r="111" spans="1:7">
      <c r="A111" s="78">
        <v>109</v>
      </c>
      <c r="B111" t="s">
        <v>205</v>
      </c>
      <c r="C111" t="s">
        <v>206</v>
      </c>
      <c r="D111">
        <v>2</v>
      </c>
      <c r="E111">
        <v>4</v>
      </c>
      <c r="G111">
        <v>53</v>
      </c>
    </row>
    <row r="112" spans="1:7">
      <c r="A112" s="78">
        <v>110</v>
      </c>
      <c r="B112" t="s">
        <v>205</v>
      </c>
      <c r="C112" t="s">
        <v>206</v>
      </c>
      <c r="D112">
        <v>2</v>
      </c>
      <c r="E112">
        <v>4</v>
      </c>
      <c r="G112">
        <v>54</v>
      </c>
    </row>
    <row r="113" spans="1:8">
      <c r="A113" s="78">
        <v>111</v>
      </c>
      <c r="B113" t="s">
        <v>205</v>
      </c>
      <c r="C113" t="s">
        <v>206</v>
      </c>
      <c r="D113">
        <v>2</v>
      </c>
      <c r="E113">
        <v>4</v>
      </c>
      <c r="G113">
        <v>55</v>
      </c>
    </row>
    <row r="114" spans="1:8">
      <c r="A114" s="198">
        <v>112</v>
      </c>
      <c r="B114" s="13" t="s">
        <v>205</v>
      </c>
      <c r="C114" s="13" t="s">
        <v>206</v>
      </c>
      <c r="D114" s="13">
        <v>2</v>
      </c>
      <c r="E114" s="13">
        <v>4</v>
      </c>
      <c r="F114" s="13"/>
      <c r="G114" s="13">
        <v>56</v>
      </c>
      <c r="H114" s="13"/>
    </row>
    <row r="116" spans="1:8">
      <c r="A116" s="78">
        <v>113</v>
      </c>
      <c r="B116" t="s">
        <v>209</v>
      </c>
      <c r="C116" t="s">
        <v>210</v>
      </c>
      <c r="D116">
        <v>3</v>
      </c>
      <c r="E116">
        <v>4</v>
      </c>
      <c r="G116">
        <v>1</v>
      </c>
    </row>
    <row r="117" spans="1:8">
      <c r="A117" s="78">
        <v>114</v>
      </c>
      <c r="B117" t="s">
        <v>209</v>
      </c>
      <c r="C117" t="s">
        <v>210</v>
      </c>
      <c r="D117">
        <v>3</v>
      </c>
      <c r="E117">
        <v>4</v>
      </c>
      <c r="G117">
        <v>2</v>
      </c>
    </row>
    <row r="118" spans="1:8">
      <c r="A118" s="78">
        <v>115</v>
      </c>
      <c r="B118" t="s">
        <v>209</v>
      </c>
      <c r="C118" t="s">
        <v>210</v>
      </c>
      <c r="D118">
        <v>3</v>
      </c>
      <c r="E118">
        <v>4</v>
      </c>
      <c r="G118">
        <v>3</v>
      </c>
    </row>
    <row r="119" spans="1:8">
      <c r="A119" s="78">
        <v>116</v>
      </c>
      <c r="B119" t="s">
        <v>209</v>
      </c>
      <c r="C119" t="s">
        <v>210</v>
      </c>
      <c r="D119">
        <v>3</v>
      </c>
      <c r="E119">
        <v>4</v>
      </c>
      <c r="G119">
        <v>4</v>
      </c>
    </row>
    <row r="120" spans="1:8">
      <c r="A120" s="78">
        <v>117</v>
      </c>
      <c r="B120" t="s">
        <v>211</v>
      </c>
      <c r="C120" t="s">
        <v>212</v>
      </c>
      <c r="D120">
        <v>4</v>
      </c>
      <c r="E120">
        <v>4</v>
      </c>
      <c r="G120">
        <v>5</v>
      </c>
    </row>
    <row r="121" spans="1:8">
      <c r="A121" s="78">
        <v>118</v>
      </c>
      <c r="B121" t="s">
        <v>211</v>
      </c>
      <c r="C121" t="s">
        <v>212</v>
      </c>
      <c r="D121">
        <v>4</v>
      </c>
      <c r="E121">
        <v>4</v>
      </c>
      <c r="G121">
        <v>6</v>
      </c>
    </row>
    <row r="122" spans="1:8">
      <c r="A122" s="78">
        <v>119</v>
      </c>
      <c r="B122" t="s">
        <v>211</v>
      </c>
      <c r="C122" t="s">
        <v>212</v>
      </c>
      <c r="D122">
        <v>4</v>
      </c>
      <c r="E122">
        <v>4</v>
      </c>
      <c r="G122">
        <v>7</v>
      </c>
    </row>
    <row r="123" spans="1:8">
      <c r="A123" s="78">
        <v>120</v>
      </c>
      <c r="B123" t="s">
        <v>211</v>
      </c>
      <c r="C123" t="s">
        <v>212</v>
      </c>
      <c r="D123">
        <v>4</v>
      </c>
      <c r="E123">
        <v>4</v>
      </c>
      <c r="G123">
        <v>8</v>
      </c>
    </row>
    <row r="124" spans="1:8">
      <c r="A124" s="78">
        <v>121</v>
      </c>
      <c r="B124" t="s">
        <v>213</v>
      </c>
      <c r="C124" t="s">
        <v>214</v>
      </c>
      <c r="D124">
        <v>4</v>
      </c>
      <c r="E124">
        <v>4</v>
      </c>
      <c r="G124">
        <v>9</v>
      </c>
    </row>
    <row r="125" spans="1:8">
      <c r="A125" s="78">
        <v>122</v>
      </c>
      <c r="B125" t="s">
        <v>213</v>
      </c>
      <c r="C125" t="s">
        <v>214</v>
      </c>
      <c r="D125">
        <v>4</v>
      </c>
      <c r="E125">
        <v>4</v>
      </c>
      <c r="G125">
        <v>10</v>
      </c>
    </row>
    <row r="126" spans="1:8">
      <c r="A126" s="78">
        <v>123</v>
      </c>
      <c r="B126" t="s">
        <v>213</v>
      </c>
      <c r="C126" t="s">
        <v>214</v>
      </c>
      <c r="D126">
        <v>4</v>
      </c>
      <c r="E126">
        <v>4</v>
      </c>
      <c r="G126">
        <v>11</v>
      </c>
    </row>
    <row r="127" spans="1:8">
      <c r="A127" s="78">
        <v>124</v>
      </c>
      <c r="B127" t="s">
        <v>213</v>
      </c>
      <c r="C127" t="s">
        <v>214</v>
      </c>
      <c r="D127">
        <v>4</v>
      </c>
      <c r="E127">
        <v>4</v>
      </c>
      <c r="G127">
        <v>12</v>
      </c>
    </row>
    <row r="128" spans="1:8">
      <c r="A128" s="78">
        <v>125</v>
      </c>
      <c r="B128" t="s">
        <v>227</v>
      </c>
      <c r="C128" t="s">
        <v>228</v>
      </c>
      <c r="D128">
        <v>3</v>
      </c>
      <c r="E128">
        <v>4</v>
      </c>
      <c r="G128">
        <v>13</v>
      </c>
    </row>
    <row r="129" spans="1:7">
      <c r="A129" s="78">
        <v>126</v>
      </c>
      <c r="B129" t="s">
        <v>227</v>
      </c>
      <c r="C129" t="s">
        <v>228</v>
      </c>
      <c r="D129">
        <v>3</v>
      </c>
      <c r="E129">
        <v>4</v>
      </c>
      <c r="G129">
        <v>14</v>
      </c>
    </row>
    <row r="130" spans="1:7">
      <c r="A130" s="78">
        <v>127</v>
      </c>
      <c r="B130" t="s">
        <v>227</v>
      </c>
      <c r="C130" t="s">
        <v>228</v>
      </c>
      <c r="D130">
        <v>3</v>
      </c>
      <c r="E130">
        <v>4</v>
      </c>
      <c r="G130">
        <v>15</v>
      </c>
    </row>
    <row r="131" spans="1:7">
      <c r="A131" s="78">
        <v>128</v>
      </c>
      <c r="B131" t="s">
        <v>227</v>
      </c>
      <c r="C131" t="s">
        <v>228</v>
      </c>
      <c r="D131">
        <v>3</v>
      </c>
      <c r="E131">
        <v>4</v>
      </c>
      <c r="G131">
        <v>16</v>
      </c>
    </row>
    <row r="132" spans="1:7">
      <c r="A132" s="78">
        <v>129</v>
      </c>
      <c r="B132" t="s">
        <v>229</v>
      </c>
      <c r="C132" t="s">
        <v>230</v>
      </c>
      <c r="D132">
        <v>4</v>
      </c>
      <c r="E132">
        <v>4</v>
      </c>
      <c r="G132">
        <v>17</v>
      </c>
    </row>
    <row r="133" spans="1:7">
      <c r="A133" s="78">
        <v>130</v>
      </c>
      <c r="B133" t="s">
        <v>229</v>
      </c>
      <c r="C133" t="s">
        <v>230</v>
      </c>
      <c r="D133">
        <v>4</v>
      </c>
      <c r="E133">
        <v>4</v>
      </c>
      <c r="G133">
        <v>18</v>
      </c>
    </row>
    <row r="134" spans="1:7">
      <c r="A134" s="78">
        <v>131</v>
      </c>
      <c r="B134" t="s">
        <v>229</v>
      </c>
      <c r="C134" t="s">
        <v>230</v>
      </c>
      <c r="D134">
        <v>4</v>
      </c>
      <c r="E134">
        <v>4</v>
      </c>
      <c r="G134">
        <v>19</v>
      </c>
    </row>
    <row r="135" spans="1:7">
      <c r="A135" s="78">
        <v>132</v>
      </c>
      <c r="B135" t="s">
        <v>229</v>
      </c>
      <c r="C135" t="s">
        <v>230</v>
      </c>
      <c r="D135">
        <v>4</v>
      </c>
      <c r="E135">
        <v>4</v>
      </c>
      <c r="G135">
        <v>20</v>
      </c>
    </row>
    <row r="136" spans="1:7">
      <c r="A136" s="78">
        <v>133</v>
      </c>
      <c r="B136" t="s">
        <v>245</v>
      </c>
      <c r="C136" t="s">
        <v>246</v>
      </c>
      <c r="D136">
        <v>4</v>
      </c>
      <c r="E136">
        <v>4</v>
      </c>
      <c r="G136">
        <v>21</v>
      </c>
    </row>
    <row r="137" spans="1:7">
      <c r="A137" s="78">
        <v>134</v>
      </c>
      <c r="B137" t="s">
        <v>245</v>
      </c>
      <c r="C137" t="s">
        <v>246</v>
      </c>
      <c r="D137">
        <v>4</v>
      </c>
      <c r="E137">
        <v>4</v>
      </c>
      <c r="G137">
        <v>22</v>
      </c>
    </row>
    <row r="138" spans="1:7">
      <c r="A138" s="78">
        <v>135</v>
      </c>
      <c r="B138" t="s">
        <v>245</v>
      </c>
      <c r="C138" t="s">
        <v>246</v>
      </c>
      <c r="D138">
        <v>4</v>
      </c>
      <c r="E138">
        <v>4</v>
      </c>
      <c r="G138">
        <v>23</v>
      </c>
    </row>
    <row r="139" spans="1:7">
      <c r="A139" s="78">
        <v>136</v>
      </c>
      <c r="B139" t="s">
        <v>245</v>
      </c>
      <c r="C139" t="s">
        <v>246</v>
      </c>
      <c r="D139">
        <v>4</v>
      </c>
      <c r="E139">
        <v>4</v>
      </c>
      <c r="G139">
        <v>24</v>
      </c>
    </row>
    <row r="140" spans="1:7">
      <c r="A140" s="78">
        <v>137</v>
      </c>
      <c r="B140" t="s">
        <v>251</v>
      </c>
      <c r="C140" t="s">
        <v>252</v>
      </c>
      <c r="D140">
        <v>1</v>
      </c>
      <c r="E140">
        <v>4</v>
      </c>
      <c r="G140">
        <v>25</v>
      </c>
    </row>
    <row r="141" spans="1:7">
      <c r="A141" s="78">
        <v>138</v>
      </c>
      <c r="B141" t="s">
        <v>251</v>
      </c>
      <c r="C141" t="s">
        <v>252</v>
      </c>
      <c r="D141">
        <v>1</v>
      </c>
      <c r="E141">
        <v>4</v>
      </c>
      <c r="G141">
        <v>26</v>
      </c>
    </row>
    <row r="142" spans="1:7">
      <c r="A142" s="78">
        <v>139</v>
      </c>
      <c r="B142" t="s">
        <v>251</v>
      </c>
      <c r="C142" t="s">
        <v>252</v>
      </c>
      <c r="D142">
        <v>1</v>
      </c>
      <c r="E142">
        <v>4</v>
      </c>
      <c r="G142">
        <v>27</v>
      </c>
    </row>
    <row r="143" spans="1:7">
      <c r="A143" s="78">
        <v>140</v>
      </c>
      <c r="B143" t="s">
        <v>251</v>
      </c>
      <c r="C143" t="s">
        <v>252</v>
      </c>
      <c r="D143">
        <v>1</v>
      </c>
      <c r="E143">
        <v>4</v>
      </c>
      <c r="G143">
        <v>28</v>
      </c>
    </row>
    <row r="144" spans="1:7">
      <c r="A144" s="78">
        <v>141</v>
      </c>
      <c r="B144" t="s">
        <v>255</v>
      </c>
      <c r="C144" t="s">
        <v>256</v>
      </c>
      <c r="D144">
        <v>3</v>
      </c>
      <c r="E144">
        <v>4</v>
      </c>
      <c r="G144">
        <v>29</v>
      </c>
    </row>
    <row r="145" spans="1:7">
      <c r="A145" s="78">
        <v>142</v>
      </c>
      <c r="B145" t="s">
        <v>255</v>
      </c>
      <c r="C145" t="s">
        <v>256</v>
      </c>
      <c r="D145">
        <v>3</v>
      </c>
      <c r="E145">
        <v>4</v>
      </c>
      <c r="G145">
        <v>30</v>
      </c>
    </row>
    <row r="146" spans="1:7">
      <c r="A146" s="78">
        <v>143</v>
      </c>
      <c r="B146" t="s">
        <v>255</v>
      </c>
      <c r="C146" t="s">
        <v>256</v>
      </c>
      <c r="D146">
        <v>3</v>
      </c>
      <c r="E146">
        <v>4</v>
      </c>
      <c r="G146">
        <v>31</v>
      </c>
    </row>
    <row r="147" spans="1:7">
      <c r="A147" s="78">
        <v>144</v>
      </c>
      <c r="B147" t="s">
        <v>255</v>
      </c>
      <c r="C147" t="s">
        <v>256</v>
      </c>
      <c r="D147">
        <v>3</v>
      </c>
      <c r="E147">
        <v>4</v>
      </c>
      <c r="G147">
        <v>32</v>
      </c>
    </row>
    <row r="148" spans="1:7">
      <c r="A148" s="78">
        <v>145</v>
      </c>
      <c r="B148" t="s">
        <v>267</v>
      </c>
      <c r="C148" t="s">
        <v>268</v>
      </c>
      <c r="D148">
        <v>1</v>
      </c>
      <c r="E148">
        <v>4</v>
      </c>
      <c r="G148">
        <v>33</v>
      </c>
    </row>
    <row r="149" spans="1:7">
      <c r="A149" s="78">
        <v>146</v>
      </c>
      <c r="B149" t="s">
        <v>267</v>
      </c>
      <c r="C149" t="s">
        <v>268</v>
      </c>
      <c r="D149">
        <v>1</v>
      </c>
      <c r="E149">
        <v>4</v>
      </c>
      <c r="G149">
        <v>34</v>
      </c>
    </row>
    <row r="150" spans="1:7">
      <c r="A150" s="78">
        <v>147</v>
      </c>
      <c r="B150" t="s">
        <v>267</v>
      </c>
      <c r="C150" t="s">
        <v>268</v>
      </c>
      <c r="D150">
        <v>1</v>
      </c>
      <c r="E150">
        <v>4</v>
      </c>
      <c r="G150">
        <v>35</v>
      </c>
    </row>
    <row r="151" spans="1:7">
      <c r="A151" s="78">
        <v>148</v>
      </c>
      <c r="B151" t="s">
        <v>267</v>
      </c>
      <c r="C151" t="s">
        <v>268</v>
      </c>
      <c r="D151">
        <v>1</v>
      </c>
      <c r="E151">
        <v>4</v>
      </c>
      <c r="G151">
        <v>36</v>
      </c>
    </row>
    <row r="152" spans="1:7">
      <c r="A152" s="78">
        <v>149</v>
      </c>
      <c r="B152" t="s">
        <v>279</v>
      </c>
      <c r="C152" t="s">
        <v>280</v>
      </c>
      <c r="D152">
        <v>4</v>
      </c>
      <c r="E152">
        <v>4</v>
      </c>
      <c r="G152">
        <v>37</v>
      </c>
    </row>
    <row r="153" spans="1:7">
      <c r="A153" s="78">
        <v>150</v>
      </c>
      <c r="B153" t="s">
        <v>279</v>
      </c>
      <c r="C153" t="s">
        <v>280</v>
      </c>
      <c r="D153">
        <v>4</v>
      </c>
      <c r="E153">
        <v>4</v>
      </c>
      <c r="G153">
        <v>38</v>
      </c>
    </row>
    <row r="154" spans="1:7">
      <c r="A154" s="78">
        <v>151</v>
      </c>
      <c r="B154" t="s">
        <v>279</v>
      </c>
      <c r="C154" t="s">
        <v>280</v>
      </c>
      <c r="D154">
        <v>4</v>
      </c>
      <c r="E154">
        <v>4</v>
      </c>
      <c r="G154">
        <v>39</v>
      </c>
    </row>
    <row r="155" spans="1:7">
      <c r="A155" s="78">
        <v>152</v>
      </c>
      <c r="B155" t="s">
        <v>279</v>
      </c>
      <c r="C155" t="s">
        <v>280</v>
      </c>
      <c r="D155">
        <v>4</v>
      </c>
      <c r="E155">
        <v>4</v>
      </c>
      <c r="G155">
        <v>40</v>
      </c>
    </row>
    <row r="156" spans="1:7">
      <c r="A156" s="78">
        <v>153</v>
      </c>
      <c r="B156" t="s">
        <v>283</v>
      </c>
      <c r="C156" t="s">
        <v>284</v>
      </c>
      <c r="D156">
        <v>1</v>
      </c>
      <c r="E156">
        <v>4</v>
      </c>
      <c r="G156">
        <v>41</v>
      </c>
    </row>
    <row r="157" spans="1:7">
      <c r="A157" s="78">
        <v>154</v>
      </c>
      <c r="B157" t="s">
        <v>283</v>
      </c>
      <c r="C157" t="s">
        <v>284</v>
      </c>
      <c r="D157">
        <v>1</v>
      </c>
      <c r="E157">
        <v>4</v>
      </c>
      <c r="G157">
        <v>42</v>
      </c>
    </row>
    <row r="158" spans="1:7">
      <c r="A158" s="78">
        <v>155</v>
      </c>
      <c r="B158" t="s">
        <v>283</v>
      </c>
      <c r="C158" t="s">
        <v>284</v>
      </c>
      <c r="D158">
        <v>1</v>
      </c>
      <c r="E158">
        <v>4</v>
      </c>
      <c r="G158">
        <v>43</v>
      </c>
    </row>
    <row r="159" spans="1:7">
      <c r="A159" s="78">
        <v>156</v>
      </c>
      <c r="B159" t="s">
        <v>283</v>
      </c>
      <c r="C159" t="s">
        <v>284</v>
      </c>
      <c r="D159">
        <v>1</v>
      </c>
      <c r="E159">
        <v>4</v>
      </c>
      <c r="G159">
        <v>44</v>
      </c>
    </row>
    <row r="160" spans="1:7">
      <c r="A160" s="78">
        <v>157</v>
      </c>
      <c r="B160" t="s">
        <v>285</v>
      </c>
      <c r="C160" t="s">
        <v>286</v>
      </c>
      <c r="D160">
        <v>3</v>
      </c>
      <c r="E160">
        <v>4</v>
      </c>
      <c r="G160">
        <v>45</v>
      </c>
    </row>
    <row r="161" spans="1:8">
      <c r="A161" s="78">
        <v>158</v>
      </c>
      <c r="B161" t="s">
        <v>285</v>
      </c>
      <c r="C161" t="s">
        <v>286</v>
      </c>
      <c r="D161">
        <v>3</v>
      </c>
      <c r="E161">
        <v>4</v>
      </c>
      <c r="G161">
        <v>46</v>
      </c>
    </row>
    <row r="162" spans="1:8">
      <c r="A162" s="78">
        <v>159</v>
      </c>
      <c r="B162" t="s">
        <v>285</v>
      </c>
      <c r="C162" t="s">
        <v>286</v>
      </c>
      <c r="D162">
        <v>3</v>
      </c>
      <c r="E162">
        <v>4</v>
      </c>
      <c r="G162">
        <v>47</v>
      </c>
    </row>
    <row r="163" spans="1:8">
      <c r="A163" s="78">
        <v>160</v>
      </c>
      <c r="B163" t="s">
        <v>285</v>
      </c>
      <c r="C163" t="s">
        <v>286</v>
      </c>
      <c r="D163">
        <v>3</v>
      </c>
      <c r="E163">
        <v>4</v>
      </c>
      <c r="G163">
        <v>48</v>
      </c>
    </row>
    <row r="164" spans="1:8">
      <c r="A164" s="78">
        <v>161</v>
      </c>
      <c r="B164" t="s">
        <v>287</v>
      </c>
      <c r="C164" t="s">
        <v>288</v>
      </c>
      <c r="D164">
        <v>2</v>
      </c>
      <c r="E164">
        <v>4</v>
      </c>
      <c r="G164">
        <v>49</v>
      </c>
    </row>
    <row r="165" spans="1:8">
      <c r="A165" s="78">
        <v>162</v>
      </c>
      <c r="B165" t="s">
        <v>287</v>
      </c>
      <c r="C165" t="s">
        <v>288</v>
      </c>
      <c r="D165">
        <v>2</v>
      </c>
      <c r="E165">
        <v>4</v>
      </c>
      <c r="G165">
        <v>50</v>
      </c>
    </row>
    <row r="166" spans="1:8">
      <c r="A166" s="78">
        <v>163</v>
      </c>
      <c r="B166" t="s">
        <v>287</v>
      </c>
      <c r="C166" t="s">
        <v>288</v>
      </c>
      <c r="D166">
        <v>2</v>
      </c>
      <c r="E166">
        <v>4</v>
      </c>
      <c r="G166">
        <v>51</v>
      </c>
    </row>
    <row r="167" spans="1:8">
      <c r="A167" s="78">
        <v>164</v>
      </c>
      <c r="B167" t="s">
        <v>287</v>
      </c>
      <c r="C167" t="s">
        <v>288</v>
      </c>
      <c r="D167">
        <v>2</v>
      </c>
      <c r="E167">
        <v>4</v>
      </c>
      <c r="G167">
        <v>52</v>
      </c>
    </row>
    <row r="168" spans="1:8">
      <c r="A168" s="78">
        <v>165</v>
      </c>
      <c r="B168" t="s">
        <v>291</v>
      </c>
      <c r="C168" t="s">
        <v>292</v>
      </c>
      <c r="D168">
        <v>1</v>
      </c>
      <c r="E168">
        <v>4</v>
      </c>
      <c r="G168">
        <v>53</v>
      </c>
    </row>
    <row r="169" spans="1:8">
      <c r="A169" s="78">
        <v>166</v>
      </c>
      <c r="B169" t="s">
        <v>291</v>
      </c>
      <c r="C169" t="s">
        <v>292</v>
      </c>
      <c r="D169">
        <v>1</v>
      </c>
      <c r="E169">
        <v>4</v>
      </c>
      <c r="G169">
        <v>54</v>
      </c>
    </row>
    <row r="170" spans="1:8">
      <c r="A170" s="78">
        <v>167</v>
      </c>
      <c r="B170" t="s">
        <v>291</v>
      </c>
      <c r="C170" t="s">
        <v>292</v>
      </c>
      <c r="D170">
        <v>1</v>
      </c>
      <c r="E170">
        <v>4</v>
      </c>
      <c r="G170">
        <v>55</v>
      </c>
    </row>
    <row r="171" spans="1:8">
      <c r="A171" s="198">
        <v>168</v>
      </c>
      <c r="B171" s="13" t="s">
        <v>291</v>
      </c>
      <c r="C171" s="13" t="s">
        <v>292</v>
      </c>
      <c r="D171" s="13">
        <v>1</v>
      </c>
      <c r="E171" s="13">
        <v>4</v>
      </c>
      <c r="F171" s="13"/>
      <c r="G171" s="13">
        <v>56</v>
      </c>
      <c r="H171" s="13"/>
    </row>
    <row r="173" spans="1:8">
      <c r="A173" s="78">
        <v>169</v>
      </c>
      <c r="B173" t="s">
        <v>295</v>
      </c>
      <c r="C173" t="s">
        <v>296</v>
      </c>
      <c r="D173">
        <v>2</v>
      </c>
      <c r="E173">
        <v>4</v>
      </c>
      <c r="G173">
        <v>1</v>
      </c>
    </row>
    <row r="174" spans="1:8">
      <c r="A174" s="78">
        <v>170</v>
      </c>
      <c r="B174" t="s">
        <v>295</v>
      </c>
      <c r="C174" t="s">
        <v>296</v>
      </c>
      <c r="D174">
        <v>2</v>
      </c>
      <c r="E174">
        <v>4</v>
      </c>
      <c r="G174">
        <v>2</v>
      </c>
    </row>
    <row r="175" spans="1:8">
      <c r="A175" s="78">
        <v>171</v>
      </c>
      <c r="B175" t="s">
        <v>295</v>
      </c>
      <c r="C175" t="s">
        <v>296</v>
      </c>
      <c r="D175">
        <v>2</v>
      </c>
      <c r="E175">
        <v>4</v>
      </c>
      <c r="G175">
        <v>3</v>
      </c>
    </row>
    <row r="176" spans="1:8">
      <c r="A176" s="78">
        <v>172</v>
      </c>
      <c r="B176" t="s">
        <v>295</v>
      </c>
      <c r="C176" t="s">
        <v>296</v>
      </c>
      <c r="D176">
        <v>2</v>
      </c>
      <c r="E176">
        <v>4</v>
      </c>
      <c r="G176">
        <v>4</v>
      </c>
    </row>
    <row r="177" spans="1:7">
      <c r="A177" s="78">
        <v>173</v>
      </c>
      <c r="B177" t="s">
        <v>303</v>
      </c>
      <c r="C177" t="s">
        <v>304</v>
      </c>
      <c r="D177">
        <v>1</v>
      </c>
      <c r="E177">
        <v>4</v>
      </c>
      <c r="G177">
        <v>5</v>
      </c>
    </row>
    <row r="178" spans="1:7">
      <c r="A178" s="78">
        <v>174</v>
      </c>
      <c r="B178" t="s">
        <v>303</v>
      </c>
      <c r="C178" t="s">
        <v>304</v>
      </c>
      <c r="D178">
        <v>1</v>
      </c>
      <c r="E178">
        <v>4</v>
      </c>
      <c r="G178">
        <v>6</v>
      </c>
    </row>
    <row r="179" spans="1:7">
      <c r="A179" s="78">
        <v>175</v>
      </c>
      <c r="B179" t="s">
        <v>303</v>
      </c>
      <c r="C179" t="s">
        <v>304</v>
      </c>
      <c r="D179">
        <v>1</v>
      </c>
      <c r="E179">
        <v>4</v>
      </c>
      <c r="G179">
        <v>7</v>
      </c>
    </row>
    <row r="180" spans="1:7">
      <c r="A180" s="78">
        <v>176</v>
      </c>
      <c r="B180" t="s">
        <v>303</v>
      </c>
      <c r="C180" t="s">
        <v>304</v>
      </c>
      <c r="D180">
        <v>1</v>
      </c>
      <c r="E180">
        <v>4</v>
      </c>
      <c r="G180">
        <v>8</v>
      </c>
    </row>
    <row r="181" spans="1:7">
      <c r="A181" s="78">
        <v>177</v>
      </c>
      <c r="B181" t="s">
        <v>307</v>
      </c>
      <c r="C181" t="s">
        <v>308</v>
      </c>
      <c r="D181">
        <v>2</v>
      </c>
      <c r="E181">
        <v>4</v>
      </c>
      <c r="G181">
        <v>9</v>
      </c>
    </row>
    <row r="182" spans="1:7">
      <c r="A182" s="78">
        <v>178</v>
      </c>
      <c r="B182" t="s">
        <v>307</v>
      </c>
      <c r="C182" t="s">
        <v>308</v>
      </c>
      <c r="D182">
        <v>2</v>
      </c>
      <c r="E182">
        <v>4</v>
      </c>
      <c r="G182">
        <v>10</v>
      </c>
    </row>
    <row r="183" spans="1:7">
      <c r="A183" s="78">
        <v>179</v>
      </c>
      <c r="B183" t="s">
        <v>307</v>
      </c>
      <c r="C183" t="s">
        <v>308</v>
      </c>
      <c r="D183">
        <v>2</v>
      </c>
      <c r="E183">
        <v>4</v>
      </c>
      <c r="G183">
        <v>11</v>
      </c>
    </row>
    <row r="184" spans="1:7">
      <c r="A184" s="78">
        <v>180</v>
      </c>
      <c r="B184" t="s">
        <v>307</v>
      </c>
      <c r="C184" t="s">
        <v>308</v>
      </c>
      <c r="D184">
        <v>2</v>
      </c>
      <c r="E184">
        <v>4</v>
      </c>
      <c r="G184">
        <v>12</v>
      </c>
    </row>
    <row r="185" spans="1:7">
      <c r="A185" s="78">
        <v>181</v>
      </c>
      <c r="B185" t="s">
        <v>309</v>
      </c>
      <c r="C185" t="s">
        <v>310</v>
      </c>
      <c r="D185">
        <v>4</v>
      </c>
      <c r="E185">
        <v>4</v>
      </c>
      <c r="G185">
        <v>13</v>
      </c>
    </row>
    <row r="186" spans="1:7">
      <c r="A186" s="78">
        <v>182</v>
      </c>
      <c r="B186" t="s">
        <v>309</v>
      </c>
      <c r="C186" t="s">
        <v>310</v>
      </c>
      <c r="D186">
        <v>4</v>
      </c>
      <c r="E186">
        <v>4</v>
      </c>
      <c r="G186">
        <v>14</v>
      </c>
    </row>
    <row r="187" spans="1:7">
      <c r="A187" s="78">
        <v>183</v>
      </c>
      <c r="B187" t="s">
        <v>309</v>
      </c>
      <c r="C187" t="s">
        <v>310</v>
      </c>
      <c r="D187">
        <v>4</v>
      </c>
      <c r="E187">
        <v>4</v>
      </c>
      <c r="G187">
        <v>15</v>
      </c>
    </row>
    <row r="188" spans="1:7">
      <c r="A188" s="78">
        <v>184</v>
      </c>
      <c r="B188" t="s">
        <v>309</v>
      </c>
      <c r="C188" t="s">
        <v>310</v>
      </c>
      <c r="D188">
        <v>4</v>
      </c>
      <c r="E188">
        <v>4</v>
      </c>
      <c r="G188">
        <v>16</v>
      </c>
    </row>
    <row r="189" spans="1:7">
      <c r="A189" s="78">
        <v>185</v>
      </c>
      <c r="B189" t="s">
        <v>319</v>
      </c>
      <c r="C189" t="s">
        <v>320</v>
      </c>
      <c r="D189">
        <v>2</v>
      </c>
      <c r="E189">
        <v>4</v>
      </c>
      <c r="G189">
        <v>17</v>
      </c>
    </row>
    <row r="190" spans="1:7">
      <c r="A190" s="78">
        <v>186</v>
      </c>
      <c r="B190" t="s">
        <v>319</v>
      </c>
      <c r="C190" t="s">
        <v>320</v>
      </c>
      <c r="D190">
        <v>2</v>
      </c>
      <c r="E190">
        <v>4</v>
      </c>
      <c r="G190">
        <v>18</v>
      </c>
    </row>
    <row r="191" spans="1:7">
      <c r="A191" s="78">
        <v>187</v>
      </c>
      <c r="B191" t="s">
        <v>319</v>
      </c>
      <c r="C191" t="s">
        <v>320</v>
      </c>
      <c r="D191">
        <v>2</v>
      </c>
      <c r="E191">
        <v>4</v>
      </c>
      <c r="G191">
        <v>19</v>
      </c>
    </row>
    <row r="192" spans="1:7">
      <c r="A192" s="78">
        <v>188</v>
      </c>
      <c r="B192" t="s">
        <v>319</v>
      </c>
      <c r="C192" t="s">
        <v>320</v>
      </c>
      <c r="D192">
        <v>2</v>
      </c>
      <c r="E192">
        <v>4</v>
      </c>
      <c r="G192">
        <v>20</v>
      </c>
    </row>
    <row r="193" spans="1:7">
      <c r="A193" s="78">
        <v>189</v>
      </c>
      <c r="B193" t="s">
        <v>327</v>
      </c>
      <c r="C193" t="s">
        <v>328</v>
      </c>
      <c r="D193">
        <v>4</v>
      </c>
      <c r="E193">
        <v>4</v>
      </c>
      <c r="G193">
        <v>21</v>
      </c>
    </row>
    <row r="194" spans="1:7">
      <c r="A194" s="78">
        <v>190</v>
      </c>
      <c r="B194" t="s">
        <v>327</v>
      </c>
      <c r="C194" t="s">
        <v>328</v>
      </c>
      <c r="D194">
        <v>4</v>
      </c>
      <c r="E194">
        <v>4</v>
      </c>
      <c r="G194">
        <v>22</v>
      </c>
    </row>
    <row r="195" spans="1:7">
      <c r="A195" s="78">
        <v>191</v>
      </c>
      <c r="B195" t="s">
        <v>327</v>
      </c>
      <c r="C195" t="s">
        <v>328</v>
      </c>
      <c r="D195">
        <v>4</v>
      </c>
      <c r="E195">
        <v>4</v>
      </c>
      <c r="G195">
        <v>23</v>
      </c>
    </row>
    <row r="196" spans="1:7">
      <c r="A196" s="78">
        <v>192</v>
      </c>
      <c r="B196" t="s">
        <v>327</v>
      </c>
      <c r="C196" t="s">
        <v>328</v>
      </c>
      <c r="D196">
        <v>4</v>
      </c>
      <c r="E196">
        <v>4</v>
      </c>
      <c r="G196">
        <v>24</v>
      </c>
    </row>
    <row r="197" spans="1:7">
      <c r="A197" s="78">
        <v>193</v>
      </c>
      <c r="B197" t="s">
        <v>329</v>
      </c>
      <c r="C197" t="s">
        <v>330</v>
      </c>
      <c r="D197">
        <v>3</v>
      </c>
      <c r="E197">
        <v>4</v>
      </c>
      <c r="G197">
        <v>25</v>
      </c>
    </row>
    <row r="198" spans="1:7">
      <c r="A198" s="78">
        <v>194</v>
      </c>
      <c r="B198" t="s">
        <v>329</v>
      </c>
      <c r="C198" t="s">
        <v>330</v>
      </c>
      <c r="D198">
        <v>3</v>
      </c>
      <c r="E198">
        <v>4</v>
      </c>
      <c r="G198">
        <v>26</v>
      </c>
    </row>
    <row r="199" spans="1:7">
      <c r="A199" s="78">
        <v>195</v>
      </c>
      <c r="B199" t="s">
        <v>329</v>
      </c>
      <c r="C199" t="s">
        <v>330</v>
      </c>
      <c r="D199">
        <v>3</v>
      </c>
      <c r="E199">
        <v>4</v>
      </c>
      <c r="G199">
        <v>27</v>
      </c>
    </row>
    <row r="200" spans="1:7">
      <c r="A200" s="78">
        <v>196</v>
      </c>
      <c r="B200" t="s">
        <v>329</v>
      </c>
      <c r="C200" t="s">
        <v>330</v>
      </c>
      <c r="D200">
        <v>3</v>
      </c>
      <c r="E200">
        <v>4</v>
      </c>
      <c r="G200">
        <v>28</v>
      </c>
    </row>
    <row r="201" spans="1:7">
      <c r="A201" s="78">
        <v>197</v>
      </c>
      <c r="B201" t="s">
        <v>333</v>
      </c>
      <c r="C201" t="s">
        <v>334</v>
      </c>
      <c r="D201">
        <v>2</v>
      </c>
      <c r="E201">
        <v>4</v>
      </c>
      <c r="G201">
        <v>29</v>
      </c>
    </row>
    <row r="202" spans="1:7">
      <c r="A202" s="78">
        <v>198</v>
      </c>
      <c r="B202" t="s">
        <v>333</v>
      </c>
      <c r="C202" t="s">
        <v>334</v>
      </c>
      <c r="D202">
        <v>2</v>
      </c>
      <c r="E202">
        <v>4</v>
      </c>
      <c r="G202">
        <v>30</v>
      </c>
    </row>
    <row r="203" spans="1:7">
      <c r="A203" s="78">
        <v>199</v>
      </c>
      <c r="B203" t="s">
        <v>333</v>
      </c>
      <c r="C203" t="s">
        <v>334</v>
      </c>
      <c r="D203">
        <v>2</v>
      </c>
      <c r="E203">
        <v>4</v>
      </c>
      <c r="G203">
        <v>31</v>
      </c>
    </row>
    <row r="204" spans="1:7">
      <c r="A204" s="78">
        <v>200</v>
      </c>
      <c r="B204" t="s">
        <v>333</v>
      </c>
      <c r="C204" t="s">
        <v>334</v>
      </c>
      <c r="D204">
        <v>2</v>
      </c>
      <c r="E204">
        <v>4</v>
      </c>
      <c r="G204">
        <v>32</v>
      </c>
    </row>
    <row r="205" spans="1:7">
      <c r="A205" s="78">
        <v>201</v>
      </c>
      <c r="B205" t="s">
        <v>335</v>
      </c>
      <c r="C205" t="s">
        <v>336</v>
      </c>
      <c r="D205">
        <v>4</v>
      </c>
      <c r="E205">
        <v>4</v>
      </c>
      <c r="G205">
        <v>33</v>
      </c>
    </row>
    <row r="206" spans="1:7">
      <c r="A206" s="78">
        <v>202</v>
      </c>
      <c r="B206" t="s">
        <v>335</v>
      </c>
      <c r="C206" t="s">
        <v>336</v>
      </c>
      <c r="D206">
        <v>4</v>
      </c>
      <c r="E206">
        <v>4</v>
      </c>
      <c r="G206">
        <v>34</v>
      </c>
    </row>
    <row r="207" spans="1:7">
      <c r="A207" s="78">
        <v>203</v>
      </c>
      <c r="B207" t="s">
        <v>335</v>
      </c>
      <c r="C207" t="s">
        <v>336</v>
      </c>
      <c r="D207">
        <v>4</v>
      </c>
      <c r="E207">
        <v>4</v>
      </c>
      <c r="G207">
        <v>35</v>
      </c>
    </row>
    <row r="208" spans="1:7">
      <c r="A208" s="78">
        <v>204</v>
      </c>
      <c r="B208" t="s">
        <v>335</v>
      </c>
      <c r="C208" t="s">
        <v>336</v>
      </c>
      <c r="D208">
        <v>4</v>
      </c>
      <c r="E208">
        <v>4</v>
      </c>
      <c r="G208">
        <v>36</v>
      </c>
    </row>
    <row r="209" spans="1:7">
      <c r="A209" s="78">
        <v>205</v>
      </c>
      <c r="B209" t="s">
        <v>337</v>
      </c>
      <c r="C209" t="s">
        <v>338</v>
      </c>
      <c r="D209">
        <v>4</v>
      </c>
      <c r="E209">
        <v>4</v>
      </c>
      <c r="G209">
        <v>37</v>
      </c>
    </row>
    <row r="210" spans="1:7">
      <c r="A210" s="78">
        <v>206</v>
      </c>
      <c r="B210" t="s">
        <v>337</v>
      </c>
      <c r="C210" t="s">
        <v>338</v>
      </c>
      <c r="D210">
        <v>4</v>
      </c>
      <c r="E210">
        <v>4</v>
      </c>
      <c r="G210">
        <v>38</v>
      </c>
    </row>
    <row r="211" spans="1:7">
      <c r="A211" s="78">
        <v>207</v>
      </c>
      <c r="B211" t="s">
        <v>337</v>
      </c>
      <c r="C211" t="s">
        <v>338</v>
      </c>
      <c r="D211">
        <v>4</v>
      </c>
      <c r="E211">
        <v>4</v>
      </c>
      <c r="G211">
        <v>39</v>
      </c>
    </row>
    <row r="212" spans="1:7">
      <c r="A212" s="78">
        <v>208</v>
      </c>
      <c r="B212" t="s">
        <v>337</v>
      </c>
      <c r="C212" t="s">
        <v>338</v>
      </c>
      <c r="D212">
        <v>4</v>
      </c>
      <c r="E212">
        <v>4</v>
      </c>
      <c r="G212">
        <v>40</v>
      </c>
    </row>
    <row r="213" spans="1:7">
      <c r="A213" s="78">
        <v>209</v>
      </c>
      <c r="B213" t="s">
        <v>339</v>
      </c>
      <c r="C213" t="s">
        <v>340</v>
      </c>
      <c r="D213">
        <v>2</v>
      </c>
      <c r="E213">
        <v>4</v>
      </c>
      <c r="G213">
        <v>41</v>
      </c>
    </row>
    <row r="214" spans="1:7">
      <c r="A214" s="78">
        <v>210</v>
      </c>
      <c r="B214" t="s">
        <v>339</v>
      </c>
      <c r="C214" t="s">
        <v>340</v>
      </c>
      <c r="D214">
        <v>2</v>
      </c>
      <c r="E214">
        <v>4</v>
      </c>
      <c r="G214">
        <v>42</v>
      </c>
    </row>
    <row r="215" spans="1:7">
      <c r="A215" s="78">
        <v>211</v>
      </c>
      <c r="B215" t="s">
        <v>339</v>
      </c>
      <c r="C215" t="s">
        <v>340</v>
      </c>
      <c r="D215">
        <v>2</v>
      </c>
      <c r="E215">
        <v>4</v>
      </c>
      <c r="G215">
        <v>43</v>
      </c>
    </row>
    <row r="216" spans="1:7">
      <c r="A216" s="78">
        <v>212</v>
      </c>
      <c r="B216" t="s">
        <v>339</v>
      </c>
      <c r="C216" t="s">
        <v>340</v>
      </c>
      <c r="D216">
        <v>2</v>
      </c>
      <c r="E216">
        <v>4</v>
      </c>
      <c r="G216">
        <v>44</v>
      </c>
    </row>
    <row r="217" spans="1:7">
      <c r="A217" s="78">
        <v>213</v>
      </c>
      <c r="B217" t="s">
        <v>343</v>
      </c>
      <c r="C217" t="s">
        <v>344</v>
      </c>
      <c r="D217">
        <v>4</v>
      </c>
      <c r="E217">
        <v>4</v>
      </c>
      <c r="G217">
        <v>45</v>
      </c>
    </row>
    <row r="218" spans="1:7">
      <c r="A218" s="78">
        <v>214</v>
      </c>
      <c r="B218" t="s">
        <v>343</v>
      </c>
      <c r="C218" t="s">
        <v>344</v>
      </c>
      <c r="D218">
        <v>4</v>
      </c>
      <c r="E218">
        <v>4</v>
      </c>
      <c r="G218">
        <v>46</v>
      </c>
    </row>
    <row r="219" spans="1:7">
      <c r="A219" s="78">
        <v>215</v>
      </c>
      <c r="B219" t="s">
        <v>343</v>
      </c>
      <c r="C219" t="s">
        <v>344</v>
      </c>
      <c r="D219">
        <v>4</v>
      </c>
      <c r="E219">
        <v>4</v>
      </c>
      <c r="G219">
        <v>47</v>
      </c>
    </row>
    <row r="220" spans="1:7">
      <c r="A220" s="78">
        <v>216</v>
      </c>
      <c r="B220" t="s">
        <v>343</v>
      </c>
      <c r="C220" t="s">
        <v>344</v>
      </c>
      <c r="D220">
        <v>4</v>
      </c>
      <c r="E220">
        <v>4</v>
      </c>
      <c r="G220">
        <v>48</v>
      </c>
    </row>
    <row r="221" spans="1:7">
      <c r="A221" s="78">
        <v>217</v>
      </c>
      <c r="B221" t="s">
        <v>353</v>
      </c>
      <c r="C221" t="s">
        <v>354</v>
      </c>
      <c r="D221">
        <v>3</v>
      </c>
      <c r="E221">
        <v>4</v>
      </c>
      <c r="G221">
        <v>49</v>
      </c>
    </row>
    <row r="222" spans="1:7">
      <c r="A222" s="78">
        <v>218</v>
      </c>
      <c r="B222" t="s">
        <v>353</v>
      </c>
      <c r="C222" t="s">
        <v>354</v>
      </c>
      <c r="D222">
        <v>3</v>
      </c>
      <c r="E222">
        <v>4</v>
      </c>
      <c r="G222">
        <v>50</v>
      </c>
    </row>
    <row r="223" spans="1:7">
      <c r="A223" s="78">
        <v>219</v>
      </c>
      <c r="B223" t="s">
        <v>353</v>
      </c>
      <c r="C223" t="s">
        <v>354</v>
      </c>
      <c r="D223">
        <v>3</v>
      </c>
      <c r="E223">
        <v>4</v>
      </c>
      <c r="G223">
        <v>51</v>
      </c>
    </row>
    <row r="224" spans="1:7">
      <c r="A224" s="78">
        <v>220</v>
      </c>
      <c r="B224" t="s">
        <v>353</v>
      </c>
      <c r="C224" t="s">
        <v>354</v>
      </c>
      <c r="D224">
        <v>3</v>
      </c>
      <c r="E224">
        <v>4</v>
      </c>
      <c r="G224">
        <v>52</v>
      </c>
    </row>
    <row r="225" spans="1:7">
      <c r="A225" s="78">
        <v>221</v>
      </c>
      <c r="B225" t="s">
        <v>359</v>
      </c>
      <c r="C225" t="s">
        <v>360</v>
      </c>
      <c r="D225">
        <v>3</v>
      </c>
      <c r="E225">
        <v>4</v>
      </c>
      <c r="G225">
        <v>53</v>
      </c>
    </row>
    <row r="226" spans="1:7">
      <c r="A226" s="78">
        <v>222</v>
      </c>
      <c r="B226" t="s">
        <v>359</v>
      </c>
      <c r="C226" t="s">
        <v>360</v>
      </c>
      <c r="D226">
        <v>3</v>
      </c>
      <c r="E226">
        <v>4</v>
      </c>
      <c r="G226">
        <v>54</v>
      </c>
    </row>
    <row r="227" spans="1:7">
      <c r="A227" s="78">
        <v>223</v>
      </c>
      <c r="B227" t="s">
        <v>359</v>
      </c>
      <c r="C227" t="s">
        <v>360</v>
      </c>
      <c r="D227">
        <v>3</v>
      </c>
      <c r="E227">
        <v>4</v>
      </c>
      <c r="G227">
        <v>55</v>
      </c>
    </row>
    <row r="228" spans="1:7">
      <c r="A228" s="78">
        <v>224</v>
      </c>
      <c r="B228" t="s">
        <v>359</v>
      </c>
      <c r="C228" t="s">
        <v>360</v>
      </c>
      <c r="D228">
        <v>3</v>
      </c>
      <c r="E228">
        <v>4</v>
      </c>
      <c r="G228" s="13">
        <v>56</v>
      </c>
    </row>
    <row r="230" spans="1:7">
      <c r="A230" s="78">
        <v>225</v>
      </c>
      <c r="B230" t="s">
        <v>365</v>
      </c>
      <c r="C230" t="s">
        <v>366</v>
      </c>
      <c r="D230">
        <v>4</v>
      </c>
      <c r="E230">
        <v>4</v>
      </c>
      <c r="G230">
        <v>1</v>
      </c>
    </row>
    <row r="231" spans="1:7">
      <c r="A231" s="78">
        <v>226</v>
      </c>
      <c r="B231" t="s">
        <v>365</v>
      </c>
      <c r="C231" t="s">
        <v>366</v>
      </c>
      <c r="D231">
        <v>4</v>
      </c>
      <c r="E231">
        <v>4</v>
      </c>
      <c r="G231">
        <v>2</v>
      </c>
    </row>
    <row r="232" spans="1:7">
      <c r="A232" s="78">
        <v>227</v>
      </c>
      <c r="B232" t="s">
        <v>365</v>
      </c>
      <c r="C232" t="s">
        <v>366</v>
      </c>
      <c r="D232">
        <v>4</v>
      </c>
      <c r="E232">
        <v>4</v>
      </c>
      <c r="G232">
        <v>3</v>
      </c>
    </row>
    <row r="233" spans="1:7">
      <c r="A233" s="78">
        <v>228</v>
      </c>
      <c r="B233" t="s">
        <v>365</v>
      </c>
      <c r="C233" t="s">
        <v>366</v>
      </c>
      <c r="D233">
        <v>4</v>
      </c>
      <c r="E233">
        <v>4</v>
      </c>
      <c r="G233">
        <v>4</v>
      </c>
    </row>
    <row r="234" spans="1:7">
      <c r="A234" s="78">
        <v>229</v>
      </c>
      <c r="B234" t="s">
        <v>373</v>
      </c>
      <c r="C234" t="s">
        <v>374</v>
      </c>
      <c r="D234">
        <v>1</v>
      </c>
      <c r="E234">
        <v>4</v>
      </c>
      <c r="G234">
        <v>5</v>
      </c>
    </row>
    <row r="235" spans="1:7">
      <c r="A235" s="78">
        <v>230</v>
      </c>
      <c r="B235" t="s">
        <v>373</v>
      </c>
      <c r="C235" t="s">
        <v>374</v>
      </c>
      <c r="D235">
        <v>1</v>
      </c>
      <c r="E235">
        <v>4</v>
      </c>
      <c r="G235">
        <v>6</v>
      </c>
    </row>
    <row r="236" spans="1:7">
      <c r="A236" s="78">
        <v>231</v>
      </c>
      <c r="B236" t="s">
        <v>373</v>
      </c>
      <c r="C236" t="s">
        <v>374</v>
      </c>
      <c r="D236">
        <v>1</v>
      </c>
      <c r="E236">
        <v>4</v>
      </c>
      <c r="G236">
        <v>7</v>
      </c>
    </row>
    <row r="237" spans="1:7">
      <c r="A237" s="78">
        <v>232</v>
      </c>
      <c r="B237" t="s">
        <v>373</v>
      </c>
      <c r="C237" t="s">
        <v>374</v>
      </c>
      <c r="D237">
        <v>1</v>
      </c>
      <c r="E237">
        <v>4</v>
      </c>
      <c r="G237">
        <v>8</v>
      </c>
    </row>
    <row r="238" spans="1:7">
      <c r="A238" s="78">
        <v>233</v>
      </c>
      <c r="B238" t="s">
        <v>379</v>
      </c>
      <c r="C238" t="s">
        <v>380</v>
      </c>
      <c r="D238">
        <v>4</v>
      </c>
      <c r="E238">
        <v>4</v>
      </c>
      <c r="G238">
        <v>9</v>
      </c>
    </row>
    <row r="239" spans="1:7">
      <c r="A239" s="78">
        <v>234</v>
      </c>
      <c r="B239" t="s">
        <v>379</v>
      </c>
      <c r="C239" t="s">
        <v>380</v>
      </c>
      <c r="D239">
        <v>4</v>
      </c>
      <c r="E239">
        <v>4</v>
      </c>
      <c r="G239">
        <v>10</v>
      </c>
    </row>
    <row r="240" spans="1:7">
      <c r="A240" s="78">
        <v>235</v>
      </c>
      <c r="B240" t="s">
        <v>379</v>
      </c>
      <c r="C240" t="s">
        <v>380</v>
      </c>
      <c r="D240">
        <v>4</v>
      </c>
      <c r="E240">
        <v>4</v>
      </c>
      <c r="G240">
        <v>11</v>
      </c>
    </row>
    <row r="241" spans="1:7">
      <c r="A241" s="78">
        <v>236</v>
      </c>
      <c r="B241" t="s">
        <v>379</v>
      </c>
      <c r="C241" t="s">
        <v>380</v>
      </c>
      <c r="D241">
        <v>4</v>
      </c>
      <c r="E241">
        <v>4</v>
      </c>
      <c r="G241">
        <v>12</v>
      </c>
    </row>
    <row r="242" spans="1:7">
      <c r="A242" s="78">
        <v>237</v>
      </c>
      <c r="B242" t="s">
        <v>387</v>
      </c>
      <c r="C242" t="s">
        <v>388</v>
      </c>
      <c r="D242">
        <v>4</v>
      </c>
      <c r="E242">
        <v>4</v>
      </c>
      <c r="G242">
        <v>13</v>
      </c>
    </row>
    <row r="243" spans="1:7">
      <c r="A243" s="78">
        <v>238</v>
      </c>
      <c r="B243" t="s">
        <v>387</v>
      </c>
      <c r="C243" t="s">
        <v>388</v>
      </c>
      <c r="D243">
        <v>4</v>
      </c>
      <c r="E243">
        <v>4</v>
      </c>
      <c r="G243">
        <v>14</v>
      </c>
    </row>
    <row r="244" spans="1:7">
      <c r="A244" s="78">
        <v>239</v>
      </c>
      <c r="B244" t="s">
        <v>387</v>
      </c>
      <c r="C244" t="s">
        <v>388</v>
      </c>
      <c r="D244">
        <v>4</v>
      </c>
      <c r="E244">
        <v>4</v>
      </c>
      <c r="G244">
        <v>15</v>
      </c>
    </row>
    <row r="245" spans="1:7">
      <c r="A245" s="78">
        <v>240</v>
      </c>
      <c r="B245" t="s">
        <v>387</v>
      </c>
      <c r="C245" t="s">
        <v>388</v>
      </c>
      <c r="D245">
        <v>4</v>
      </c>
      <c r="E245">
        <v>4</v>
      </c>
      <c r="G245">
        <v>16</v>
      </c>
    </row>
    <row r="246" spans="1:7">
      <c r="A246" s="78">
        <v>241</v>
      </c>
      <c r="B246" t="s">
        <v>397</v>
      </c>
      <c r="C246" t="s">
        <v>398</v>
      </c>
      <c r="D246">
        <v>1</v>
      </c>
      <c r="E246">
        <v>4</v>
      </c>
      <c r="G246">
        <v>17</v>
      </c>
    </row>
    <row r="247" spans="1:7">
      <c r="A247" s="78">
        <v>242</v>
      </c>
      <c r="B247" t="s">
        <v>397</v>
      </c>
      <c r="C247" t="s">
        <v>398</v>
      </c>
      <c r="D247">
        <v>1</v>
      </c>
      <c r="E247">
        <v>4</v>
      </c>
      <c r="G247">
        <v>18</v>
      </c>
    </row>
    <row r="248" spans="1:7">
      <c r="A248" s="78">
        <v>243</v>
      </c>
      <c r="B248" t="s">
        <v>397</v>
      </c>
      <c r="C248" t="s">
        <v>398</v>
      </c>
      <c r="D248">
        <v>1</v>
      </c>
      <c r="E248">
        <v>4</v>
      </c>
      <c r="G248">
        <v>19</v>
      </c>
    </row>
    <row r="249" spans="1:7">
      <c r="A249" s="78">
        <v>244</v>
      </c>
      <c r="B249" t="s">
        <v>397</v>
      </c>
      <c r="C249" t="s">
        <v>398</v>
      </c>
      <c r="D249">
        <v>1</v>
      </c>
      <c r="E249">
        <v>4</v>
      </c>
      <c r="G249">
        <v>20</v>
      </c>
    </row>
    <row r="250" spans="1:7">
      <c r="A250" s="78">
        <v>245</v>
      </c>
      <c r="B250" t="s">
        <v>405</v>
      </c>
      <c r="C250" t="s">
        <v>406</v>
      </c>
      <c r="D250">
        <v>2</v>
      </c>
      <c r="E250">
        <v>4</v>
      </c>
      <c r="G250">
        <v>21</v>
      </c>
    </row>
    <row r="251" spans="1:7">
      <c r="A251" s="78">
        <v>246</v>
      </c>
      <c r="B251" t="s">
        <v>405</v>
      </c>
      <c r="C251" t="s">
        <v>406</v>
      </c>
      <c r="D251">
        <v>2</v>
      </c>
      <c r="E251">
        <v>4</v>
      </c>
      <c r="G251">
        <v>22</v>
      </c>
    </row>
    <row r="252" spans="1:7">
      <c r="A252" s="78">
        <v>247</v>
      </c>
      <c r="B252" t="s">
        <v>405</v>
      </c>
      <c r="C252" t="s">
        <v>406</v>
      </c>
      <c r="D252">
        <v>2</v>
      </c>
      <c r="E252">
        <v>4</v>
      </c>
      <c r="G252">
        <v>23</v>
      </c>
    </row>
    <row r="253" spans="1:7">
      <c r="A253" s="78">
        <v>248</v>
      </c>
      <c r="B253" t="s">
        <v>405</v>
      </c>
      <c r="C253" t="s">
        <v>406</v>
      </c>
      <c r="D253">
        <v>2</v>
      </c>
      <c r="E253">
        <v>4</v>
      </c>
      <c r="G253">
        <v>24</v>
      </c>
    </row>
    <row r="254" spans="1:7">
      <c r="A254" s="78">
        <v>249</v>
      </c>
      <c r="B254" t="s">
        <v>415</v>
      </c>
      <c r="C254" t="s">
        <v>416</v>
      </c>
      <c r="D254">
        <v>1</v>
      </c>
      <c r="E254">
        <v>4</v>
      </c>
      <c r="G254">
        <v>25</v>
      </c>
    </row>
    <row r="255" spans="1:7">
      <c r="A255" s="78">
        <v>250</v>
      </c>
      <c r="B255" t="s">
        <v>415</v>
      </c>
      <c r="C255" t="s">
        <v>416</v>
      </c>
      <c r="D255">
        <v>1</v>
      </c>
      <c r="E255">
        <v>4</v>
      </c>
      <c r="G255">
        <v>26</v>
      </c>
    </row>
    <row r="256" spans="1:7">
      <c r="A256" s="78">
        <v>251</v>
      </c>
      <c r="B256" t="s">
        <v>415</v>
      </c>
      <c r="C256" t="s">
        <v>416</v>
      </c>
      <c r="D256">
        <v>1</v>
      </c>
      <c r="E256">
        <v>4</v>
      </c>
      <c r="G256">
        <v>27</v>
      </c>
    </row>
    <row r="257" spans="1:7">
      <c r="A257" s="78">
        <v>252</v>
      </c>
      <c r="B257" t="s">
        <v>415</v>
      </c>
      <c r="C257" t="s">
        <v>416</v>
      </c>
      <c r="D257">
        <v>1</v>
      </c>
      <c r="E257">
        <v>4</v>
      </c>
      <c r="G257">
        <v>28</v>
      </c>
    </row>
    <row r="258" spans="1:7">
      <c r="A258" s="78">
        <v>253</v>
      </c>
      <c r="B258" t="s">
        <v>425</v>
      </c>
      <c r="C258" t="s">
        <v>426</v>
      </c>
      <c r="D258">
        <v>4</v>
      </c>
      <c r="E258">
        <v>4</v>
      </c>
      <c r="G258">
        <v>29</v>
      </c>
    </row>
    <row r="259" spans="1:7">
      <c r="A259" s="78">
        <v>254</v>
      </c>
      <c r="B259" t="s">
        <v>425</v>
      </c>
      <c r="C259" t="s">
        <v>426</v>
      </c>
      <c r="D259">
        <v>4</v>
      </c>
      <c r="E259">
        <v>4</v>
      </c>
      <c r="G259">
        <v>30</v>
      </c>
    </row>
    <row r="260" spans="1:7">
      <c r="A260" s="78">
        <v>255</v>
      </c>
      <c r="B260" t="s">
        <v>425</v>
      </c>
      <c r="C260" t="s">
        <v>426</v>
      </c>
      <c r="D260">
        <v>4</v>
      </c>
      <c r="E260">
        <v>4</v>
      </c>
      <c r="G260">
        <v>31</v>
      </c>
    </row>
    <row r="261" spans="1:7">
      <c r="A261" s="78">
        <v>256</v>
      </c>
      <c r="B261" t="s">
        <v>425</v>
      </c>
      <c r="C261" t="s">
        <v>426</v>
      </c>
      <c r="D261">
        <v>4</v>
      </c>
      <c r="E261">
        <v>4</v>
      </c>
      <c r="G261">
        <v>32</v>
      </c>
    </row>
    <row r="262" spans="1:7">
      <c r="A262" s="78">
        <v>257</v>
      </c>
      <c r="B262" t="s">
        <v>435</v>
      </c>
      <c r="C262" t="s">
        <v>436</v>
      </c>
      <c r="D262">
        <v>3</v>
      </c>
      <c r="E262">
        <v>4</v>
      </c>
      <c r="G262">
        <v>33</v>
      </c>
    </row>
    <row r="263" spans="1:7">
      <c r="A263" s="78">
        <v>258</v>
      </c>
      <c r="B263" t="s">
        <v>435</v>
      </c>
      <c r="C263" t="s">
        <v>436</v>
      </c>
      <c r="D263">
        <v>3</v>
      </c>
      <c r="E263">
        <v>4</v>
      </c>
      <c r="G263">
        <v>34</v>
      </c>
    </row>
    <row r="264" spans="1:7">
      <c r="A264" s="78">
        <v>259</v>
      </c>
      <c r="B264" t="s">
        <v>435</v>
      </c>
      <c r="C264" t="s">
        <v>436</v>
      </c>
      <c r="D264">
        <v>3</v>
      </c>
      <c r="E264">
        <v>4</v>
      </c>
      <c r="G264">
        <v>35</v>
      </c>
    </row>
    <row r="265" spans="1:7">
      <c r="A265" s="78">
        <v>260</v>
      </c>
      <c r="B265" t="s">
        <v>435</v>
      </c>
      <c r="C265" t="s">
        <v>436</v>
      </c>
      <c r="D265">
        <v>3</v>
      </c>
      <c r="E265">
        <v>4</v>
      </c>
      <c r="G265">
        <v>36</v>
      </c>
    </row>
    <row r="266" spans="1:7">
      <c r="A266" s="78">
        <v>261</v>
      </c>
      <c r="B266" t="s">
        <v>443</v>
      </c>
      <c r="C266" t="s">
        <v>444</v>
      </c>
      <c r="D266">
        <v>4</v>
      </c>
      <c r="E266">
        <v>4</v>
      </c>
      <c r="G266">
        <v>37</v>
      </c>
    </row>
    <row r="267" spans="1:7">
      <c r="A267" s="78">
        <v>262</v>
      </c>
      <c r="B267" t="s">
        <v>443</v>
      </c>
      <c r="C267" t="s">
        <v>444</v>
      </c>
      <c r="D267">
        <v>4</v>
      </c>
      <c r="E267">
        <v>4</v>
      </c>
      <c r="G267">
        <v>38</v>
      </c>
    </row>
    <row r="268" spans="1:7">
      <c r="A268" s="78">
        <v>263</v>
      </c>
      <c r="B268" t="s">
        <v>443</v>
      </c>
      <c r="C268" t="s">
        <v>444</v>
      </c>
      <c r="D268">
        <v>4</v>
      </c>
      <c r="E268">
        <v>4</v>
      </c>
      <c r="G268">
        <v>39</v>
      </c>
    </row>
    <row r="269" spans="1:7">
      <c r="A269" s="78">
        <v>264</v>
      </c>
      <c r="B269" t="s">
        <v>443</v>
      </c>
      <c r="C269" t="s">
        <v>444</v>
      </c>
      <c r="D269">
        <v>4</v>
      </c>
      <c r="E269">
        <v>4</v>
      </c>
      <c r="G269">
        <v>40</v>
      </c>
    </row>
    <row r="270" spans="1:7">
      <c r="A270" s="78">
        <v>265</v>
      </c>
      <c r="B270" t="s">
        <v>445</v>
      </c>
      <c r="C270" t="s">
        <v>446</v>
      </c>
      <c r="D270">
        <v>2</v>
      </c>
      <c r="E270">
        <v>4</v>
      </c>
      <c r="G270">
        <v>41</v>
      </c>
    </row>
    <row r="271" spans="1:7">
      <c r="A271" s="78">
        <v>266</v>
      </c>
      <c r="B271" t="s">
        <v>445</v>
      </c>
      <c r="C271" t="s">
        <v>446</v>
      </c>
      <c r="D271">
        <v>2</v>
      </c>
      <c r="E271">
        <v>4</v>
      </c>
      <c r="G271">
        <v>42</v>
      </c>
    </row>
    <row r="272" spans="1:7">
      <c r="A272" s="78">
        <v>267</v>
      </c>
      <c r="B272" t="s">
        <v>445</v>
      </c>
      <c r="C272" t="s">
        <v>446</v>
      </c>
      <c r="D272">
        <v>2</v>
      </c>
      <c r="E272">
        <v>4</v>
      </c>
      <c r="G272">
        <v>43</v>
      </c>
    </row>
    <row r="273" spans="1:7">
      <c r="A273" s="78">
        <v>268</v>
      </c>
      <c r="B273" t="s">
        <v>445</v>
      </c>
      <c r="C273" t="s">
        <v>446</v>
      </c>
      <c r="D273">
        <v>2</v>
      </c>
      <c r="E273">
        <v>4</v>
      </c>
      <c r="G273">
        <v>44</v>
      </c>
    </row>
    <row r="274" spans="1:7">
      <c r="A274" s="78">
        <v>269</v>
      </c>
      <c r="B274" t="s">
        <v>453</v>
      </c>
      <c r="C274" t="s">
        <v>454</v>
      </c>
      <c r="D274">
        <v>4</v>
      </c>
      <c r="E274">
        <v>4</v>
      </c>
      <c r="G274">
        <v>45</v>
      </c>
    </row>
    <row r="275" spans="1:7">
      <c r="A275" s="78">
        <v>270</v>
      </c>
      <c r="B275" t="s">
        <v>453</v>
      </c>
      <c r="C275" t="s">
        <v>454</v>
      </c>
      <c r="D275">
        <v>4</v>
      </c>
      <c r="E275">
        <v>4</v>
      </c>
      <c r="G275">
        <v>46</v>
      </c>
    </row>
    <row r="276" spans="1:7">
      <c r="A276" s="78">
        <v>271</v>
      </c>
      <c r="B276" t="s">
        <v>453</v>
      </c>
      <c r="C276" t="s">
        <v>454</v>
      </c>
      <c r="D276">
        <v>4</v>
      </c>
      <c r="E276">
        <v>4</v>
      </c>
      <c r="G276">
        <v>47</v>
      </c>
    </row>
    <row r="277" spans="1:7">
      <c r="A277" s="78">
        <v>272</v>
      </c>
      <c r="B277" t="s">
        <v>453</v>
      </c>
      <c r="C277" t="s">
        <v>454</v>
      </c>
      <c r="D277">
        <v>4</v>
      </c>
      <c r="E277">
        <v>4</v>
      </c>
      <c r="G277">
        <v>48</v>
      </c>
    </row>
    <row r="278" spans="1:7">
      <c r="A278" s="78">
        <v>273</v>
      </c>
      <c r="B278" t="s">
        <v>455</v>
      </c>
      <c r="C278" t="s">
        <v>456</v>
      </c>
      <c r="D278">
        <v>3</v>
      </c>
      <c r="E278">
        <v>4</v>
      </c>
      <c r="G278">
        <v>49</v>
      </c>
    </row>
    <row r="279" spans="1:7">
      <c r="A279" s="78">
        <v>274</v>
      </c>
      <c r="B279" t="s">
        <v>455</v>
      </c>
      <c r="C279" t="s">
        <v>456</v>
      </c>
      <c r="D279">
        <v>3</v>
      </c>
      <c r="E279">
        <v>4</v>
      </c>
      <c r="G279">
        <v>50</v>
      </c>
    </row>
    <row r="280" spans="1:7">
      <c r="A280" s="78">
        <v>275</v>
      </c>
      <c r="B280" t="s">
        <v>455</v>
      </c>
      <c r="C280" t="s">
        <v>456</v>
      </c>
      <c r="D280">
        <v>3</v>
      </c>
      <c r="E280">
        <v>4</v>
      </c>
      <c r="G280">
        <v>51</v>
      </c>
    </row>
    <row r="281" spans="1:7">
      <c r="A281" s="78">
        <v>276</v>
      </c>
      <c r="B281" t="s">
        <v>455</v>
      </c>
      <c r="C281" t="s">
        <v>456</v>
      </c>
      <c r="D281">
        <v>3</v>
      </c>
      <c r="E281">
        <v>4</v>
      </c>
      <c r="G281">
        <v>52</v>
      </c>
    </row>
    <row r="282" spans="1:7">
      <c r="A282" s="78">
        <v>277</v>
      </c>
      <c r="B282" t="s">
        <v>459</v>
      </c>
      <c r="C282" t="s">
        <v>460</v>
      </c>
      <c r="D282">
        <v>4</v>
      </c>
      <c r="E282">
        <v>4</v>
      </c>
      <c r="G282">
        <v>53</v>
      </c>
    </row>
    <row r="283" spans="1:7">
      <c r="A283" s="78">
        <v>278</v>
      </c>
      <c r="B283" t="s">
        <v>459</v>
      </c>
      <c r="C283" t="s">
        <v>460</v>
      </c>
      <c r="D283">
        <v>4</v>
      </c>
      <c r="E283">
        <v>4</v>
      </c>
      <c r="G283">
        <v>54</v>
      </c>
    </row>
    <row r="284" spans="1:7">
      <c r="A284" s="78">
        <v>279</v>
      </c>
      <c r="B284" t="s">
        <v>459</v>
      </c>
      <c r="C284" t="s">
        <v>460</v>
      </c>
      <c r="D284">
        <v>4</v>
      </c>
      <c r="E284">
        <v>4</v>
      </c>
      <c r="G284">
        <v>55</v>
      </c>
    </row>
    <row r="285" spans="1:7">
      <c r="A285" s="78">
        <v>280</v>
      </c>
      <c r="B285" t="s">
        <v>459</v>
      </c>
      <c r="C285" t="s">
        <v>460</v>
      </c>
      <c r="D285">
        <v>4</v>
      </c>
      <c r="E285">
        <v>4</v>
      </c>
      <c r="G285" s="13">
        <v>56</v>
      </c>
    </row>
    <row r="287" spans="1:7">
      <c r="A287" s="78">
        <v>281</v>
      </c>
      <c r="B287" t="s">
        <v>475</v>
      </c>
      <c r="C287" t="s">
        <v>476</v>
      </c>
      <c r="D287">
        <v>4</v>
      </c>
      <c r="E287">
        <v>4</v>
      </c>
      <c r="G287">
        <v>1</v>
      </c>
    </row>
    <row r="288" spans="1:7">
      <c r="A288" s="78">
        <v>282</v>
      </c>
      <c r="B288" t="s">
        <v>475</v>
      </c>
      <c r="C288" t="s">
        <v>476</v>
      </c>
      <c r="D288">
        <v>4</v>
      </c>
      <c r="E288">
        <v>4</v>
      </c>
      <c r="G288">
        <v>2</v>
      </c>
    </row>
    <row r="289" spans="1:7">
      <c r="A289" s="78">
        <v>283</v>
      </c>
      <c r="B289" t="s">
        <v>475</v>
      </c>
      <c r="C289" t="s">
        <v>476</v>
      </c>
      <c r="D289">
        <v>4</v>
      </c>
      <c r="E289">
        <v>4</v>
      </c>
      <c r="G289">
        <v>3</v>
      </c>
    </row>
    <row r="290" spans="1:7">
      <c r="A290" s="78">
        <v>284</v>
      </c>
      <c r="B290" t="s">
        <v>475</v>
      </c>
      <c r="C290" t="s">
        <v>476</v>
      </c>
      <c r="D290">
        <v>4</v>
      </c>
      <c r="E290">
        <v>4</v>
      </c>
      <c r="G290">
        <v>4</v>
      </c>
    </row>
    <row r="291" spans="1:7">
      <c r="A291" s="78">
        <v>285</v>
      </c>
      <c r="B291" t="s">
        <v>477</v>
      </c>
      <c r="C291" t="s">
        <v>478</v>
      </c>
      <c r="D291">
        <v>1</v>
      </c>
      <c r="E291">
        <v>4</v>
      </c>
      <c r="G291">
        <v>5</v>
      </c>
    </row>
    <row r="292" spans="1:7">
      <c r="A292" s="78">
        <v>286</v>
      </c>
      <c r="B292" t="s">
        <v>477</v>
      </c>
      <c r="C292" t="s">
        <v>478</v>
      </c>
      <c r="D292">
        <v>1</v>
      </c>
      <c r="E292">
        <v>4</v>
      </c>
      <c r="G292">
        <v>6</v>
      </c>
    </row>
    <row r="293" spans="1:7">
      <c r="A293" s="78">
        <v>287</v>
      </c>
      <c r="B293" t="s">
        <v>477</v>
      </c>
      <c r="C293" t="s">
        <v>478</v>
      </c>
      <c r="D293">
        <v>1</v>
      </c>
      <c r="E293">
        <v>4</v>
      </c>
      <c r="G293">
        <v>7</v>
      </c>
    </row>
    <row r="294" spans="1:7">
      <c r="A294" s="78">
        <v>288</v>
      </c>
      <c r="B294" t="s">
        <v>477</v>
      </c>
      <c r="C294" t="s">
        <v>478</v>
      </c>
      <c r="D294">
        <v>1</v>
      </c>
      <c r="E294">
        <v>4</v>
      </c>
      <c r="G294">
        <v>8</v>
      </c>
    </row>
    <row r="295" spans="1:7">
      <c r="A295" s="78">
        <v>289</v>
      </c>
      <c r="B295" t="s">
        <v>479</v>
      </c>
      <c r="C295" t="s">
        <v>480</v>
      </c>
      <c r="D295">
        <v>2</v>
      </c>
      <c r="E295">
        <v>4</v>
      </c>
      <c r="G295">
        <v>9</v>
      </c>
    </row>
    <row r="296" spans="1:7">
      <c r="A296" s="78">
        <v>290</v>
      </c>
      <c r="B296" t="s">
        <v>479</v>
      </c>
      <c r="C296" t="s">
        <v>480</v>
      </c>
      <c r="D296">
        <v>2</v>
      </c>
      <c r="E296">
        <v>4</v>
      </c>
      <c r="G296">
        <v>10</v>
      </c>
    </row>
    <row r="297" spans="1:7">
      <c r="A297" s="78">
        <v>291</v>
      </c>
      <c r="B297" t="s">
        <v>479</v>
      </c>
      <c r="C297" t="s">
        <v>480</v>
      </c>
      <c r="D297">
        <v>2</v>
      </c>
      <c r="E297">
        <v>4</v>
      </c>
      <c r="G297">
        <v>11</v>
      </c>
    </row>
    <row r="298" spans="1:7">
      <c r="A298" s="78">
        <v>292</v>
      </c>
      <c r="B298" t="s">
        <v>479</v>
      </c>
      <c r="C298" t="s">
        <v>480</v>
      </c>
      <c r="D298">
        <v>2</v>
      </c>
      <c r="E298">
        <v>4</v>
      </c>
      <c r="G298">
        <v>12</v>
      </c>
    </row>
    <row r="299" spans="1:7">
      <c r="A299" s="78">
        <v>293</v>
      </c>
      <c r="B299" t="s">
        <v>487</v>
      </c>
      <c r="C299" t="s">
        <v>488</v>
      </c>
      <c r="D299">
        <v>2</v>
      </c>
      <c r="E299">
        <v>4</v>
      </c>
      <c r="G299">
        <v>13</v>
      </c>
    </row>
    <row r="300" spans="1:7">
      <c r="A300" s="78">
        <v>294</v>
      </c>
      <c r="B300" t="s">
        <v>487</v>
      </c>
      <c r="C300" t="s">
        <v>488</v>
      </c>
      <c r="D300">
        <v>2</v>
      </c>
      <c r="E300">
        <v>4</v>
      </c>
      <c r="G300">
        <v>14</v>
      </c>
    </row>
    <row r="301" spans="1:7">
      <c r="A301" s="78">
        <v>295</v>
      </c>
      <c r="B301" t="s">
        <v>487</v>
      </c>
      <c r="C301" t="s">
        <v>488</v>
      </c>
      <c r="D301">
        <v>2</v>
      </c>
      <c r="E301">
        <v>4</v>
      </c>
      <c r="G301">
        <v>15</v>
      </c>
    </row>
    <row r="302" spans="1:7">
      <c r="A302" s="78">
        <v>296</v>
      </c>
      <c r="B302" t="s">
        <v>487</v>
      </c>
      <c r="C302" t="s">
        <v>488</v>
      </c>
      <c r="D302">
        <v>2</v>
      </c>
      <c r="E302">
        <v>4</v>
      </c>
      <c r="G302">
        <v>16</v>
      </c>
    </row>
    <row r="303" spans="1:7">
      <c r="A303" s="78">
        <v>297</v>
      </c>
      <c r="B303" t="s">
        <v>489</v>
      </c>
      <c r="C303" t="s">
        <v>490</v>
      </c>
      <c r="D303">
        <v>2</v>
      </c>
      <c r="E303">
        <v>4</v>
      </c>
      <c r="G303">
        <v>17</v>
      </c>
    </row>
    <row r="304" spans="1:7">
      <c r="A304" s="78">
        <v>298</v>
      </c>
      <c r="B304" t="s">
        <v>489</v>
      </c>
      <c r="C304" t="s">
        <v>490</v>
      </c>
      <c r="D304">
        <v>2</v>
      </c>
      <c r="E304">
        <v>4</v>
      </c>
      <c r="G304">
        <v>18</v>
      </c>
    </row>
    <row r="305" spans="1:7">
      <c r="A305" s="78">
        <v>299</v>
      </c>
      <c r="B305" t="s">
        <v>489</v>
      </c>
      <c r="C305" t="s">
        <v>490</v>
      </c>
      <c r="D305">
        <v>2</v>
      </c>
      <c r="E305">
        <v>4</v>
      </c>
      <c r="G305">
        <v>19</v>
      </c>
    </row>
    <row r="306" spans="1:7">
      <c r="A306" s="78">
        <v>300</v>
      </c>
      <c r="B306" t="s">
        <v>489</v>
      </c>
      <c r="C306" t="s">
        <v>490</v>
      </c>
      <c r="D306">
        <v>2</v>
      </c>
      <c r="E306">
        <v>4</v>
      </c>
      <c r="G306">
        <v>20</v>
      </c>
    </row>
    <row r="307" spans="1:7">
      <c r="A307" s="78">
        <v>301</v>
      </c>
      <c r="B307" t="s">
        <v>491</v>
      </c>
      <c r="C307" t="s">
        <v>492</v>
      </c>
      <c r="D307">
        <v>4</v>
      </c>
      <c r="E307">
        <v>4</v>
      </c>
      <c r="G307">
        <v>21</v>
      </c>
    </row>
    <row r="308" spans="1:7">
      <c r="A308" s="78">
        <v>302</v>
      </c>
      <c r="B308" t="s">
        <v>491</v>
      </c>
      <c r="C308" t="s">
        <v>492</v>
      </c>
      <c r="D308">
        <v>4</v>
      </c>
      <c r="E308">
        <v>4</v>
      </c>
      <c r="G308">
        <v>22</v>
      </c>
    </row>
    <row r="309" spans="1:7">
      <c r="A309" s="78">
        <v>303</v>
      </c>
      <c r="B309" t="s">
        <v>491</v>
      </c>
      <c r="C309" t="s">
        <v>492</v>
      </c>
      <c r="D309">
        <v>4</v>
      </c>
      <c r="E309">
        <v>4</v>
      </c>
      <c r="G309">
        <v>23</v>
      </c>
    </row>
    <row r="310" spans="1:7">
      <c r="A310" s="78">
        <v>304</v>
      </c>
      <c r="B310" t="s">
        <v>491</v>
      </c>
      <c r="C310" t="s">
        <v>492</v>
      </c>
      <c r="D310">
        <v>4</v>
      </c>
      <c r="E310">
        <v>4</v>
      </c>
      <c r="G310">
        <v>24</v>
      </c>
    </row>
    <row r="311" spans="1:7">
      <c r="A311" s="78">
        <v>305</v>
      </c>
      <c r="B311" t="s">
        <v>493</v>
      </c>
      <c r="C311" t="s">
        <v>494</v>
      </c>
      <c r="D311">
        <v>2</v>
      </c>
      <c r="E311">
        <v>4</v>
      </c>
      <c r="G311">
        <v>25</v>
      </c>
    </row>
    <row r="312" spans="1:7">
      <c r="A312" s="78">
        <v>306</v>
      </c>
      <c r="B312" t="s">
        <v>493</v>
      </c>
      <c r="C312" t="s">
        <v>494</v>
      </c>
      <c r="D312">
        <v>2</v>
      </c>
      <c r="E312">
        <v>4</v>
      </c>
      <c r="G312">
        <v>26</v>
      </c>
    </row>
    <row r="313" spans="1:7">
      <c r="A313" s="78">
        <v>307</v>
      </c>
      <c r="B313" t="s">
        <v>493</v>
      </c>
      <c r="C313" t="s">
        <v>494</v>
      </c>
      <c r="D313">
        <v>2</v>
      </c>
      <c r="E313">
        <v>4</v>
      </c>
      <c r="G313">
        <v>27</v>
      </c>
    </row>
    <row r="314" spans="1:7">
      <c r="A314" s="78">
        <v>308</v>
      </c>
      <c r="B314" t="s">
        <v>493</v>
      </c>
      <c r="C314" t="s">
        <v>494</v>
      </c>
      <c r="D314">
        <v>2</v>
      </c>
      <c r="E314">
        <v>4</v>
      </c>
      <c r="G314">
        <v>28</v>
      </c>
    </row>
    <row r="315" spans="1:7">
      <c r="A315" s="78">
        <v>309</v>
      </c>
      <c r="B315" t="s">
        <v>495</v>
      </c>
      <c r="C315" t="s">
        <v>496</v>
      </c>
      <c r="D315">
        <v>3</v>
      </c>
      <c r="E315">
        <v>4</v>
      </c>
      <c r="G315">
        <v>29</v>
      </c>
    </row>
    <row r="316" spans="1:7">
      <c r="A316" s="78">
        <v>310</v>
      </c>
      <c r="B316" t="s">
        <v>495</v>
      </c>
      <c r="C316" t="s">
        <v>496</v>
      </c>
      <c r="D316">
        <v>3</v>
      </c>
      <c r="E316">
        <v>4</v>
      </c>
      <c r="G316">
        <v>30</v>
      </c>
    </row>
    <row r="317" spans="1:7">
      <c r="A317" s="78">
        <v>311</v>
      </c>
      <c r="B317" t="s">
        <v>495</v>
      </c>
      <c r="C317" t="s">
        <v>496</v>
      </c>
      <c r="D317">
        <v>3</v>
      </c>
      <c r="E317">
        <v>4</v>
      </c>
      <c r="G317">
        <v>31</v>
      </c>
    </row>
    <row r="318" spans="1:7">
      <c r="A318" s="78">
        <v>312</v>
      </c>
      <c r="B318" t="s">
        <v>495</v>
      </c>
      <c r="C318" t="s">
        <v>496</v>
      </c>
      <c r="D318">
        <v>3</v>
      </c>
      <c r="E318">
        <v>4</v>
      </c>
      <c r="G318">
        <v>32</v>
      </c>
    </row>
    <row r="319" spans="1:7">
      <c r="A319" s="78">
        <v>313</v>
      </c>
      <c r="B319" t="s">
        <v>497</v>
      </c>
      <c r="C319" t="s">
        <v>498</v>
      </c>
      <c r="D319">
        <v>2</v>
      </c>
      <c r="E319">
        <v>4</v>
      </c>
      <c r="G319">
        <v>33</v>
      </c>
    </row>
    <row r="320" spans="1:7">
      <c r="A320" s="78">
        <v>314</v>
      </c>
      <c r="B320" t="s">
        <v>497</v>
      </c>
      <c r="C320" t="s">
        <v>498</v>
      </c>
      <c r="D320">
        <v>2</v>
      </c>
      <c r="E320">
        <v>4</v>
      </c>
      <c r="G320">
        <v>34</v>
      </c>
    </row>
    <row r="321" spans="1:7">
      <c r="A321" s="78">
        <v>315</v>
      </c>
      <c r="B321" t="s">
        <v>497</v>
      </c>
      <c r="C321" t="s">
        <v>498</v>
      </c>
      <c r="D321">
        <v>2</v>
      </c>
      <c r="E321">
        <v>4</v>
      </c>
      <c r="G321">
        <v>35</v>
      </c>
    </row>
    <row r="322" spans="1:7">
      <c r="A322" s="78">
        <v>316</v>
      </c>
      <c r="B322" t="s">
        <v>497</v>
      </c>
      <c r="C322" t="s">
        <v>498</v>
      </c>
      <c r="D322">
        <v>2</v>
      </c>
      <c r="E322">
        <v>4</v>
      </c>
      <c r="G322">
        <v>36</v>
      </c>
    </row>
    <row r="323" spans="1:7">
      <c r="A323" s="78">
        <v>317</v>
      </c>
      <c r="B323" t="s">
        <v>499</v>
      </c>
      <c r="C323" t="s">
        <v>500</v>
      </c>
      <c r="D323">
        <v>1</v>
      </c>
      <c r="E323">
        <v>4</v>
      </c>
      <c r="G323">
        <v>37</v>
      </c>
    </row>
    <row r="324" spans="1:7">
      <c r="A324" s="78">
        <v>318</v>
      </c>
      <c r="B324" t="s">
        <v>499</v>
      </c>
      <c r="C324" t="s">
        <v>500</v>
      </c>
      <c r="D324">
        <v>1</v>
      </c>
      <c r="E324">
        <v>4</v>
      </c>
      <c r="G324">
        <v>38</v>
      </c>
    </row>
    <row r="325" spans="1:7">
      <c r="A325" s="78">
        <v>319</v>
      </c>
      <c r="B325" t="s">
        <v>499</v>
      </c>
      <c r="C325" t="s">
        <v>500</v>
      </c>
      <c r="D325">
        <v>1</v>
      </c>
      <c r="E325">
        <v>4</v>
      </c>
      <c r="G325">
        <v>39</v>
      </c>
    </row>
    <row r="326" spans="1:7">
      <c r="A326" s="78">
        <v>320</v>
      </c>
      <c r="B326" t="s">
        <v>499</v>
      </c>
      <c r="C326" t="s">
        <v>500</v>
      </c>
      <c r="D326">
        <v>1</v>
      </c>
      <c r="E326">
        <v>4</v>
      </c>
      <c r="G326">
        <v>40</v>
      </c>
    </row>
    <row r="327" spans="1:7">
      <c r="A327" s="78">
        <v>321</v>
      </c>
      <c r="B327" t="s">
        <v>509</v>
      </c>
      <c r="C327" t="s">
        <v>510</v>
      </c>
      <c r="D327">
        <v>1</v>
      </c>
      <c r="E327">
        <v>4</v>
      </c>
      <c r="G327">
        <v>41</v>
      </c>
    </row>
    <row r="328" spans="1:7">
      <c r="A328" s="78">
        <v>322</v>
      </c>
      <c r="B328" t="s">
        <v>509</v>
      </c>
      <c r="C328" t="s">
        <v>510</v>
      </c>
      <c r="D328">
        <v>1</v>
      </c>
      <c r="E328">
        <v>4</v>
      </c>
      <c r="G328">
        <v>42</v>
      </c>
    </row>
    <row r="329" spans="1:7">
      <c r="A329" s="78">
        <v>323</v>
      </c>
      <c r="B329" t="s">
        <v>509</v>
      </c>
      <c r="C329" t="s">
        <v>510</v>
      </c>
      <c r="D329">
        <v>1</v>
      </c>
      <c r="E329">
        <v>4</v>
      </c>
      <c r="G329">
        <v>43</v>
      </c>
    </row>
    <row r="330" spans="1:7">
      <c r="A330" s="78">
        <v>324</v>
      </c>
      <c r="B330" t="s">
        <v>509</v>
      </c>
      <c r="C330" t="s">
        <v>510</v>
      </c>
      <c r="D330">
        <v>1</v>
      </c>
      <c r="E330">
        <v>4</v>
      </c>
      <c r="G330">
        <v>44</v>
      </c>
    </row>
    <row r="331" spans="1:7">
      <c r="A331" s="78">
        <v>325</v>
      </c>
      <c r="B331" t="s">
        <v>513</v>
      </c>
      <c r="C331" t="s">
        <v>514</v>
      </c>
      <c r="D331">
        <v>3</v>
      </c>
      <c r="E331">
        <v>4</v>
      </c>
      <c r="G331">
        <v>45</v>
      </c>
    </row>
    <row r="332" spans="1:7">
      <c r="A332" s="78">
        <v>326</v>
      </c>
      <c r="B332" t="s">
        <v>513</v>
      </c>
      <c r="C332" t="s">
        <v>514</v>
      </c>
      <c r="D332">
        <v>3</v>
      </c>
      <c r="E332">
        <v>4</v>
      </c>
      <c r="G332">
        <v>46</v>
      </c>
    </row>
    <row r="333" spans="1:7">
      <c r="A333" s="78">
        <v>327</v>
      </c>
      <c r="B333" t="s">
        <v>513</v>
      </c>
      <c r="C333" t="s">
        <v>514</v>
      </c>
      <c r="D333">
        <v>3</v>
      </c>
      <c r="E333">
        <v>4</v>
      </c>
      <c r="G333">
        <v>47</v>
      </c>
    </row>
    <row r="334" spans="1:7">
      <c r="A334" s="78">
        <v>328</v>
      </c>
      <c r="B334" t="s">
        <v>513</v>
      </c>
      <c r="C334" t="s">
        <v>514</v>
      </c>
      <c r="D334">
        <v>3</v>
      </c>
      <c r="E334">
        <v>4</v>
      </c>
      <c r="G334">
        <v>48</v>
      </c>
    </row>
    <row r="335" spans="1:7">
      <c r="A335" s="78">
        <v>329</v>
      </c>
      <c r="B335" t="s">
        <v>517</v>
      </c>
      <c r="C335" t="s">
        <v>518</v>
      </c>
      <c r="D335">
        <v>3</v>
      </c>
      <c r="E335">
        <v>4</v>
      </c>
      <c r="G335">
        <v>49</v>
      </c>
    </row>
    <row r="336" spans="1:7">
      <c r="A336" s="78">
        <v>330</v>
      </c>
      <c r="B336" t="s">
        <v>517</v>
      </c>
      <c r="C336" t="s">
        <v>518</v>
      </c>
      <c r="D336">
        <v>3</v>
      </c>
      <c r="E336">
        <v>4</v>
      </c>
      <c r="G336">
        <v>50</v>
      </c>
    </row>
    <row r="337" spans="1:7">
      <c r="A337" s="78">
        <v>331</v>
      </c>
      <c r="B337" t="s">
        <v>517</v>
      </c>
      <c r="C337" t="s">
        <v>518</v>
      </c>
      <c r="D337">
        <v>3</v>
      </c>
      <c r="E337">
        <v>4</v>
      </c>
      <c r="G337">
        <v>51</v>
      </c>
    </row>
    <row r="338" spans="1:7">
      <c r="A338" s="78">
        <v>332</v>
      </c>
      <c r="B338" t="s">
        <v>517</v>
      </c>
      <c r="C338" t="s">
        <v>518</v>
      </c>
      <c r="D338">
        <v>3</v>
      </c>
      <c r="E338">
        <v>4</v>
      </c>
      <c r="G338">
        <v>52</v>
      </c>
    </row>
    <row r="339" spans="1:7">
      <c r="A339" s="78">
        <v>333</v>
      </c>
      <c r="B339" t="s">
        <v>519</v>
      </c>
      <c r="C339" t="s">
        <v>520</v>
      </c>
      <c r="D339">
        <v>3</v>
      </c>
      <c r="E339">
        <v>4</v>
      </c>
      <c r="G339">
        <v>53</v>
      </c>
    </row>
    <row r="340" spans="1:7">
      <c r="A340" s="78">
        <v>334</v>
      </c>
      <c r="B340" t="s">
        <v>519</v>
      </c>
      <c r="C340" t="s">
        <v>520</v>
      </c>
      <c r="D340">
        <v>3</v>
      </c>
      <c r="E340">
        <v>4</v>
      </c>
      <c r="G340">
        <v>54</v>
      </c>
    </row>
    <row r="341" spans="1:7">
      <c r="A341" s="78">
        <v>335</v>
      </c>
      <c r="B341" t="s">
        <v>519</v>
      </c>
      <c r="C341" t="s">
        <v>520</v>
      </c>
      <c r="D341">
        <v>3</v>
      </c>
      <c r="E341">
        <v>4</v>
      </c>
      <c r="G341">
        <v>55</v>
      </c>
    </row>
    <row r="342" spans="1:7">
      <c r="A342" s="78">
        <v>336</v>
      </c>
      <c r="B342" t="s">
        <v>519</v>
      </c>
      <c r="C342" t="s">
        <v>520</v>
      </c>
      <c r="D342">
        <v>3</v>
      </c>
      <c r="E342">
        <v>4</v>
      </c>
      <c r="G342" s="13">
        <v>56</v>
      </c>
    </row>
    <row r="344" spans="1:7">
      <c r="A344" s="78">
        <v>337</v>
      </c>
      <c r="B344" t="s">
        <v>525</v>
      </c>
      <c r="C344" t="s">
        <v>526</v>
      </c>
      <c r="D344">
        <v>2</v>
      </c>
      <c r="E344">
        <v>4</v>
      </c>
      <c r="G344">
        <v>1</v>
      </c>
    </row>
    <row r="345" spans="1:7">
      <c r="A345" s="78">
        <v>338</v>
      </c>
      <c r="B345" t="s">
        <v>525</v>
      </c>
      <c r="C345" t="s">
        <v>526</v>
      </c>
      <c r="D345">
        <v>2</v>
      </c>
      <c r="E345">
        <v>4</v>
      </c>
      <c r="G345">
        <v>2</v>
      </c>
    </row>
    <row r="346" spans="1:7">
      <c r="A346" s="78">
        <v>339</v>
      </c>
      <c r="B346" t="s">
        <v>525</v>
      </c>
      <c r="C346" t="s">
        <v>526</v>
      </c>
      <c r="D346">
        <v>2</v>
      </c>
      <c r="E346">
        <v>4</v>
      </c>
      <c r="G346">
        <v>3</v>
      </c>
    </row>
    <row r="347" spans="1:7">
      <c r="A347" s="78">
        <v>340</v>
      </c>
      <c r="B347" t="s">
        <v>525</v>
      </c>
      <c r="C347" t="s">
        <v>526</v>
      </c>
      <c r="D347">
        <v>2</v>
      </c>
      <c r="E347">
        <v>4</v>
      </c>
      <c r="G347">
        <v>4</v>
      </c>
    </row>
    <row r="348" spans="1:7">
      <c r="A348" s="78">
        <v>341</v>
      </c>
      <c r="B348" t="s">
        <v>527</v>
      </c>
      <c r="C348" t="s">
        <v>528</v>
      </c>
      <c r="D348">
        <v>3</v>
      </c>
      <c r="E348">
        <v>4</v>
      </c>
      <c r="G348">
        <v>5</v>
      </c>
    </row>
    <row r="349" spans="1:7">
      <c r="A349" s="78">
        <v>342</v>
      </c>
      <c r="B349" t="s">
        <v>527</v>
      </c>
      <c r="C349" t="s">
        <v>528</v>
      </c>
      <c r="D349">
        <v>3</v>
      </c>
      <c r="E349">
        <v>4</v>
      </c>
      <c r="G349">
        <v>6</v>
      </c>
    </row>
    <row r="350" spans="1:7">
      <c r="A350" s="78">
        <v>343</v>
      </c>
      <c r="B350" t="s">
        <v>527</v>
      </c>
      <c r="C350" t="s">
        <v>528</v>
      </c>
      <c r="D350">
        <v>3</v>
      </c>
      <c r="E350">
        <v>4</v>
      </c>
      <c r="G350">
        <v>7</v>
      </c>
    </row>
    <row r="351" spans="1:7">
      <c r="A351" s="78">
        <v>344</v>
      </c>
      <c r="B351" t="s">
        <v>527</v>
      </c>
      <c r="C351" t="s">
        <v>528</v>
      </c>
      <c r="D351">
        <v>3</v>
      </c>
      <c r="E351">
        <v>4</v>
      </c>
      <c r="G351">
        <v>8</v>
      </c>
    </row>
    <row r="352" spans="1:7">
      <c r="A352" s="78">
        <v>345</v>
      </c>
      <c r="B352" t="s">
        <v>555</v>
      </c>
      <c r="C352" t="s">
        <v>556</v>
      </c>
      <c r="D352">
        <v>2</v>
      </c>
      <c r="E352">
        <v>4</v>
      </c>
      <c r="G352">
        <v>9</v>
      </c>
    </row>
    <row r="353" spans="1:7">
      <c r="A353" s="78">
        <v>346</v>
      </c>
      <c r="B353" t="s">
        <v>555</v>
      </c>
      <c r="C353" t="s">
        <v>556</v>
      </c>
      <c r="D353">
        <v>2</v>
      </c>
      <c r="E353">
        <v>4</v>
      </c>
      <c r="G353">
        <v>10</v>
      </c>
    </row>
    <row r="354" spans="1:7">
      <c r="A354" s="78">
        <v>347</v>
      </c>
      <c r="B354" t="s">
        <v>555</v>
      </c>
      <c r="C354" t="s">
        <v>556</v>
      </c>
      <c r="D354">
        <v>2</v>
      </c>
      <c r="E354">
        <v>4</v>
      </c>
      <c r="G354">
        <v>11</v>
      </c>
    </row>
    <row r="355" spans="1:7">
      <c r="A355" s="78">
        <v>348</v>
      </c>
      <c r="B355" t="s">
        <v>555</v>
      </c>
      <c r="C355" t="s">
        <v>556</v>
      </c>
      <c r="D355">
        <v>2</v>
      </c>
      <c r="E355">
        <v>4</v>
      </c>
      <c r="G355">
        <v>12</v>
      </c>
    </row>
    <row r="356" spans="1:7">
      <c r="A356" s="78">
        <v>349</v>
      </c>
      <c r="B356" t="s">
        <v>559</v>
      </c>
      <c r="C356" t="s">
        <v>560</v>
      </c>
      <c r="D356">
        <v>3</v>
      </c>
      <c r="E356">
        <v>4</v>
      </c>
      <c r="G356">
        <v>13</v>
      </c>
    </row>
    <row r="357" spans="1:7">
      <c r="A357" s="78">
        <v>350</v>
      </c>
      <c r="B357" t="s">
        <v>559</v>
      </c>
      <c r="C357" t="s">
        <v>560</v>
      </c>
      <c r="D357">
        <v>3</v>
      </c>
      <c r="E357">
        <v>4</v>
      </c>
      <c r="G357">
        <v>14</v>
      </c>
    </row>
    <row r="358" spans="1:7">
      <c r="A358" s="78">
        <v>351</v>
      </c>
      <c r="B358" t="s">
        <v>559</v>
      </c>
      <c r="C358" t="s">
        <v>560</v>
      </c>
      <c r="D358">
        <v>3</v>
      </c>
      <c r="E358">
        <v>4</v>
      </c>
      <c r="G358">
        <v>15</v>
      </c>
    </row>
    <row r="359" spans="1:7">
      <c r="A359" s="78">
        <v>352</v>
      </c>
      <c r="B359" t="s">
        <v>559</v>
      </c>
      <c r="C359" t="s">
        <v>560</v>
      </c>
      <c r="D359">
        <v>3</v>
      </c>
      <c r="E359">
        <v>4</v>
      </c>
      <c r="G359">
        <v>16</v>
      </c>
    </row>
    <row r="360" spans="1:7">
      <c r="A360" s="78">
        <v>353</v>
      </c>
      <c r="B360" t="s">
        <v>589</v>
      </c>
      <c r="C360" t="s">
        <v>590</v>
      </c>
      <c r="D360">
        <v>4</v>
      </c>
      <c r="E360">
        <v>4</v>
      </c>
      <c r="G360">
        <v>17</v>
      </c>
    </row>
    <row r="361" spans="1:7">
      <c r="A361" s="78">
        <v>354</v>
      </c>
      <c r="B361" t="s">
        <v>589</v>
      </c>
      <c r="C361" t="s">
        <v>590</v>
      </c>
      <c r="D361">
        <v>4</v>
      </c>
      <c r="E361">
        <v>4</v>
      </c>
      <c r="G361">
        <v>18</v>
      </c>
    </row>
    <row r="362" spans="1:7">
      <c r="A362" s="78">
        <v>355</v>
      </c>
      <c r="B362" t="s">
        <v>589</v>
      </c>
      <c r="C362" t="s">
        <v>590</v>
      </c>
      <c r="D362">
        <v>4</v>
      </c>
      <c r="E362">
        <v>4</v>
      </c>
      <c r="G362">
        <v>19</v>
      </c>
    </row>
    <row r="363" spans="1:7">
      <c r="A363" s="78">
        <v>356</v>
      </c>
      <c r="B363" t="s">
        <v>589</v>
      </c>
      <c r="C363" t="s">
        <v>590</v>
      </c>
      <c r="D363">
        <v>4</v>
      </c>
      <c r="E363">
        <v>4</v>
      </c>
      <c r="G363">
        <v>20</v>
      </c>
    </row>
    <row r="364" spans="1:7">
      <c r="A364" s="78">
        <v>357</v>
      </c>
      <c r="B364" t="s">
        <v>593</v>
      </c>
      <c r="C364" t="s">
        <v>594</v>
      </c>
      <c r="D364">
        <v>2</v>
      </c>
      <c r="E364">
        <v>4</v>
      </c>
      <c r="G364">
        <v>21</v>
      </c>
    </row>
    <row r="365" spans="1:7">
      <c r="A365" s="78">
        <v>358</v>
      </c>
      <c r="B365" t="s">
        <v>593</v>
      </c>
      <c r="C365" t="s">
        <v>594</v>
      </c>
      <c r="D365">
        <v>2</v>
      </c>
      <c r="E365">
        <v>4</v>
      </c>
      <c r="G365">
        <v>22</v>
      </c>
    </row>
    <row r="366" spans="1:7">
      <c r="A366" s="78">
        <v>359</v>
      </c>
      <c r="B366" t="s">
        <v>593</v>
      </c>
      <c r="C366" t="s">
        <v>594</v>
      </c>
      <c r="D366">
        <v>2</v>
      </c>
      <c r="E366">
        <v>4</v>
      </c>
      <c r="G366">
        <v>23</v>
      </c>
    </row>
    <row r="367" spans="1:7">
      <c r="A367" s="78">
        <v>360</v>
      </c>
      <c r="B367" t="s">
        <v>593</v>
      </c>
      <c r="C367" t="s">
        <v>594</v>
      </c>
      <c r="D367">
        <v>2</v>
      </c>
      <c r="E367">
        <v>4</v>
      </c>
      <c r="G367">
        <v>24</v>
      </c>
    </row>
    <row r="368" spans="1:7">
      <c r="A368" s="78">
        <v>361</v>
      </c>
      <c r="B368" t="s">
        <v>603</v>
      </c>
      <c r="C368" t="s">
        <v>604</v>
      </c>
      <c r="D368">
        <v>2</v>
      </c>
      <c r="E368">
        <v>4</v>
      </c>
      <c r="G368">
        <v>25</v>
      </c>
    </row>
    <row r="369" spans="1:7">
      <c r="A369" s="78">
        <v>362</v>
      </c>
      <c r="B369" t="s">
        <v>603</v>
      </c>
      <c r="C369" t="s">
        <v>604</v>
      </c>
      <c r="D369">
        <v>2</v>
      </c>
      <c r="E369">
        <v>4</v>
      </c>
      <c r="G369">
        <v>26</v>
      </c>
    </row>
    <row r="370" spans="1:7">
      <c r="A370" s="78">
        <v>363</v>
      </c>
      <c r="B370" t="s">
        <v>603</v>
      </c>
      <c r="C370" t="s">
        <v>604</v>
      </c>
      <c r="D370">
        <v>2</v>
      </c>
      <c r="E370">
        <v>4</v>
      </c>
      <c r="G370">
        <v>27</v>
      </c>
    </row>
    <row r="371" spans="1:7">
      <c r="A371" s="78">
        <v>364</v>
      </c>
      <c r="B371" t="s">
        <v>603</v>
      </c>
      <c r="C371" t="s">
        <v>604</v>
      </c>
      <c r="D371">
        <v>2</v>
      </c>
      <c r="E371">
        <v>4</v>
      </c>
      <c r="G371">
        <v>28</v>
      </c>
    </row>
    <row r="372" spans="1:7">
      <c r="A372" s="78">
        <v>365</v>
      </c>
      <c r="B372" t="s">
        <v>611</v>
      </c>
      <c r="C372" t="s">
        <v>612</v>
      </c>
      <c r="D372">
        <v>3</v>
      </c>
      <c r="E372">
        <v>4</v>
      </c>
      <c r="G372">
        <v>29</v>
      </c>
    </row>
    <row r="373" spans="1:7">
      <c r="A373" s="78">
        <v>366</v>
      </c>
      <c r="B373" t="s">
        <v>611</v>
      </c>
      <c r="C373" t="s">
        <v>612</v>
      </c>
      <c r="D373">
        <v>3</v>
      </c>
      <c r="E373">
        <v>4</v>
      </c>
      <c r="G373">
        <v>30</v>
      </c>
    </row>
    <row r="374" spans="1:7">
      <c r="A374" s="78">
        <v>367</v>
      </c>
      <c r="B374" t="s">
        <v>611</v>
      </c>
      <c r="C374" t="s">
        <v>612</v>
      </c>
      <c r="D374">
        <v>3</v>
      </c>
      <c r="E374">
        <v>4</v>
      </c>
      <c r="G374">
        <v>31</v>
      </c>
    </row>
    <row r="375" spans="1:7">
      <c r="A375" s="78">
        <v>368</v>
      </c>
      <c r="B375" t="s">
        <v>611</v>
      </c>
      <c r="C375" t="s">
        <v>612</v>
      </c>
      <c r="D375">
        <v>3</v>
      </c>
      <c r="E375">
        <v>4</v>
      </c>
      <c r="G375">
        <v>32</v>
      </c>
    </row>
    <row r="376" spans="1:7">
      <c r="A376" s="78">
        <v>369</v>
      </c>
      <c r="B376" t="s">
        <v>613</v>
      </c>
      <c r="C376" t="s">
        <v>614</v>
      </c>
      <c r="D376">
        <v>2</v>
      </c>
      <c r="E376">
        <v>4</v>
      </c>
      <c r="G376">
        <v>33</v>
      </c>
    </row>
    <row r="377" spans="1:7">
      <c r="A377" s="78">
        <v>370</v>
      </c>
      <c r="B377" t="s">
        <v>613</v>
      </c>
      <c r="C377" t="s">
        <v>614</v>
      </c>
      <c r="D377">
        <v>2</v>
      </c>
      <c r="E377">
        <v>4</v>
      </c>
      <c r="G377">
        <v>34</v>
      </c>
    </row>
    <row r="378" spans="1:7">
      <c r="A378" s="78">
        <v>371</v>
      </c>
      <c r="B378" t="s">
        <v>613</v>
      </c>
      <c r="C378" t="s">
        <v>614</v>
      </c>
      <c r="D378">
        <v>2</v>
      </c>
      <c r="E378">
        <v>4</v>
      </c>
      <c r="G378">
        <v>35</v>
      </c>
    </row>
    <row r="379" spans="1:7">
      <c r="A379" s="78">
        <v>372</v>
      </c>
      <c r="B379" t="s">
        <v>613</v>
      </c>
      <c r="C379" t="s">
        <v>614</v>
      </c>
      <c r="D379">
        <v>2</v>
      </c>
      <c r="E379">
        <v>4</v>
      </c>
      <c r="G379">
        <v>36</v>
      </c>
    </row>
    <row r="380" spans="1:7">
      <c r="A380" s="78">
        <v>373</v>
      </c>
      <c r="B380" t="s">
        <v>617</v>
      </c>
      <c r="C380" t="s">
        <v>618</v>
      </c>
      <c r="D380">
        <v>4</v>
      </c>
      <c r="E380">
        <v>4</v>
      </c>
      <c r="G380">
        <v>37</v>
      </c>
    </row>
    <row r="381" spans="1:7">
      <c r="A381" s="78">
        <v>374</v>
      </c>
      <c r="B381" t="s">
        <v>617</v>
      </c>
      <c r="C381" t="s">
        <v>618</v>
      </c>
      <c r="D381">
        <v>4</v>
      </c>
      <c r="E381">
        <v>4</v>
      </c>
      <c r="G381">
        <v>38</v>
      </c>
    </row>
    <row r="382" spans="1:7">
      <c r="A382" s="78">
        <v>375</v>
      </c>
      <c r="B382" t="s">
        <v>617</v>
      </c>
      <c r="C382" t="s">
        <v>618</v>
      </c>
      <c r="D382">
        <v>4</v>
      </c>
      <c r="E382">
        <v>4</v>
      </c>
      <c r="G382">
        <v>39</v>
      </c>
    </row>
    <row r="383" spans="1:7">
      <c r="A383" s="78">
        <v>376</v>
      </c>
      <c r="B383" t="s">
        <v>617</v>
      </c>
      <c r="C383" t="s">
        <v>618</v>
      </c>
      <c r="D383">
        <v>4</v>
      </c>
      <c r="E383">
        <v>4</v>
      </c>
      <c r="G383">
        <v>40</v>
      </c>
    </row>
    <row r="384" spans="1:7">
      <c r="A384" s="78">
        <v>377</v>
      </c>
      <c r="B384" t="s">
        <v>625</v>
      </c>
      <c r="C384" t="s">
        <v>626</v>
      </c>
      <c r="D384">
        <v>4</v>
      </c>
      <c r="E384">
        <v>4</v>
      </c>
      <c r="G384">
        <v>41</v>
      </c>
    </row>
    <row r="385" spans="1:7">
      <c r="A385" s="78">
        <v>378</v>
      </c>
      <c r="B385" t="s">
        <v>625</v>
      </c>
      <c r="C385" t="s">
        <v>626</v>
      </c>
      <c r="D385">
        <v>4</v>
      </c>
      <c r="E385">
        <v>4</v>
      </c>
      <c r="G385">
        <v>42</v>
      </c>
    </row>
    <row r="386" spans="1:7">
      <c r="A386" s="78">
        <v>379</v>
      </c>
      <c r="B386" t="s">
        <v>625</v>
      </c>
      <c r="C386" t="s">
        <v>626</v>
      </c>
      <c r="D386">
        <v>4</v>
      </c>
      <c r="E386">
        <v>4</v>
      </c>
      <c r="G386">
        <v>43</v>
      </c>
    </row>
    <row r="387" spans="1:7">
      <c r="A387" s="78">
        <v>380</v>
      </c>
      <c r="B387" t="s">
        <v>625</v>
      </c>
      <c r="C387" t="s">
        <v>626</v>
      </c>
      <c r="D387">
        <v>4</v>
      </c>
      <c r="E387">
        <v>4</v>
      </c>
      <c r="G387">
        <v>44</v>
      </c>
    </row>
    <row r="388" spans="1:7">
      <c r="A388" s="78">
        <v>381</v>
      </c>
      <c r="B388" t="s">
        <v>653</v>
      </c>
      <c r="C388" t="s">
        <v>654</v>
      </c>
      <c r="D388">
        <v>4</v>
      </c>
      <c r="E388">
        <v>4</v>
      </c>
      <c r="G388">
        <v>45</v>
      </c>
    </row>
    <row r="389" spans="1:7">
      <c r="A389" s="78">
        <v>382</v>
      </c>
      <c r="B389" t="s">
        <v>653</v>
      </c>
      <c r="C389" t="s">
        <v>654</v>
      </c>
      <c r="D389">
        <v>4</v>
      </c>
      <c r="E389">
        <v>4</v>
      </c>
      <c r="G389">
        <v>46</v>
      </c>
    </row>
    <row r="390" spans="1:7">
      <c r="A390" s="78">
        <v>383</v>
      </c>
      <c r="B390" t="s">
        <v>653</v>
      </c>
      <c r="C390" t="s">
        <v>654</v>
      </c>
      <c r="D390">
        <v>4</v>
      </c>
      <c r="E390">
        <v>4</v>
      </c>
      <c r="G390">
        <v>47</v>
      </c>
    </row>
    <row r="391" spans="1:7">
      <c r="A391" s="78">
        <v>384</v>
      </c>
      <c r="B391" t="s">
        <v>653</v>
      </c>
      <c r="C391" t="s">
        <v>654</v>
      </c>
      <c r="D391">
        <v>4</v>
      </c>
      <c r="E391">
        <v>4</v>
      </c>
      <c r="G391">
        <v>48</v>
      </c>
    </row>
    <row r="392" spans="1:7">
      <c r="A392" s="78">
        <v>385</v>
      </c>
      <c r="B392" t="s">
        <v>661</v>
      </c>
      <c r="C392" t="s">
        <v>662</v>
      </c>
      <c r="D392">
        <v>4</v>
      </c>
      <c r="E392">
        <v>4</v>
      </c>
      <c r="G392">
        <v>49</v>
      </c>
    </row>
    <row r="393" spans="1:7">
      <c r="A393" s="78">
        <v>386</v>
      </c>
      <c r="B393" t="s">
        <v>661</v>
      </c>
      <c r="C393" t="s">
        <v>662</v>
      </c>
      <c r="D393">
        <v>4</v>
      </c>
      <c r="E393">
        <v>4</v>
      </c>
      <c r="G393">
        <v>50</v>
      </c>
    </row>
    <row r="394" spans="1:7">
      <c r="A394" s="78">
        <v>387</v>
      </c>
      <c r="B394" t="s">
        <v>661</v>
      </c>
      <c r="C394" t="s">
        <v>662</v>
      </c>
      <c r="D394">
        <v>4</v>
      </c>
      <c r="E394">
        <v>4</v>
      </c>
      <c r="G394">
        <v>51</v>
      </c>
    </row>
    <row r="395" spans="1:7">
      <c r="A395" s="78">
        <v>388</v>
      </c>
      <c r="B395" t="s">
        <v>661</v>
      </c>
      <c r="C395" t="s">
        <v>662</v>
      </c>
      <c r="D395">
        <v>4</v>
      </c>
      <c r="E395">
        <v>4</v>
      </c>
      <c r="G395">
        <v>52</v>
      </c>
    </row>
    <row r="396" spans="1:7">
      <c r="A396" s="78">
        <v>389</v>
      </c>
      <c r="B396" t="s">
        <v>689</v>
      </c>
      <c r="C396" t="s">
        <v>690</v>
      </c>
      <c r="D396">
        <v>1</v>
      </c>
      <c r="E396">
        <v>4</v>
      </c>
      <c r="G396">
        <v>53</v>
      </c>
    </row>
    <row r="397" spans="1:7">
      <c r="A397" s="78">
        <v>390</v>
      </c>
      <c r="B397" t="s">
        <v>689</v>
      </c>
      <c r="C397" t="s">
        <v>690</v>
      </c>
      <c r="D397">
        <v>1</v>
      </c>
      <c r="E397">
        <v>4</v>
      </c>
      <c r="G397">
        <v>54</v>
      </c>
    </row>
    <row r="398" spans="1:7">
      <c r="A398" s="78">
        <v>391</v>
      </c>
      <c r="B398" t="s">
        <v>689</v>
      </c>
      <c r="C398" t="s">
        <v>690</v>
      </c>
      <c r="D398">
        <v>1</v>
      </c>
      <c r="E398">
        <v>4</v>
      </c>
      <c r="G398">
        <v>55</v>
      </c>
    </row>
    <row r="399" spans="1:7">
      <c r="A399" s="78">
        <v>392</v>
      </c>
      <c r="B399" t="s">
        <v>689</v>
      </c>
      <c r="C399" t="s">
        <v>690</v>
      </c>
      <c r="D399">
        <v>1</v>
      </c>
      <c r="E399">
        <v>4</v>
      </c>
      <c r="G399" s="13">
        <v>56</v>
      </c>
    </row>
    <row r="401" spans="1:7">
      <c r="A401" s="78">
        <v>393</v>
      </c>
      <c r="B401" t="s">
        <v>695</v>
      </c>
      <c r="C401" t="s">
        <v>696</v>
      </c>
      <c r="D401">
        <v>4</v>
      </c>
      <c r="E401">
        <v>4</v>
      </c>
      <c r="G401">
        <v>1</v>
      </c>
    </row>
    <row r="402" spans="1:7">
      <c r="A402" s="78">
        <v>394</v>
      </c>
      <c r="B402" t="s">
        <v>695</v>
      </c>
      <c r="C402" t="s">
        <v>696</v>
      </c>
      <c r="D402">
        <v>4</v>
      </c>
      <c r="E402">
        <v>4</v>
      </c>
      <c r="G402">
        <v>2</v>
      </c>
    </row>
    <row r="403" spans="1:7">
      <c r="A403" s="78">
        <v>395</v>
      </c>
      <c r="B403" t="s">
        <v>695</v>
      </c>
      <c r="C403" t="s">
        <v>696</v>
      </c>
      <c r="D403">
        <v>4</v>
      </c>
      <c r="E403">
        <v>4</v>
      </c>
      <c r="G403">
        <v>3</v>
      </c>
    </row>
    <row r="404" spans="1:7">
      <c r="A404" s="78">
        <v>396</v>
      </c>
      <c r="B404" t="s">
        <v>695</v>
      </c>
      <c r="C404" t="s">
        <v>696</v>
      </c>
      <c r="D404">
        <v>4</v>
      </c>
      <c r="E404">
        <v>4</v>
      </c>
      <c r="G404">
        <v>4</v>
      </c>
    </row>
    <row r="405" spans="1:7">
      <c r="A405" s="78">
        <v>397</v>
      </c>
      <c r="B405" t="s">
        <v>709</v>
      </c>
      <c r="C405" t="s">
        <v>710</v>
      </c>
      <c r="D405">
        <v>3</v>
      </c>
      <c r="E405">
        <v>4</v>
      </c>
      <c r="G405">
        <v>5</v>
      </c>
    </row>
    <row r="406" spans="1:7">
      <c r="A406" s="78">
        <v>398</v>
      </c>
      <c r="B406" t="s">
        <v>709</v>
      </c>
      <c r="C406" t="s">
        <v>710</v>
      </c>
      <c r="D406">
        <v>3</v>
      </c>
      <c r="E406">
        <v>4</v>
      </c>
      <c r="G406">
        <v>6</v>
      </c>
    </row>
    <row r="407" spans="1:7">
      <c r="A407" s="78">
        <v>399</v>
      </c>
      <c r="B407" t="s">
        <v>709</v>
      </c>
      <c r="C407" t="s">
        <v>710</v>
      </c>
      <c r="D407">
        <v>3</v>
      </c>
      <c r="E407">
        <v>4</v>
      </c>
      <c r="G407">
        <v>7</v>
      </c>
    </row>
    <row r="408" spans="1:7">
      <c r="A408" s="78">
        <v>400</v>
      </c>
      <c r="B408" t="s">
        <v>709</v>
      </c>
      <c r="C408" t="s">
        <v>710</v>
      </c>
      <c r="D408">
        <v>3</v>
      </c>
      <c r="E408">
        <v>4</v>
      </c>
      <c r="G408">
        <v>8</v>
      </c>
    </row>
    <row r="409" spans="1:7">
      <c r="A409" s="78">
        <v>401</v>
      </c>
      <c r="B409" t="s">
        <v>713</v>
      </c>
      <c r="C409" t="s">
        <v>714</v>
      </c>
      <c r="D409">
        <v>3</v>
      </c>
      <c r="E409">
        <v>4</v>
      </c>
      <c r="G409">
        <v>9</v>
      </c>
    </row>
    <row r="410" spans="1:7">
      <c r="A410" s="78">
        <v>402</v>
      </c>
      <c r="B410" t="s">
        <v>713</v>
      </c>
      <c r="C410" t="s">
        <v>714</v>
      </c>
      <c r="D410">
        <v>3</v>
      </c>
      <c r="E410">
        <v>4</v>
      </c>
      <c r="G410">
        <v>10</v>
      </c>
    </row>
    <row r="411" spans="1:7">
      <c r="A411" s="78">
        <v>403</v>
      </c>
      <c r="B411" t="s">
        <v>713</v>
      </c>
      <c r="C411" t="s">
        <v>714</v>
      </c>
      <c r="D411">
        <v>3</v>
      </c>
      <c r="E411">
        <v>4</v>
      </c>
      <c r="G411">
        <v>11</v>
      </c>
    </row>
    <row r="412" spans="1:7">
      <c r="A412" s="78">
        <v>404</v>
      </c>
      <c r="B412" t="s">
        <v>713</v>
      </c>
      <c r="C412" t="s">
        <v>714</v>
      </c>
      <c r="D412">
        <v>3</v>
      </c>
      <c r="E412">
        <v>4</v>
      </c>
      <c r="G412">
        <v>12</v>
      </c>
    </row>
    <row r="413" spans="1:7">
      <c r="A413" s="78">
        <v>405</v>
      </c>
      <c r="B413" t="s">
        <v>715</v>
      </c>
      <c r="C413" t="s">
        <v>716</v>
      </c>
      <c r="D413">
        <v>4</v>
      </c>
      <c r="E413">
        <v>4</v>
      </c>
      <c r="G413">
        <v>13</v>
      </c>
    </row>
    <row r="414" spans="1:7">
      <c r="A414" s="78">
        <v>406</v>
      </c>
      <c r="B414" t="s">
        <v>715</v>
      </c>
      <c r="C414" t="s">
        <v>716</v>
      </c>
      <c r="D414">
        <v>4</v>
      </c>
      <c r="E414">
        <v>4</v>
      </c>
      <c r="G414">
        <v>14</v>
      </c>
    </row>
    <row r="415" spans="1:7">
      <c r="A415" s="78">
        <v>407</v>
      </c>
      <c r="B415" t="s">
        <v>715</v>
      </c>
      <c r="C415" t="s">
        <v>716</v>
      </c>
      <c r="D415">
        <v>4</v>
      </c>
      <c r="E415">
        <v>4</v>
      </c>
      <c r="G415">
        <v>15</v>
      </c>
    </row>
    <row r="416" spans="1:7">
      <c r="A416" s="78">
        <v>408</v>
      </c>
      <c r="B416" t="s">
        <v>715</v>
      </c>
      <c r="C416" t="s">
        <v>716</v>
      </c>
      <c r="D416">
        <v>4</v>
      </c>
      <c r="E416">
        <v>4</v>
      </c>
      <c r="G416">
        <v>16</v>
      </c>
    </row>
    <row r="417" spans="1:7">
      <c r="A417" s="78">
        <v>409</v>
      </c>
      <c r="B417" t="s">
        <v>721</v>
      </c>
      <c r="C417" t="s">
        <v>722</v>
      </c>
      <c r="D417">
        <v>4</v>
      </c>
      <c r="E417">
        <v>4</v>
      </c>
      <c r="G417">
        <v>17</v>
      </c>
    </row>
    <row r="418" spans="1:7">
      <c r="A418" s="78">
        <v>410</v>
      </c>
      <c r="B418" t="s">
        <v>721</v>
      </c>
      <c r="C418" t="s">
        <v>722</v>
      </c>
      <c r="D418">
        <v>4</v>
      </c>
      <c r="E418">
        <v>4</v>
      </c>
      <c r="G418">
        <v>18</v>
      </c>
    </row>
    <row r="419" spans="1:7">
      <c r="A419" s="78">
        <v>411</v>
      </c>
      <c r="B419" t="s">
        <v>721</v>
      </c>
      <c r="C419" t="s">
        <v>722</v>
      </c>
      <c r="D419">
        <v>4</v>
      </c>
      <c r="E419">
        <v>4</v>
      </c>
      <c r="G419">
        <v>19</v>
      </c>
    </row>
    <row r="420" spans="1:7">
      <c r="A420" s="78">
        <v>412</v>
      </c>
      <c r="B420" t="s">
        <v>721</v>
      </c>
      <c r="C420" t="s">
        <v>722</v>
      </c>
      <c r="D420">
        <v>4</v>
      </c>
      <c r="E420">
        <v>4</v>
      </c>
      <c r="G420">
        <v>20</v>
      </c>
    </row>
    <row r="421" spans="1:7">
      <c r="A421" s="78">
        <v>413</v>
      </c>
      <c r="B421" t="s">
        <v>731</v>
      </c>
      <c r="C421" t="s">
        <v>732</v>
      </c>
      <c r="D421">
        <v>2</v>
      </c>
      <c r="E421">
        <v>4</v>
      </c>
      <c r="G421">
        <v>21</v>
      </c>
    </row>
    <row r="422" spans="1:7">
      <c r="A422" s="78">
        <v>414</v>
      </c>
      <c r="B422" t="s">
        <v>731</v>
      </c>
      <c r="C422" t="s">
        <v>732</v>
      </c>
      <c r="D422">
        <v>2</v>
      </c>
      <c r="E422">
        <v>4</v>
      </c>
      <c r="G422">
        <v>22</v>
      </c>
    </row>
    <row r="423" spans="1:7">
      <c r="A423" s="78">
        <v>415</v>
      </c>
      <c r="B423" t="s">
        <v>731</v>
      </c>
      <c r="C423" t="s">
        <v>732</v>
      </c>
      <c r="D423">
        <v>2</v>
      </c>
      <c r="E423">
        <v>4</v>
      </c>
      <c r="G423">
        <v>23</v>
      </c>
    </row>
    <row r="424" spans="1:7">
      <c r="A424" s="78">
        <v>416</v>
      </c>
      <c r="B424" t="s">
        <v>731</v>
      </c>
      <c r="C424" t="s">
        <v>732</v>
      </c>
      <c r="D424">
        <v>2</v>
      </c>
      <c r="E424">
        <v>4</v>
      </c>
      <c r="G424">
        <v>24</v>
      </c>
    </row>
    <row r="425" spans="1:7">
      <c r="A425" s="78">
        <v>417</v>
      </c>
      <c r="B425" t="s">
        <v>733</v>
      </c>
      <c r="C425" t="s">
        <v>734</v>
      </c>
      <c r="D425">
        <v>4</v>
      </c>
      <c r="E425">
        <v>4</v>
      </c>
      <c r="G425">
        <v>25</v>
      </c>
    </row>
    <row r="426" spans="1:7">
      <c r="A426" s="78">
        <v>418</v>
      </c>
      <c r="B426" t="s">
        <v>733</v>
      </c>
      <c r="C426" t="s">
        <v>734</v>
      </c>
      <c r="D426">
        <v>4</v>
      </c>
      <c r="E426">
        <v>4</v>
      </c>
      <c r="G426">
        <v>26</v>
      </c>
    </row>
    <row r="427" spans="1:7">
      <c r="A427" s="78">
        <v>419</v>
      </c>
      <c r="B427" t="s">
        <v>733</v>
      </c>
      <c r="C427" t="s">
        <v>734</v>
      </c>
      <c r="D427">
        <v>4</v>
      </c>
      <c r="E427">
        <v>4</v>
      </c>
      <c r="G427">
        <v>27</v>
      </c>
    </row>
    <row r="428" spans="1:7">
      <c r="A428" s="78">
        <v>420</v>
      </c>
      <c r="B428" t="s">
        <v>733</v>
      </c>
      <c r="C428" t="s">
        <v>734</v>
      </c>
      <c r="D428">
        <v>4</v>
      </c>
      <c r="E428">
        <v>4</v>
      </c>
      <c r="G428">
        <v>28</v>
      </c>
    </row>
    <row r="429" spans="1:7">
      <c r="A429" s="78">
        <v>421</v>
      </c>
      <c r="B429" t="s">
        <v>735</v>
      </c>
      <c r="C429" t="s">
        <v>736</v>
      </c>
      <c r="D429">
        <v>3</v>
      </c>
      <c r="E429">
        <v>4</v>
      </c>
      <c r="G429">
        <v>29</v>
      </c>
    </row>
    <row r="430" spans="1:7">
      <c r="A430" s="78">
        <v>422</v>
      </c>
      <c r="B430" t="s">
        <v>735</v>
      </c>
      <c r="C430" t="s">
        <v>736</v>
      </c>
      <c r="D430">
        <v>3</v>
      </c>
      <c r="E430">
        <v>4</v>
      </c>
      <c r="G430">
        <v>30</v>
      </c>
    </row>
    <row r="431" spans="1:7">
      <c r="A431" s="78">
        <v>423</v>
      </c>
      <c r="B431" t="s">
        <v>735</v>
      </c>
      <c r="C431" t="s">
        <v>736</v>
      </c>
      <c r="D431">
        <v>3</v>
      </c>
      <c r="E431">
        <v>4</v>
      </c>
      <c r="G431">
        <v>31</v>
      </c>
    </row>
    <row r="432" spans="1:7">
      <c r="A432" s="78">
        <v>424</v>
      </c>
      <c r="B432" t="s">
        <v>735</v>
      </c>
      <c r="C432" t="s">
        <v>736</v>
      </c>
      <c r="D432">
        <v>3</v>
      </c>
      <c r="E432">
        <v>4</v>
      </c>
      <c r="G432">
        <v>32</v>
      </c>
    </row>
    <row r="433" spans="1:7">
      <c r="A433" s="78">
        <v>425</v>
      </c>
      <c r="B433" t="s">
        <v>759</v>
      </c>
      <c r="C433" t="s">
        <v>760</v>
      </c>
      <c r="D433">
        <v>1</v>
      </c>
      <c r="E433">
        <v>4</v>
      </c>
      <c r="G433">
        <v>33</v>
      </c>
    </row>
    <row r="434" spans="1:7">
      <c r="A434" s="78">
        <v>426</v>
      </c>
      <c r="B434" t="s">
        <v>759</v>
      </c>
      <c r="C434" t="s">
        <v>760</v>
      </c>
      <c r="D434">
        <v>1</v>
      </c>
      <c r="E434">
        <v>4</v>
      </c>
      <c r="G434">
        <v>34</v>
      </c>
    </row>
    <row r="435" spans="1:7">
      <c r="A435" s="78">
        <v>427</v>
      </c>
      <c r="B435" t="s">
        <v>759</v>
      </c>
      <c r="C435" t="s">
        <v>760</v>
      </c>
      <c r="D435">
        <v>1</v>
      </c>
      <c r="E435">
        <v>4</v>
      </c>
      <c r="G435">
        <v>35</v>
      </c>
    </row>
    <row r="436" spans="1:7">
      <c r="A436" s="78">
        <v>428</v>
      </c>
      <c r="B436" t="s">
        <v>759</v>
      </c>
      <c r="C436" t="s">
        <v>760</v>
      </c>
      <c r="D436">
        <v>1</v>
      </c>
      <c r="E436">
        <v>4</v>
      </c>
      <c r="G436">
        <v>36</v>
      </c>
    </row>
    <row r="437" spans="1:7">
      <c r="A437" s="78">
        <v>429</v>
      </c>
      <c r="B437" t="s">
        <v>769</v>
      </c>
      <c r="C437" t="s">
        <v>770</v>
      </c>
      <c r="D437">
        <v>4</v>
      </c>
      <c r="E437">
        <v>4</v>
      </c>
      <c r="G437">
        <v>37</v>
      </c>
    </row>
    <row r="438" spans="1:7">
      <c r="A438" s="78">
        <v>430</v>
      </c>
      <c r="B438" t="s">
        <v>769</v>
      </c>
      <c r="C438" t="s">
        <v>770</v>
      </c>
      <c r="D438">
        <v>4</v>
      </c>
      <c r="E438">
        <v>4</v>
      </c>
      <c r="G438">
        <v>38</v>
      </c>
    </row>
    <row r="439" spans="1:7">
      <c r="A439" s="78">
        <v>431</v>
      </c>
      <c r="B439" t="s">
        <v>769</v>
      </c>
      <c r="C439" t="s">
        <v>770</v>
      </c>
      <c r="D439">
        <v>4</v>
      </c>
      <c r="E439">
        <v>4</v>
      </c>
      <c r="G439">
        <v>39</v>
      </c>
    </row>
    <row r="440" spans="1:7">
      <c r="A440" s="78">
        <v>432</v>
      </c>
      <c r="B440" t="s">
        <v>769</v>
      </c>
      <c r="C440" t="s">
        <v>770</v>
      </c>
      <c r="D440">
        <v>4</v>
      </c>
      <c r="E440">
        <v>4</v>
      </c>
      <c r="G440">
        <v>40</v>
      </c>
    </row>
    <row r="441" spans="1:7">
      <c r="A441" s="78">
        <v>433</v>
      </c>
      <c r="B441" t="s">
        <v>811</v>
      </c>
      <c r="C441" t="s">
        <v>812</v>
      </c>
      <c r="D441">
        <v>2</v>
      </c>
      <c r="E441">
        <v>4</v>
      </c>
      <c r="G441">
        <v>41</v>
      </c>
    </row>
    <row r="442" spans="1:7">
      <c r="A442" s="78">
        <v>434</v>
      </c>
      <c r="B442" t="s">
        <v>811</v>
      </c>
      <c r="C442" t="s">
        <v>812</v>
      </c>
      <c r="D442">
        <v>2</v>
      </c>
      <c r="E442">
        <v>4</v>
      </c>
      <c r="G442">
        <v>42</v>
      </c>
    </row>
    <row r="443" spans="1:7">
      <c r="A443" s="78">
        <v>435</v>
      </c>
      <c r="B443" t="s">
        <v>811</v>
      </c>
      <c r="C443" t="s">
        <v>812</v>
      </c>
      <c r="D443">
        <v>2</v>
      </c>
      <c r="E443">
        <v>4</v>
      </c>
      <c r="G443">
        <v>43</v>
      </c>
    </row>
    <row r="444" spans="1:7">
      <c r="A444" s="78">
        <v>436</v>
      </c>
      <c r="B444" t="s">
        <v>811</v>
      </c>
      <c r="C444" t="s">
        <v>812</v>
      </c>
      <c r="D444">
        <v>2</v>
      </c>
      <c r="E444">
        <v>4</v>
      </c>
      <c r="G444">
        <v>44</v>
      </c>
    </row>
    <row r="445" spans="1:7">
      <c r="A445" s="78">
        <v>437</v>
      </c>
      <c r="B445" t="s">
        <v>825</v>
      </c>
      <c r="C445" t="s">
        <v>826</v>
      </c>
      <c r="D445">
        <v>4</v>
      </c>
      <c r="E445">
        <v>4</v>
      </c>
      <c r="G445">
        <v>45</v>
      </c>
    </row>
    <row r="446" spans="1:7">
      <c r="A446" s="78">
        <v>438</v>
      </c>
      <c r="B446" t="s">
        <v>825</v>
      </c>
      <c r="C446" t="s">
        <v>826</v>
      </c>
      <c r="D446">
        <v>4</v>
      </c>
      <c r="E446">
        <v>4</v>
      </c>
      <c r="G446">
        <v>46</v>
      </c>
    </row>
    <row r="447" spans="1:7">
      <c r="A447" s="78">
        <v>439</v>
      </c>
      <c r="B447" t="s">
        <v>825</v>
      </c>
      <c r="C447" t="s">
        <v>826</v>
      </c>
      <c r="D447">
        <v>4</v>
      </c>
      <c r="E447">
        <v>4</v>
      </c>
      <c r="G447">
        <v>47</v>
      </c>
    </row>
    <row r="448" spans="1:7">
      <c r="A448" s="78">
        <v>440</v>
      </c>
      <c r="B448" t="s">
        <v>825</v>
      </c>
      <c r="C448" t="s">
        <v>826</v>
      </c>
      <c r="D448">
        <v>4</v>
      </c>
      <c r="E448">
        <v>4</v>
      </c>
      <c r="G448">
        <v>48</v>
      </c>
    </row>
    <row r="449" spans="1:7">
      <c r="A449" s="78">
        <v>441</v>
      </c>
      <c r="B449" t="s">
        <v>833</v>
      </c>
      <c r="C449" t="s">
        <v>834</v>
      </c>
      <c r="D449">
        <v>3</v>
      </c>
      <c r="E449">
        <v>4</v>
      </c>
      <c r="G449">
        <v>49</v>
      </c>
    </row>
    <row r="450" spans="1:7">
      <c r="A450" s="78">
        <v>442</v>
      </c>
      <c r="B450" t="s">
        <v>833</v>
      </c>
      <c r="C450" t="s">
        <v>834</v>
      </c>
      <c r="D450">
        <v>3</v>
      </c>
      <c r="E450">
        <v>4</v>
      </c>
      <c r="G450">
        <v>50</v>
      </c>
    </row>
    <row r="451" spans="1:7">
      <c r="A451" s="78">
        <v>443</v>
      </c>
      <c r="B451" t="s">
        <v>833</v>
      </c>
      <c r="C451" t="s">
        <v>834</v>
      </c>
      <c r="D451">
        <v>3</v>
      </c>
      <c r="E451">
        <v>4</v>
      </c>
      <c r="G451">
        <v>51</v>
      </c>
    </row>
    <row r="452" spans="1:7">
      <c r="A452" s="78">
        <v>444</v>
      </c>
      <c r="B452" t="s">
        <v>833</v>
      </c>
      <c r="C452" t="s">
        <v>834</v>
      </c>
      <c r="D452">
        <v>3</v>
      </c>
      <c r="E452">
        <v>4</v>
      </c>
      <c r="G452">
        <v>52</v>
      </c>
    </row>
    <row r="453" spans="1:7">
      <c r="A453" s="78">
        <v>445</v>
      </c>
      <c r="B453" t="s">
        <v>855</v>
      </c>
      <c r="C453" t="s">
        <v>856</v>
      </c>
      <c r="D453">
        <v>2</v>
      </c>
      <c r="E453">
        <v>4</v>
      </c>
      <c r="G453">
        <v>53</v>
      </c>
    </row>
    <row r="454" spans="1:7">
      <c r="A454" s="78">
        <v>446</v>
      </c>
      <c r="B454" t="s">
        <v>855</v>
      </c>
      <c r="C454" t="s">
        <v>856</v>
      </c>
      <c r="D454">
        <v>2</v>
      </c>
      <c r="E454">
        <v>4</v>
      </c>
      <c r="G454">
        <v>54</v>
      </c>
    </row>
    <row r="455" spans="1:7">
      <c r="A455" s="78">
        <v>447</v>
      </c>
      <c r="B455" t="s">
        <v>855</v>
      </c>
      <c r="C455" t="s">
        <v>856</v>
      </c>
      <c r="D455">
        <v>2</v>
      </c>
      <c r="E455">
        <v>4</v>
      </c>
      <c r="G455">
        <v>55</v>
      </c>
    </row>
    <row r="456" spans="1:7">
      <c r="A456" s="78">
        <v>448</v>
      </c>
      <c r="B456" t="s">
        <v>855</v>
      </c>
      <c r="C456" t="s">
        <v>856</v>
      </c>
      <c r="D456">
        <v>2</v>
      </c>
      <c r="E456">
        <v>4</v>
      </c>
      <c r="G456" s="13">
        <v>56</v>
      </c>
    </row>
    <row r="458" spans="1:7">
      <c r="A458" s="78">
        <v>449</v>
      </c>
      <c r="B458" t="s">
        <v>857</v>
      </c>
      <c r="C458" t="s">
        <v>858</v>
      </c>
      <c r="D458">
        <v>2</v>
      </c>
      <c r="E458">
        <v>4</v>
      </c>
    </row>
    <row r="459" spans="1:7">
      <c r="A459" s="78">
        <v>450</v>
      </c>
      <c r="B459" t="s">
        <v>857</v>
      </c>
      <c r="C459" t="s">
        <v>858</v>
      </c>
      <c r="D459">
        <v>2</v>
      </c>
      <c r="E459">
        <v>4</v>
      </c>
    </row>
    <row r="460" spans="1:7">
      <c r="A460" s="78">
        <v>451</v>
      </c>
      <c r="B460" t="s">
        <v>857</v>
      </c>
      <c r="C460" t="s">
        <v>858</v>
      </c>
      <c r="D460">
        <v>2</v>
      </c>
      <c r="E460">
        <v>4</v>
      </c>
    </row>
    <row r="461" spans="1:7">
      <c r="A461" s="78">
        <v>452</v>
      </c>
      <c r="B461" t="s">
        <v>857</v>
      </c>
      <c r="C461" t="s">
        <v>858</v>
      </c>
      <c r="D461">
        <v>2</v>
      </c>
      <c r="E461">
        <v>4</v>
      </c>
    </row>
    <row r="462" spans="1:7">
      <c r="A462" s="78">
        <v>453</v>
      </c>
      <c r="B462" t="s">
        <v>865</v>
      </c>
      <c r="C462" t="s">
        <v>866</v>
      </c>
      <c r="D462">
        <v>1</v>
      </c>
      <c r="E462">
        <v>4</v>
      </c>
    </row>
    <row r="463" spans="1:7">
      <c r="A463" s="78">
        <v>454</v>
      </c>
      <c r="B463" t="s">
        <v>865</v>
      </c>
      <c r="C463" t="s">
        <v>866</v>
      </c>
      <c r="D463">
        <v>1</v>
      </c>
      <c r="E463">
        <v>4</v>
      </c>
    </row>
    <row r="464" spans="1:7">
      <c r="A464" s="78">
        <v>455</v>
      </c>
      <c r="B464" t="s">
        <v>865</v>
      </c>
      <c r="C464" t="s">
        <v>866</v>
      </c>
      <c r="D464">
        <v>1</v>
      </c>
      <c r="E464">
        <v>4</v>
      </c>
    </row>
    <row r="465" spans="1:5">
      <c r="A465" s="78">
        <v>456</v>
      </c>
      <c r="B465" t="s">
        <v>865</v>
      </c>
      <c r="C465" t="s">
        <v>866</v>
      </c>
      <c r="D465">
        <v>1</v>
      </c>
      <c r="E465">
        <v>4</v>
      </c>
    </row>
    <row r="466" spans="1:5">
      <c r="A466" s="78">
        <v>457</v>
      </c>
      <c r="B466" t="s">
        <v>883</v>
      </c>
      <c r="C466" t="s">
        <v>884</v>
      </c>
      <c r="D466">
        <v>4</v>
      </c>
      <c r="E466">
        <v>4</v>
      </c>
    </row>
    <row r="467" spans="1:5">
      <c r="A467" s="78">
        <v>458</v>
      </c>
      <c r="B467" t="s">
        <v>883</v>
      </c>
      <c r="C467" t="s">
        <v>884</v>
      </c>
      <c r="D467">
        <v>4</v>
      </c>
      <c r="E467">
        <v>4</v>
      </c>
    </row>
    <row r="468" spans="1:5">
      <c r="A468" s="78">
        <v>459</v>
      </c>
      <c r="B468" t="s">
        <v>883</v>
      </c>
      <c r="C468" t="s">
        <v>884</v>
      </c>
      <c r="D468">
        <v>4</v>
      </c>
      <c r="E468">
        <v>4</v>
      </c>
    </row>
    <row r="469" spans="1:5">
      <c r="A469" s="78">
        <v>460</v>
      </c>
      <c r="B469" t="s">
        <v>883</v>
      </c>
      <c r="C469" t="s">
        <v>884</v>
      </c>
      <c r="D469">
        <v>4</v>
      </c>
      <c r="E469">
        <v>4</v>
      </c>
    </row>
    <row r="470" spans="1:5">
      <c r="A470" s="78">
        <v>461</v>
      </c>
      <c r="B470" t="s">
        <v>891</v>
      </c>
      <c r="C470" t="s">
        <v>892</v>
      </c>
      <c r="D470">
        <v>2</v>
      </c>
      <c r="E470">
        <v>4</v>
      </c>
    </row>
    <row r="471" spans="1:5">
      <c r="A471" s="78">
        <v>462</v>
      </c>
      <c r="B471" t="s">
        <v>891</v>
      </c>
      <c r="C471" t="s">
        <v>892</v>
      </c>
      <c r="D471">
        <v>2</v>
      </c>
      <c r="E471">
        <v>4</v>
      </c>
    </row>
    <row r="472" spans="1:5">
      <c r="A472" s="78">
        <v>463</v>
      </c>
      <c r="B472" t="s">
        <v>891</v>
      </c>
      <c r="C472" t="s">
        <v>892</v>
      </c>
      <c r="D472">
        <v>2</v>
      </c>
      <c r="E472">
        <v>4</v>
      </c>
    </row>
    <row r="473" spans="1:5">
      <c r="A473" s="78">
        <v>464</v>
      </c>
      <c r="B473" t="s">
        <v>891</v>
      </c>
      <c r="C473" t="s">
        <v>892</v>
      </c>
      <c r="D473">
        <v>2</v>
      </c>
      <c r="E473">
        <v>4</v>
      </c>
    </row>
    <row r="474" spans="1:5">
      <c r="A474" s="78">
        <v>465</v>
      </c>
      <c r="B474" t="s">
        <v>931</v>
      </c>
      <c r="C474" t="s">
        <v>932</v>
      </c>
      <c r="D474">
        <v>4</v>
      </c>
      <c r="E474">
        <v>4</v>
      </c>
    </row>
    <row r="475" spans="1:5">
      <c r="A475" s="78">
        <v>466</v>
      </c>
      <c r="B475" t="s">
        <v>931</v>
      </c>
      <c r="C475" t="s">
        <v>932</v>
      </c>
      <c r="D475">
        <v>4</v>
      </c>
      <c r="E475">
        <v>4</v>
      </c>
    </row>
    <row r="476" spans="1:5">
      <c r="A476" s="78">
        <v>467</v>
      </c>
      <c r="B476" t="s">
        <v>931</v>
      </c>
      <c r="C476" t="s">
        <v>932</v>
      </c>
      <c r="D476">
        <v>4</v>
      </c>
      <c r="E476">
        <v>4</v>
      </c>
    </row>
    <row r="477" spans="1:5">
      <c r="A477" s="78">
        <v>468</v>
      </c>
      <c r="B477" t="s">
        <v>931</v>
      </c>
      <c r="C477" t="s">
        <v>932</v>
      </c>
      <c r="D477">
        <v>4</v>
      </c>
      <c r="E477">
        <v>4</v>
      </c>
    </row>
    <row r="478" spans="1:5">
      <c r="A478" s="78">
        <v>469</v>
      </c>
      <c r="B478" t="s">
        <v>933</v>
      </c>
      <c r="C478" t="s">
        <v>934</v>
      </c>
      <c r="D478">
        <v>3</v>
      </c>
      <c r="E478">
        <v>4</v>
      </c>
    </row>
    <row r="479" spans="1:5">
      <c r="A479" s="78">
        <v>470</v>
      </c>
      <c r="B479" t="s">
        <v>933</v>
      </c>
      <c r="C479" t="s">
        <v>934</v>
      </c>
      <c r="D479">
        <v>3</v>
      </c>
      <c r="E479">
        <v>4</v>
      </c>
    </row>
    <row r="480" spans="1:5">
      <c r="A480" s="78">
        <v>471</v>
      </c>
      <c r="B480" t="s">
        <v>933</v>
      </c>
      <c r="C480" t="s">
        <v>934</v>
      </c>
      <c r="D480">
        <v>3</v>
      </c>
      <c r="E480">
        <v>4</v>
      </c>
    </row>
    <row r="481" spans="1:5">
      <c r="A481" s="78">
        <v>472</v>
      </c>
      <c r="B481" t="s">
        <v>933</v>
      </c>
      <c r="C481" t="s">
        <v>934</v>
      </c>
      <c r="D481">
        <v>3</v>
      </c>
      <c r="E481">
        <v>4</v>
      </c>
    </row>
    <row r="482" spans="1:5">
      <c r="A482" s="78">
        <v>473</v>
      </c>
      <c r="B482" t="s">
        <v>945</v>
      </c>
      <c r="C482" t="s">
        <v>946</v>
      </c>
      <c r="D482">
        <v>2</v>
      </c>
      <c r="E482">
        <v>4</v>
      </c>
    </row>
    <row r="483" spans="1:5">
      <c r="A483" s="78">
        <v>474</v>
      </c>
      <c r="B483" t="s">
        <v>945</v>
      </c>
      <c r="C483" t="s">
        <v>946</v>
      </c>
      <c r="D483">
        <v>2</v>
      </c>
      <c r="E483">
        <v>4</v>
      </c>
    </row>
    <row r="484" spans="1:5">
      <c r="A484" s="78">
        <v>475</v>
      </c>
      <c r="B484" t="s">
        <v>945</v>
      </c>
      <c r="C484" t="s">
        <v>946</v>
      </c>
      <c r="D484">
        <v>2</v>
      </c>
      <c r="E484">
        <v>4</v>
      </c>
    </row>
    <row r="485" spans="1:5">
      <c r="A485" s="78">
        <v>476</v>
      </c>
      <c r="B485" t="s">
        <v>945</v>
      </c>
      <c r="C485" t="s">
        <v>946</v>
      </c>
      <c r="D485">
        <v>2</v>
      </c>
      <c r="E485">
        <v>4</v>
      </c>
    </row>
    <row r="486" spans="1:5">
      <c r="A486" s="78">
        <v>477</v>
      </c>
      <c r="B486" t="s">
        <v>961</v>
      </c>
      <c r="C486" t="s">
        <v>962</v>
      </c>
      <c r="D486">
        <v>4</v>
      </c>
      <c r="E486">
        <v>4</v>
      </c>
    </row>
    <row r="487" spans="1:5">
      <c r="A487" s="78">
        <v>478</v>
      </c>
      <c r="B487" t="s">
        <v>961</v>
      </c>
      <c r="C487" t="s">
        <v>962</v>
      </c>
      <c r="D487">
        <v>4</v>
      </c>
      <c r="E487">
        <v>4</v>
      </c>
    </row>
    <row r="488" spans="1:5">
      <c r="A488" s="78">
        <v>479</v>
      </c>
      <c r="B488" t="s">
        <v>961</v>
      </c>
      <c r="C488" t="s">
        <v>962</v>
      </c>
      <c r="D488">
        <v>4</v>
      </c>
      <c r="E488">
        <v>4</v>
      </c>
    </row>
    <row r="489" spans="1:5">
      <c r="A489" s="78">
        <v>480</v>
      </c>
      <c r="B489" t="s">
        <v>961</v>
      </c>
      <c r="C489" t="s">
        <v>962</v>
      </c>
      <c r="D489">
        <v>4</v>
      </c>
      <c r="E489">
        <v>4</v>
      </c>
    </row>
    <row r="490" spans="1:5">
      <c r="A490" s="78">
        <v>481</v>
      </c>
      <c r="B490" t="s">
        <v>983</v>
      </c>
      <c r="C490" t="s">
        <v>984</v>
      </c>
      <c r="D490">
        <v>2</v>
      </c>
      <c r="E490">
        <v>4</v>
      </c>
    </row>
    <row r="491" spans="1:5">
      <c r="A491" s="78">
        <v>482</v>
      </c>
      <c r="B491" t="s">
        <v>983</v>
      </c>
      <c r="C491" t="s">
        <v>984</v>
      </c>
      <c r="D491">
        <v>2</v>
      </c>
      <c r="E491">
        <v>4</v>
      </c>
    </row>
    <row r="492" spans="1:5">
      <c r="A492" s="78">
        <v>483</v>
      </c>
      <c r="B492" t="s">
        <v>983</v>
      </c>
      <c r="C492" t="s">
        <v>984</v>
      </c>
      <c r="D492">
        <v>2</v>
      </c>
      <c r="E492">
        <v>4</v>
      </c>
    </row>
    <row r="493" spans="1:5">
      <c r="A493" s="78">
        <v>484</v>
      </c>
      <c r="B493" t="s">
        <v>983</v>
      </c>
      <c r="C493" t="s">
        <v>984</v>
      </c>
      <c r="D493">
        <v>2</v>
      </c>
      <c r="E493">
        <v>4</v>
      </c>
    </row>
    <row r="494" spans="1:5">
      <c r="A494" s="78">
        <v>485</v>
      </c>
      <c r="B494" t="s">
        <v>991</v>
      </c>
      <c r="C494" t="s">
        <v>992</v>
      </c>
      <c r="D494">
        <v>3</v>
      </c>
      <c r="E494">
        <v>4</v>
      </c>
    </row>
    <row r="495" spans="1:5">
      <c r="A495" s="78">
        <v>486</v>
      </c>
      <c r="B495" t="s">
        <v>991</v>
      </c>
      <c r="C495" t="s">
        <v>992</v>
      </c>
      <c r="D495">
        <v>3</v>
      </c>
      <c r="E495">
        <v>4</v>
      </c>
    </row>
    <row r="496" spans="1:5">
      <c r="A496" s="78">
        <v>487</v>
      </c>
      <c r="B496" t="s">
        <v>991</v>
      </c>
      <c r="C496" t="s">
        <v>992</v>
      </c>
      <c r="D496">
        <v>3</v>
      </c>
      <c r="E496">
        <v>4</v>
      </c>
    </row>
    <row r="497" spans="1:5">
      <c r="A497" s="78">
        <v>488</v>
      </c>
      <c r="B497" t="s">
        <v>991</v>
      </c>
      <c r="C497" t="s">
        <v>992</v>
      </c>
      <c r="D497">
        <v>3</v>
      </c>
      <c r="E497">
        <v>4</v>
      </c>
    </row>
    <row r="498" spans="1:5">
      <c r="A498" s="78">
        <v>489</v>
      </c>
      <c r="B498" t="s">
        <v>995</v>
      </c>
      <c r="C498" t="s">
        <v>996</v>
      </c>
      <c r="D498">
        <v>3</v>
      </c>
      <c r="E498">
        <v>4</v>
      </c>
    </row>
    <row r="499" spans="1:5">
      <c r="A499" s="78">
        <v>490</v>
      </c>
      <c r="B499" t="s">
        <v>995</v>
      </c>
      <c r="C499" t="s">
        <v>996</v>
      </c>
      <c r="D499">
        <v>3</v>
      </c>
      <c r="E499">
        <v>4</v>
      </c>
    </row>
    <row r="500" spans="1:5">
      <c r="A500" s="78">
        <v>491</v>
      </c>
      <c r="B500" t="s">
        <v>995</v>
      </c>
      <c r="C500" t="s">
        <v>996</v>
      </c>
      <c r="D500">
        <v>3</v>
      </c>
      <c r="E500">
        <v>4</v>
      </c>
    </row>
    <row r="501" spans="1:5">
      <c r="A501" s="78">
        <v>492</v>
      </c>
      <c r="B501" t="s">
        <v>995</v>
      </c>
      <c r="C501" t="s">
        <v>996</v>
      </c>
      <c r="D501">
        <v>3</v>
      </c>
      <c r="E501">
        <v>4</v>
      </c>
    </row>
    <row r="502" spans="1:5">
      <c r="A502" s="78">
        <v>493</v>
      </c>
      <c r="B502" t="s">
        <v>1005</v>
      </c>
      <c r="C502" t="s">
        <v>1006</v>
      </c>
      <c r="D502">
        <v>3</v>
      </c>
      <c r="E502">
        <v>4</v>
      </c>
    </row>
    <row r="503" spans="1:5">
      <c r="A503" s="78">
        <v>494</v>
      </c>
      <c r="B503" t="s">
        <v>1005</v>
      </c>
      <c r="C503" t="s">
        <v>1006</v>
      </c>
      <c r="D503">
        <v>3</v>
      </c>
      <c r="E503">
        <v>4</v>
      </c>
    </row>
    <row r="504" spans="1:5">
      <c r="A504" s="78">
        <v>495</v>
      </c>
      <c r="B504" t="s">
        <v>1005</v>
      </c>
      <c r="C504" t="s">
        <v>1006</v>
      </c>
      <c r="D504">
        <v>3</v>
      </c>
      <c r="E504">
        <v>4</v>
      </c>
    </row>
    <row r="505" spans="1:5">
      <c r="A505" s="78">
        <v>496</v>
      </c>
      <c r="B505" t="s">
        <v>1005</v>
      </c>
      <c r="C505" t="s">
        <v>1006</v>
      </c>
      <c r="D505">
        <v>3</v>
      </c>
      <c r="E505">
        <v>4</v>
      </c>
    </row>
    <row r="506" spans="1:5">
      <c r="A506" s="78">
        <v>497</v>
      </c>
      <c r="B506" t="s">
        <v>1007</v>
      </c>
      <c r="C506" t="s">
        <v>1008</v>
      </c>
      <c r="D506">
        <v>2</v>
      </c>
      <c r="E506">
        <v>4</v>
      </c>
    </row>
    <row r="507" spans="1:5">
      <c r="A507" s="78">
        <v>498</v>
      </c>
      <c r="B507" t="s">
        <v>1007</v>
      </c>
      <c r="C507" t="s">
        <v>1008</v>
      </c>
      <c r="D507">
        <v>2</v>
      </c>
      <c r="E507">
        <v>4</v>
      </c>
    </row>
    <row r="508" spans="1:5">
      <c r="A508" s="78">
        <v>499</v>
      </c>
      <c r="B508" t="s">
        <v>1007</v>
      </c>
      <c r="C508" t="s">
        <v>1008</v>
      </c>
      <c r="D508">
        <v>2</v>
      </c>
      <c r="E508">
        <v>4</v>
      </c>
    </row>
    <row r="509" spans="1:5">
      <c r="A509" s="78">
        <v>500</v>
      </c>
      <c r="B509" t="s">
        <v>1007</v>
      </c>
      <c r="C509" t="s">
        <v>1008</v>
      </c>
      <c r="D509">
        <v>2</v>
      </c>
      <c r="E509">
        <v>4</v>
      </c>
    </row>
    <row r="510" spans="1:5">
      <c r="A510" s="78">
        <v>501</v>
      </c>
      <c r="B510" t="s">
        <v>1019</v>
      </c>
      <c r="C510" t="s">
        <v>1020</v>
      </c>
      <c r="D510">
        <v>4</v>
      </c>
      <c r="E510">
        <v>4</v>
      </c>
    </row>
    <row r="511" spans="1:5">
      <c r="A511" s="78">
        <v>502</v>
      </c>
      <c r="B511" t="s">
        <v>1019</v>
      </c>
      <c r="C511" t="s">
        <v>1020</v>
      </c>
      <c r="D511">
        <v>4</v>
      </c>
      <c r="E511">
        <v>4</v>
      </c>
    </row>
    <row r="512" spans="1:5">
      <c r="A512" s="78">
        <v>503</v>
      </c>
      <c r="B512" t="s">
        <v>1019</v>
      </c>
      <c r="C512" t="s">
        <v>1020</v>
      </c>
      <c r="D512">
        <v>4</v>
      </c>
      <c r="E512">
        <v>4</v>
      </c>
    </row>
    <row r="513" spans="1:5">
      <c r="A513" s="78">
        <v>504</v>
      </c>
      <c r="B513" t="s">
        <v>1019</v>
      </c>
      <c r="C513" t="s">
        <v>1020</v>
      </c>
      <c r="D513">
        <v>4</v>
      </c>
      <c r="E513">
        <v>4</v>
      </c>
    </row>
    <row r="514" spans="1:5">
      <c r="A514" s="78">
        <v>505</v>
      </c>
      <c r="B514" t="s">
        <v>1025</v>
      </c>
      <c r="C514" t="s">
        <v>1026</v>
      </c>
      <c r="D514">
        <v>2</v>
      </c>
      <c r="E514">
        <v>4</v>
      </c>
    </row>
    <row r="515" spans="1:5">
      <c r="A515" s="78">
        <v>506</v>
      </c>
      <c r="B515" t="s">
        <v>1025</v>
      </c>
      <c r="C515" t="s">
        <v>1026</v>
      </c>
      <c r="D515">
        <v>2</v>
      </c>
      <c r="E515">
        <v>4</v>
      </c>
    </row>
    <row r="516" spans="1:5">
      <c r="A516" s="78">
        <v>507</v>
      </c>
      <c r="B516" t="s">
        <v>1025</v>
      </c>
      <c r="C516" t="s">
        <v>1026</v>
      </c>
      <c r="D516">
        <v>2</v>
      </c>
      <c r="E516">
        <v>4</v>
      </c>
    </row>
    <row r="517" spans="1:5">
      <c r="A517" s="78">
        <v>508</v>
      </c>
      <c r="B517" t="s">
        <v>1025</v>
      </c>
      <c r="C517" t="s">
        <v>1026</v>
      </c>
      <c r="D517">
        <v>2</v>
      </c>
      <c r="E517">
        <v>4</v>
      </c>
    </row>
    <row r="518" spans="1:5">
      <c r="A518" s="78">
        <v>509</v>
      </c>
      <c r="B518" t="s">
        <v>1027</v>
      </c>
      <c r="C518" t="s">
        <v>1028</v>
      </c>
      <c r="D518">
        <v>4</v>
      </c>
      <c r="E518">
        <v>4</v>
      </c>
    </row>
    <row r="519" spans="1:5">
      <c r="A519" s="78">
        <v>510</v>
      </c>
      <c r="B519" t="s">
        <v>1027</v>
      </c>
      <c r="C519" t="s">
        <v>1028</v>
      </c>
      <c r="D519">
        <v>4</v>
      </c>
      <c r="E519">
        <v>4</v>
      </c>
    </row>
    <row r="520" spans="1:5">
      <c r="A520" s="78">
        <v>511</v>
      </c>
      <c r="B520" t="s">
        <v>1027</v>
      </c>
      <c r="C520" t="s">
        <v>1028</v>
      </c>
      <c r="D520">
        <v>4</v>
      </c>
      <c r="E520">
        <v>4</v>
      </c>
    </row>
    <row r="521" spans="1:5">
      <c r="A521" s="78">
        <v>512</v>
      </c>
      <c r="B521" t="s">
        <v>1027</v>
      </c>
      <c r="C521" t="s">
        <v>1028</v>
      </c>
      <c r="D521">
        <v>4</v>
      </c>
      <c r="E521">
        <v>4</v>
      </c>
    </row>
    <row r="522" spans="1:5">
      <c r="A522" s="78">
        <v>513</v>
      </c>
      <c r="B522" t="s">
        <v>1031</v>
      </c>
      <c r="C522" t="s">
        <v>1032</v>
      </c>
      <c r="D522">
        <v>1</v>
      </c>
      <c r="E522">
        <v>4</v>
      </c>
    </row>
    <row r="523" spans="1:5">
      <c r="A523" s="78">
        <v>514</v>
      </c>
      <c r="B523" t="s">
        <v>1031</v>
      </c>
      <c r="C523" t="s">
        <v>1032</v>
      </c>
      <c r="D523">
        <v>1</v>
      </c>
      <c r="E523">
        <v>4</v>
      </c>
    </row>
    <row r="524" spans="1:5">
      <c r="A524" s="78">
        <v>515</v>
      </c>
      <c r="B524" t="s">
        <v>1031</v>
      </c>
      <c r="C524" t="s">
        <v>1032</v>
      </c>
      <c r="D524">
        <v>1</v>
      </c>
      <c r="E524">
        <v>4</v>
      </c>
    </row>
    <row r="525" spans="1:5">
      <c r="A525" s="78">
        <v>516</v>
      </c>
      <c r="B525" t="s">
        <v>1031</v>
      </c>
      <c r="C525" t="s">
        <v>1032</v>
      </c>
      <c r="D525">
        <v>1</v>
      </c>
      <c r="E525">
        <v>4</v>
      </c>
    </row>
    <row r="526" spans="1:5">
      <c r="A526" s="78">
        <v>517</v>
      </c>
      <c r="B526" t="s">
        <v>1033</v>
      </c>
      <c r="C526" t="s">
        <v>1034</v>
      </c>
      <c r="D526">
        <v>4</v>
      </c>
      <c r="E526">
        <v>4</v>
      </c>
    </row>
    <row r="527" spans="1:5">
      <c r="A527" s="78">
        <v>518</v>
      </c>
      <c r="B527" t="s">
        <v>1033</v>
      </c>
      <c r="C527" t="s">
        <v>1034</v>
      </c>
      <c r="D527">
        <v>4</v>
      </c>
      <c r="E527">
        <v>4</v>
      </c>
    </row>
    <row r="528" spans="1:5">
      <c r="A528" s="78">
        <v>519</v>
      </c>
      <c r="B528" t="s">
        <v>1033</v>
      </c>
      <c r="C528" t="s">
        <v>1034</v>
      </c>
      <c r="D528">
        <v>4</v>
      </c>
      <c r="E528">
        <v>4</v>
      </c>
    </row>
    <row r="529" spans="1:5">
      <c r="A529" s="78">
        <v>520</v>
      </c>
      <c r="B529" t="s">
        <v>1033</v>
      </c>
      <c r="C529" t="s">
        <v>1034</v>
      </c>
      <c r="D529">
        <v>4</v>
      </c>
      <c r="E529">
        <v>4</v>
      </c>
    </row>
    <row r="530" spans="1:5">
      <c r="A530" s="78">
        <v>521</v>
      </c>
      <c r="B530" t="s">
        <v>1043</v>
      </c>
      <c r="C530" t="s">
        <v>1044</v>
      </c>
      <c r="D530">
        <v>1</v>
      </c>
      <c r="E530">
        <v>4</v>
      </c>
    </row>
    <row r="531" spans="1:5">
      <c r="A531" s="78">
        <v>522</v>
      </c>
      <c r="B531" t="s">
        <v>1043</v>
      </c>
      <c r="C531" t="s">
        <v>1044</v>
      </c>
      <c r="D531">
        <v>1</v>
      </c>
      <c r="E531">
        <v>4</v>
      </c>
    </row>
    <row r="532" spans="1:5">
      <c r="A532" s="78">
        <v>523</v>
      </c>
      <c r="B532" t="s">
        <v>1043</v>
      </c>
      <c r="C532" t="s">
        <v>1044</v>
      </c>
      <c r="D532">
        <v>1</v>
      </c>
      <c r="E532">
        <v>4</v>
      </c>
    </row>
    <row r="533" spans="1:5">
      <c r="A533" s="78">
        <v>524</v>
      </c>
      <c r="B533" t="s">
        <v>1043</v>
      </c>
      <c r="C533" t="s">
        <v>1044</v>
      </c>
      <c r="D533">
        <v>1</v>
      </c>
      <c r="E533">
        <v>4</v>
      </c>
    </row>
    <row r="534" spans="1:5">
      <c r="A534" s="78">
        <v>525</v>
      </c>
      <c r="B534" t="s">
        <v>1049</v>
      </c>
      <c r="C534" t="s">
        <v>1050</v>
      </c>
      <c r="D534">
        <v>3</v>
      </c>
      <c r="E534">
        <v>4</v>
      </c>
    </row>
    <row r="535" spans="1:5">
      <c r="A535" s="78">
        <v>526</v>
      </c>
      <c r="B535" t="s">
        <v>1049</v>
      </c>
      <c r="C535" t="s">
        <v>1050</v>
      </c>
      <c r="D535">
        <v>3</v>
      </c>
      <c r="E535">
        <v>4</v>
      </c>
    </row>
    <row r="536" spans="1:5">
      <c r="A536" s="78">
        <v>527</v>
      </c>
      <c r="B536" t="s">
        <v>1049</v>
      </c>
      <c r="C536" t="s">
        <v>1050</v>
      </c>
      <c r="D536">
        <v>3</v>
      </c>
      <c r="E536">
        <v>4</v>
      </c>
    </row>
    <row r="537" spans="1:5">
      <c r="A537" s="78">
        <v>528</v>
      </c>
      <c r="B537" t="s">
        <v>1049</v>
      </c>
      <c r="C537" t="s">
        <v>1050</v>
      </c>
      <c r="D537">
        <v>3</v>
      </c>
      <c r="E537">
        <v>4</v>
      </c>
    </row>
    <row r="538" spans="1:5">
      <c r="A538" s="78">
        <v>529</v>
      </c>
      <c r="B538" t="s">
        <v>1051</v>
      </c>
      <c r="C538" t="s">
        <v>1052</v>
      </c>
      <c r="D538">
        <v>3</v>
      </c>
      <c r="E538">
        <v>4</v>
      </c>
    </row>
    <row r="539" spans="1:5">
      <c r="A539" s="78">
        <v>530</v>
      </c>
      <c r="B539" t="s">
        <v>1051</v>
      </c>
      <c r="C539" t="s">
        <v>1052</v>
      </c>
      <c r="D539">
        <v>3</v>
      </c>
      <c r="E539">
        <v>4</v>
      </c>
    </row>
    <row r="540" spans="1:5">
      <c r="A540" s="78">
        <v>531</v>
      </c>
      <c r="B540" t="s">
        <v>1051</v>
      </c>
      <c r="C540" t="s">
        <v>1052</v>
      </c>
      <c r="D540">
        <v>3</v>
      </c>
      <c r="E540">
        <v>4</v>
      </c>
    </row>
    <row r="541" spans="1:5">
      <c r="A541" s="78">
        <v>532</v>
      </c>
      <c r="B541" t="s">
        <v>1051</v>
      </c>
      <c r="C541" t="s">
        <v>1052</v>
      </c>
      <c r="D541">
        <v>3</v>
      </c>
      <c r="E541">
        <v>4</v>
      </c>
    </row>
    <row r="542" spans="1:5">
      <c r="A542" s="78">
        <v>533</v>
      </c>
      <c r="B542" t="s">
        <v>1053</v>
      </c>
      <c r="C542" t="s">
        <v>1054</v>
      </c>
      <c r="D542">
        <v>3</v>
      </c>
      <c r="E542">
        <v>4</v>
      </c>
    </row>
    <row r="543" spans="1:5">
      <c r="A543" s="78">
        <v>534</v>
      </c>
      <c r="B543" t="s">
        <v>1053</v>
      </c>
      <c r="C543" t="s">
        <v>1054</v>
      </c>
      <c r="D543">
        <v>3</v>
      </c>
      <c r="E543">
        <v>4</v>
      </c>
    </row>
    <row r="544" spans="1:5">
      <c r="A544" s="78">
        <v>535</v>
      </c>
      <c r="B544" t="s">
        <v>1053</v>
      </c>
      <c r="C544" t="s">
        <v>1054</v>
      </c>
      <c r="D544">
        <v>3</v>
      </c>
      <c r="E544">
        <v>4</v>
      </c>
    </row>
    <row r="545" spans="1:5">
      <c r="A545" s="78">
        <v>536</v>
      </c>
      <c r="B545" t="s">
        <v>1053</v>
      </c>
      <c r="C545" t="s">
        <v>1054</v>
      </c>
      <c r="D545">
        <v>3</v>
      </c>
      <c r="E545">
        <v>4</v>
      </c>
    </row>
    <row r="546" spans="1:5">
      <c r="A546" s="78">
        <v>537</v>
      </c>
      <c r="B546" t="s">
        <v>1055</v>
      </c>
      <c r="C546" t="s">
        <v>1056</v>
      </c>
      <c r="D546">
        <v>3</v>
      </c>
      <c r="E546">
        <v>4</v>
      </c>
    </row>
    <row r="547" spans="1:5">
      <c r="A547" s="78">
        <v>538</v>
      </c>
      <c r="B547" t="s">
        <v>1055</v>
      </c>
      <c r="C547" t="s">
        <v>1056</v>
      </c>
      <c r="D547">
        <v>3</v>
      </c>
      <c r="E547">
        <v>4</v>
      </c>
    </row>
    <row r="548" spans="1:5">
      <c r="A548" s="78">
        <v>539</v>
      </c>
      <c r="B548" t="s">
        <v>1055</v>
      </c>
      <c r="C548" t="s">
        <v>1056</v>
      </c>
      <c r="D548">
        <v>3</v>
      </c>
      <c r="E548">
        <v>4</v>
      </c>
    </row>
    <row r="549" spans="1:5">
      <c r="A549" s="78">
        <v>540</v>
      </c>
      <c r="B549" t="s">
        <v>1055</v>
      </c>
      <c r="C549" t="s">
        <v>1056</v>
      </c>
      <c r="D549">
        <v>3</v>
      </c>
      <c r="E549">
        <v>4</v>
      </c>
    </row>
    <row r="550" spans="1:5">
      <c r="A550" s="78">
        <v>541</v>
      </c>
      <c r="B550" t="s">
        <v>1061</v>
      </c>
      <c r="C550" t="s">
        <v>1062</v>
      </c>
      <c r="D550">
        <v>4</v>
      </c>
      <c r="E550">
        <v>4</v>
      </c>
    </row>
    <row r="551" spans="1:5">
      <c r="A551" s="78">
        <v>542</v>
      </c>
      <c r="B551" t="s">
        <v>1061</v>
      </c>
      <c r="C551" t="s">
        <v>1062</v>
      </c>
      <c r="D551">
        <v>4</v>
      </c>
      <c r="E551">
        <v>4</v>
      </c>
    </row>
    <row r="552" spans="1:5">
      <c r="A552" s="78">
        <v>543</v>
      </c>
      <c r="B552" t="s">
        <v>1061</v>
      </c>
      <c r="C552" t="s">
        <v>1062</v>
      </c>
      <c r="D552">
        <v>4</v>
      </c>
      <c r="E552">
        <v>4</v>
      </c>
    </row>
    <row r="553" spans="1:5">
      <c r="A553" s="78">
        <v>544</v>
      </c>
      <c r="B553" t="s">
        <v>1061</v>
      </c>
      <c r="C553" t="s">
        <v>1062</v>
      </c>
      <c r="D553">
        <v>4</v>
      </c>
      <c r="E553">
        <v>4</v>
      </c>
    </row>
    <row r="554" spans="1:5">
      <c r="A554" s="78">
        <v>545</v>
      </c>
      <c r="B554" t="s">
        <v>1067</v>
      </c>
      <c r="C554" t="s">
        <v>1068</v>
      </c>
      <c r="D554">
        <v>2</v>
      </c>
      <c r="E554">
        <v>4</v>
      </c>
    </row>
    <row r="555" spans="1:5">
      <c r="A555" s="78">
        <v>546</v>
      </c>
      <c r="B555" t="s">
        <v>1067</v>
      </c>
      <c r="C555" t="s">
        <v>1068</v>
      </c>
      <c r="D555">
        <v>2</v>
      </c>
      <c r="E555">
        <v>4</v>
      </c>
    </row>
    <row r="556" spans="1:5">
      <c r="A556" s="78">
        <v>547</v>
      </c>
      <c r="B556" t="s">
        <v>1067</v>
      </c>
      <c r="C556" t="s">
        <v>1068</v>
      </c>
      <c r="D556">
        <v>2</v>
      </c>
      <c r="E556">
        <v>4</v>
      </c>
    </row>
    <row r="557" spans="1:5">
      <c r="A557" s="78">
        <v>548</v>
      </c>
      <c r="B557" t="s">
        <v>1067</v>
      </c>
      <c r="C557" t="s">
        <v>1068</v>
      </c>
      <c r="D557">
        <v>2</v>
      </c>
      <c r="E557">
        <v>4</v>
      </c>
    </row>
    <row r="558" spans="1:5">
      <c r="A558" s="78">
        <v>549</v>
      </c>
      <c r="B558" t="s">
        <v>1071</v>
      </c>
      <c r="C558" t="s">
        <v>1072</v>
      </c>
      <c r="D558">
        <v>2</v>
      </c>
      <c r="E558">
        <v>4</v>
      </c>
    </row>
    <row r="559" spans="1:5">
      <c r="A559" s="78">
        <v>550</v>
      </c>
      <c r="B559" t="s">
        <v>1071</v>
      </c>
      <c r="C559" t="s">
        <v>1072</v>
      </c>
      <c r="D559">
        <v>2</v>
      </c>
      <c r="E559">
        <v>4</v>
      </c>
    </row>
    <row r="560" spans="1:5">
      <c r="A560" s="78">
        <v>551</v>
      </c>
      <c r="B560" t="s">
        <v>1071</v>
      </c>
      <c r="C560" t="s">
        <v>1072</v>
      </c>
      <c r="D560">
        <v>2</v>
      </c>
      <c r="E560">
        <v>4</v>
      </c>
    </row>
    <row r="561" spans="1:5">
      <c r="A561" s="78">
        <v>552</v>
      </c>
      <c r="B561" t="s">
        <v>1071</v>
      </c>
      <c r="C561" t="s">
        <v>1072</v>
      </c>
      <c r="D561">
        <v>2</v>
      </c>
      <c r="E561">
        <v>4</v>
      </c>
    </row>
    <row r="562" spans="1:5">
      <c r="A562" s="78">
        <v>553</v>
      </c>
      <c r="B562" t="s">
        <v>1077</v>
      </c>
      <c r="C562" t="s">
        <v>1078</v>
      </c>
      <c r="D562">
        <v>3</v>
      </c>
      <c r="E562">
        <v>4</v>
      </c>
    </row>
    <row r="563" spans="1:5">
      <c r="A563" s="78">
        <v>554</v>
      </c>
      <c r="B563" t="s">
        <v>1077</v>
      </c>
      <c r="C563" t="s">
        <v>1078</v>
      </c>
      <c r="D563">
        <v>3</v>
      </c>
      <c r="E563">
        <v>4</v>
      </c>
    </row>
    <row r="564" spans="1:5">
      <c r="A564" s="78">
        <v>555</v>
      </c>
      <c r="B564" t="s">
        <v>1077</v>
      </c>
      <c r="C564" t="s">
        <v>1078</v>
      </c>
      <c r="D564">
        <v>3</v>
      </c>
      <c r="E564">
        <v>4</v>
      </c>
    </row>
    <row r="565" spans="1:5">
      <c r="A565" s="78">
        <v>556</v>
      </c>
      <c r="B565" t="s">
        <v>1077</v>
      </c>
      <c r="C565" t="s">
        <v>1078</v>
      </c>
      <c r="D565">
        <v>3</v>
      </c>
      <c r="E565">
        <v>4</v>
      </c>
    </row>
    <row r="566" spans="1:5">
      <c r="A566" s="78">
        <v>557</v>
      </c>
      <c r="B566" t="s">
        <v>1081</v>
      </c>
      <c r="C566" t="s">
        <v>1082</v>
      </c>
      <c r="D566">
        <v>2</v>
      </c>
      <c r="E566">
        <v>4</v>
      </c>
    </row>
    <row r="567" spans="1:5">
      <c r="A567" s="78">
        <v>558</v>
      </c>
      <c r="B567" t="s">
        <v>1081</v>
      </c>
      <c r="C567" t="s">
        <v>1082</v>
      </c>
      <c r="D567">
        <v>2</v>
      </c>
      <c r="E567">
        <v>4</v>
      </c>
    </row>
    <row r="568" spans="1:5">
      <c r="A568" s="78">
        <v>559</v>
      </c>
      <c r="B568" t="s">
        <v>1081</v>
      </c>
      <c r="C568" t="s">
        <v>1082</v>
      </c>
      <c r="D568">
        <v>2</v>
      </c>
      <c r="E568">
        <v>4</v>
      </c>
    </row>
    <row r="569" spans="1:5">
      <c r="A569" s="78">
        <v>560</v>
      </c>
      <c r="B569" t="s">
        <v>1081</v>
      </c>
      <c r="C569" t="s">
        <v>1082</v>
      </c>
      <c r="D569">
        <v>2</v>
      </c>
      <c r="E569">
        <v>4</v>
      </c>
    </row>
    <row r="570" spans="1:5">
      <c r="A570" s="78">
        <v>561</v>
      </c>
      <c r="B570" t="s">
        <v>1087</v>
      </c>
      <c r="C570" t="s">
        <v>1088</v>
      </c>
      <c r="D570">
        <v>2</v>
      </c>
      <c r="E570">
        <v>4</v>
      </c>
    </row>
    <row r="571" spans="1:5">
      <c r="A571" s="78">
        <v>562</v>
      </c>
      <c r="B571" t="s">
        <v>1087</v>
      </c>
      <c r="C571" t="s">
        <v>1088</v>
      </c>
      <c r="D571">
        <v>2</v>
      </c>
      <c r="E571">
        <v>4</v>
      </c>
    </row>
    <row r="572" spans="1:5">
      <c r="A572" s="78">
        <v>563</v>
      </c>
      <c r="B572" t="s">
        <v>1087</v>
      </c>
      <c r="C572" t="s">
        <v>1088</v>
      </c>
      <c r="D572">
        <v>2</v>
      </c>
      <c r="E572">
        <v>4</v>
      </c>
    </row>
    <row r="573" spans="1:5">
      <c r="A573" s="78">
        <v>564</v>
      </c>
      <c r="B573" t="s">
        <v>1087</v>
      </c>
      <c r="C573" t="s">
        <v>1088</v>
      </c>
      <c r="D573">
        <v>2</v>
      </c>
      <c r="E573">
        <v>4</v>
      </c>
    </row>
    <row r="574" spans="1:5">
      <c r="A574" s="78">
        <v>565</v>
      </c>
      <c r="B574" t="s">
        <v>1103</v>
      </c>
      <c r="C574" t="s">
        <v>1104</v>
      </c>
      <c r="D574">
        <v>3</v>
      </c>
      <c r="E574">
        <v>4</v>
      </c>
    </row>
    <row r="575" spans="1:5">
      <c r="A575" s="78">
        <v>566</v>
      </c>
      <c r="B575" t="s">
        <v>1103</v>
      </c>
      <c r="C575" t="s">
        <v>1104</v>
      </c>
      <c r="D575">
        <v>3</v>
      </c>
      <c r="E575">
        <v>4</v>
      </c>
    </row>
    <row r="576" spans="1:5">
      <c r="A576" s="78">
        <v>567</v>
      </c>
      <c r="B576" t="s">
        <v>1103</v>
      </c>
      <c r="C576" t="s">
        <v>1104</v>
      </c>
      <c r="D576">
        <v>3</v>
      </c>
      <c r="E576">
        <v>4</v>
      </c>
    </row>
    <row r="577" spans="1:5">
      <c r="A577" s="78">
        <v>568</v>
      </c>
      <c r="B577" t="s">
        <v>1103</v>
      </c>
      <c r="C577" t="s">
        <v>1104</v>
      </c>
      <c r="D577">
        <v>3</v>
      </c>
      <c r="E577">
        <v>4</v>
      </c>
    </row>
    <row r="578" spans="1:5">
      <c r="A578" s="78">
        <v>569</v>
      </c>
      <c r="B578" t="s">
        <v>1105</v>
      </c>
      <c r="C578" t="s">
        <v>1106</v>
      </c>
      <c r="D578">
        <v>2</v>
      </c>
      <c r="E578">
        <v>4</v>
      </c>
    </row>
    <row r="579" spans="1:5">
      <c r="A579" s="78">
        <v>570</v>
      </c>
      <c r="B579" t="s">
        <v>1105</v>
      </c>
      <c r="C579" t="s">
        <v>1106</v>
      </c>
      <c r="D579">
        <v>2</v>
      </c>
      <c r="E579">
        <v>4</v>
      </c>
    </row>
    <row r="580" spans="1:5">
      <c r="A580" s="78">
        <v>571</v>
      </c>
      <c r="B580" t="s">
        <v>1105</v>
      </c>
      <c r="C580" t="s">
        <v>1106</v>
      </c>
      <c r="D580">
        <v>2</v>
      </c>
      <c r="E580">
        <v>4</v>
      </c>
    </row>
    <row r="581" spans="1:5">
      <c r="A581" s="78">
        <v>572</v>
      </c>
      <c r="B581" t="s">
        <v>1105</v>
      </c>
      <c r="C581" t="s">
        <v>1106</v>
      </c>
      <c r="D581">
        <v>2</v>
      </c>
      <c r="E581">
        <v>4</v>
      </c>
    </row>
    <row r="582" spans="1:5">
      <c r="A582" s="78">
        <v>573</v>
      </c>
      <c r="B582" t="s">
        <v>1111</v>
      </c>
      <c r="C582" t="s">
        <v>1112</v>
      </c>
      <c r="D582">
        <v>1</v>
      </c>
      <c r="E582">
        <v>4</v>
      </c>
    </row>
    <row r="583" spans="1:5">
      <c r="A583" s="78">
        <v>574</v>
      </c>
      <c r="B583" t="s">
        <v>1111</v>
      </c>
      <c r="C583" t="s">
        <v>1112</v>
      </c>
      <c r="D583">
        <v>1</v>
      </c>
      <c r="E583">
        <v>4</v>
      </c>
    </row>
    <row r="584" spans="1:5">
      <c r="A584" s="78">
        <v>575</v>
      </c>
      <c r="B584" t="s">
        <v>1111</v>
      </c>
      <c r="C584" t="s">
        <v>1112</v>
      </c>
      <c r="D584">
        <v>1</v>
      </c>
      <c r="E584">
        <v>4</v>
      </c>
    </row>
    <row r="585" spans="1:5">
      <c r="A585" s="78">
        <v>576</v>
      </c>
      <c r="B585" t="s">
        <v>1111</v>
      </c>
      <c r="C585" t="s">
        <v>1112</v>
      </c>
      <c r="D585">
        <v>1</v>
      </c>
      <c r="E585">
        <v>4</v>
      </c>
    </row>
    <row r="586" spans="1:5">
      <c r="A586" s="78">
        <v>577</v>
      </c>
      <c r="B586" t="s">
        <v>1117</v>
      </c>
      <c r="C586" t="s">
        <v>1118</v>
      </c>
      <c r="D586">
        <v>4</v>
      </c>
      <c r="E586">
        <v>4</v>
      </c>
    </row>
    <row r="587" spans="1:5">
      <c r="A587" s="78">
        <v>578</v>
      </c>
      <c r="B587" t="s">
        <v>1117</v>
      </c>
      <c r="C587" t="s">
        <v>1118</v>
      </c>
      <c r="D587">
        <v>4</v>
      </c>
      <c r="E587">
        <v>4</v>
      </c>
    </row>
    <row r="588" spans="1:5">
      <c r="A588" s="78">
        <v>579</v>
      </c>
      <c r="B588" t="s">
        <v>1117</v>
      </c>
      <c r="C588" t="s">
        <v>1118</v>
      </c>
      <c r="D588">
        <v>4</v>
      </c>
      <c r="E588">
        <v>4</v>
      </c>
    </row>
    <row r="589" spans="1:5">
      <c r="A589" s="78">
        <v>580</v>
      </c>
      <c r="B589" t="s">
        <v>1117</v>
      </c>
      <c r="C589" t="s">
        <v>1118</v>
      </c>
      <c r="D589">
        <v>4</v>
      </c>
      <c r="E589">
        <v>4</v>
      </c>
    </row>
    <row r="590" spans="1:5">
      <c r="A590" s="78">
        <v>581</v>
      </c>
      <c r="B590" t="s">
        <v>1119</v>
      </c>
      <c r="C590" t="s">
        <v>1120</v>
      </c>
      <c r="D590">
        <v>4</v>
      </c>
      <c r="E590">
        <v>4</v>
      </c>
    </row>
    <row r="591" spans="1:5">
      <c r="A591" s="78">
        <v>582</v>
      </c>
      <c r="B591" t="s">
        <v>1119</v>
      </c>
      <c r="C591" t="s">
        <v>1120</v>
      </c>
      <c r="D591">
        <v>4</v>
      </c>
      <c r="E591">
        <v>4</v>
      </c>
    </row>
    <row r="592" spans="1:5">
      <c r="A592" s="78">
        <v>583</v>
      </c>
      <c r="B592" t="s">
        <v>1119</v>
      </c>
      <c r="C592" t="s">
        <v>1120</v>
      </c>
      <c r="D592">
        <v>4</v>
      </c>
      <c r="E592">
        <v>4</v>
      </c>
    </row>
    <row r="593" spans="1:5">
      <c r="A593" s="78">
        <v>584</v>
      </c>
      <c r="B593" t="s">
        <v>1119</v>
      </c>
      <c r="C593" t="s">
        <v>1120</v>
      </c>
      <c r="D593">
        <v>4</v>
      </c>
      <c r="E593">
        <v>4</v>
      </c>
    </row>
    <row r="594" spans="1:5">
      <c r="A594" s="78">
        <v>585</v>
      </c>
      <c r="B594" t="s">
        <v>1125</v>
      </c>
      <c r="C594" t="s">
        <v>1126</v>
      </c>
      <c r="D594">
        <v>4</v>
      </c>
      <c r="E594">
        <v>4</v>
      </c>
    </row>
    <row r="595" spans="1:5">
      <c r="A595" s="78">
        <v>586</v>
      </c>
      <c r="B595" t="s">
        <v>1125</v>
      </c>
      <c r="C595" t="s">
        <v>1126</v>
      </c>
      <c r="D595">
        <v>4</v>
      </c>
      <c r="E595">
        <v>4</v>
      </c>
    </row>
    <row r="596" spans="1:5">
      <c r="A596" s="78">
        <v>587</v>
      </c>
      <c r="B596" t="s">
        <v>1125</v>
      </c>
      <c r="C596" t="s">
        <v>1126</v>
      </c>
      <c r="D596">
        <v>4</v>
      </c>
      <c r="E596">
        <v>4</v>
      </c>
    </row>
    <row r="597" spans="1:5">
      <c r="A597" s="78">
        <v>588</v>
      </c>
      <c r="B597" t="s">
        <v>1125</v>
      </c>
      <c r="C597" t="s">
        <v>1126</v>
      </c>
      <c r="D597">
        <v>4</v>
      </c>
      <c r="E597">
        <v>4</v>
      </c>
    </row>
    <row r="598" spans="1:5">
      <c r="A598" s="78">
        <v>589</v>
      </c>
      <c r="B598" t="s">
        <v>1127</v>
      </c>
      <c r="C598" t="s">
        <v>1128</v>
      </c>
      <c r="D598">
        <v>1</v>
      </c>
      <c r="E598">
        <v>4</v>
      </c>
    </row>
    <row r="599" spans="1:5">
      <c r="A599" s="78">
        <v>590</v>
      </c>
      <c r="B599" t="s">
        <v>1127</v>
      </c>
      <c r="C599" t="s">
        <v>1128</v>
      </c>
      <c r="D599">
        <v>1</v>
      </c>
      <c r="E599">
        <v>4</v>
      </c>
    </row>
    <row r="600" spans="1:5">
      <c r="A600" s="78">
        <v>591</v>
      </c>
      <c r="B600" t="s">
        <v>1127</v>
      </c>
      <c r="C600" t="s">
        <v>1128</v>
      </c>
      <c r="D600">
        <v>1</v>
      </c>
      <c r="E600">
        <v>4</v>
      </c>
    </row>
    <row r="601" spans="1:5">
      <c r="A601" s="78">
        <v>592</v>
      </c>
      <c r="B601" t="s">
        <v>1127</v>
      </c>
      <c r="C601" t="s">
        <v>1128</v>
      </c>
      <c r="D601">
        <v>1</v>
      </c>
      <c r="E601">
        <v>4</v>
      </c>
    </row>
    <row r="602" spans="1:5">
      <c r="A602" s="78">
        <v>593</v>
      </c>
      <c r="B602" t="s">
        <v>1131</v>
      </c>
      <c r="C602" t="s">
        <v>1132</v>
      </c>
      <c r="D602">
        <v>2</v>
      </c>
      <c r="E602">
        <v>4</v>
      </c>
    </row>
    <row r="603" spans="1:5">
      <c r="A603" s="78">
        <v>594</v>
      </c>
      <c r="B603" t="s">
        <v>1131</v>
      </c>
      <c r="C603" t="s">
        <v>1132</v>
      </c>
      <c r="D603">
        <v>2</v>
      </c>
      <c r="E603">
        <v>4</v>
      </c>
    </row>
    <row r="604" spans="1:5">
      <c r="A604" s="78">
        <v>595</v>
      </c>
      <c r="B604" t="s">
        <v>1131</v>
      </c>
      <c r="C604" t="s">
        <v>1132</v>
      </c>
      <c r="D604">
        <v>2</v>
      </c>
      <c r="E604">
        <v>4</v>
      </c>
    </row>
    <row r="605" spans="1:5">
      <c r="A605" s="78">
        <v>596</v>
      </c>
      <c r="B605" t="s">
        <v>1131</v>
      </c>
      <c r="C605" t="s">
        <v>1132</v>
      </c>
      <c r="D605">
        <v>2</v>
      </c>
      <c r="E605">
        <v>4</v>
      </c>
    </row>
    <row r="606" spans="1:5">
      <c r="A606" s="78">
        <v>597</v>
      </c>
      <c r="B606" t="s">
        <v>1133</v>
      </c>
      <c r="C606" t="s">
        <v>1134</v>
      </c>
      <c r="D606">
        <v>3</v>
      </c>
      <c r="E606">
        <v>4</v>
      </c>
    </row>
    <row r="607" spans="1:5">
      <c r="A607" s="78">
        <v>598</v>
      </c>
      <c r="B607" t="s">
        <v>1133</v>
      </c>
      <c r="C607" t="s">
        <v>1134</v>
      </c>
      <c r="D607">
        <v>3</v>
      </c>
      <c r="E607">
        <v>4</v>
      </c>
    </row>
    <row r="608" spans="1:5">
      <c r="A608" s="78">
        <v>599</v>
      </c>
      <c r="B608" t="s">
        <v>1133</v>
      </c>
      <c r="C608" t="s">
        <v>1134</v>
      </c>
      <c r="D608">
        <v>3</v>
      </c>
      <c r="E608">
        <v>4</v>
      </c>
    </row>
    <row r="609" spans="1:5">
      <c r="A609" s="78">
        <v>600</v>
      </c>
      <c r="B609" t="s">
        <v>1133</v>
      </c>
      <c r="C609" t="s">
        <v>1134</v>
      </c>
      <c r="D609">
        <v>3</v>
      </c>
      <c r="E609">
        <v>4</v>
      </c>
    </row>
    <row r="610" spans="1:5">
      <c r="A610" s="78">
        <v>601</v>
      </c>
      <c r="B610" t="s">
        <v>1135</v>
      </c>
      <c r="C610" t="s">
        <v>1136</v>
      </c>
      <c r="D610">
        <v>2</v>
      </c>
      <c r="E610">
        <v>4</v>
      </c>
    </row>
    <row r="611" spans="1:5">
      <c r="A611" s="78">
        <v>602</v>
      </c>
      <c r="B611" t="s">
        <v>1135</v>
      </c>
      <c r="C611" t="s">
        <v>1136</v>
      </c>
      <c r="D611">
        <v>2</v>
      </c>
      <c r="E611">
        <v>4</v>
      </c>
    </row>
    <row r="612" spans="1:5">
      <c r="A612" s="78">
        <v>603</v>
      </c>
      <c r="B612" t="s">
        <v>1135</v>
      </c>
      <c r="C612" t="s">
        <v>1136</v>
      </c>
      <c r="D612">
        <v>2</v>
      </c>
      <c r="E612">
        <v>4</v>
      </c>
    </row>
    <row r="613" spans="1:5">
      <c r="A613" s="78">
        <v>604</v>
      </c>
      <c r="B613" t="s">
        <v>1135</v>
      </c>
      <c r="C613" t="s">
        <v>1136</v>
      </c>
      <c r="D613">
        <v>2</v>
      </c>
      <c r="E613">
        <v>4</v>
      </c>
    </row>
    <row r="614" spans="1:5">
      <c r="A614" s="78">
        <v>605</v>
      </c>
      <c r="B614" t="s">
        <v>1137</v>
      </c>
      <c r="C614" t="s">
        <v>1138</v>
      </c>
      <c r="D614">
        <v>1</v>
      </c>
      <c r="E614">
        <v>4</v>
      </c>
    </row>
    <row r="615" spans="1:5">
      <c r="A615" s="78">
        <v>606</v>
      </c>
      <c r="B615" t="s">
        <v>1137</v>
      </c>
      <c r="C615" t="s">
        <v>1138</v>
      </c>
      <c r="D615">
        <v>1</v>
      </c>
      <c r="E615">
        <v>4</v>
      </c>
    </row>
    <row r="616" spans="1:5">
      <c r="A616" s="78">
        <v>607</v>
      </c>
      <c r="B616" t="s">
        <v>1137</v>
      </c>
      <c r="C616" t="s">
        <v>1138</v>
      </c>
      <c r="D616">
        <v>1</v>
      </c>
      <c r="E616">
        <v>4</v>
      </c>
    </row>
    <row r="617" spans="1:5">
      <c r="A617" s="78">
        <v>608</v>
      </c>
      <c r="B617" t="s">
        <v>1137</v>
      </c>
      <c r="C617" t="s">
        <v>1138</v>
      </c>
      <c r="D617">
        <v>1</v>
      </c>
      <c r="E617">
        <v>4</v>
      </c>
    </row>
    <row r="618" spans="1:5">
      <c r="A618" s="78">
        <v>609</v>
      </c>
      <c r="B618" t="s">
        <v>1143</v>
      </c>
      <c r="C618" t="s">
        <v>1144</v>
      </c>
      <c r="D618">
        <v>4</v>
      </c>
      <c r="E618">
        <v>4</v>
      </c>
    </row>
    <row r="619" spans="1:5">
      <c r="A619" s="78">
        <v>610</v>
      </c>
      <c r="B619" t="s">
        <v>1143</v>
      </c>
      <c r="C619" t="s">
        <v>1144</v>
      </c>
      <c r="D619">
        <v>4</v>
      </c>
      <c r="E619">
        <v>4</v>
      </c>
    </row>
    <row r="620" spans="1:5">
      <c r="A620" s="78">
        <v>611</v>
      </c>
      <c r="B620" t="s">
        <v>1143</v>
      </c>
      <c r="C620" t="s">
        <v>1144</v>
      </c>
      <c r="D620">
        <v>4</v>
      </c>
      <c r="E620">
        <v>4</v>
      </c>
    </row>
    <row r="621" spans="1:5">
      <c r="A621" s="78">
        <v>612</v>
      </c>
      <c r="B621" t="s">
        <v>1143</v>
      </c>
      <c r="C621" t="s">
        <v>1144</v>
      </c>
      <c r="D621">
        <v>4</v>
      </c>
      <c r="E621">
        <v>4</v>
      </c>
    </row>
    <row r="622" spans="1:5">
      <c r="A622" s="78">
        <v>613</v>
      </c>
      <c r="B622" t="s">
        <v>1149</v>
      </c>
      <c r="C622" t="s">
        <v>1150</v>
      </c>
      <c r="D622">
        <v>2</v>
      </c>
      <c r="E622">
        <v>4</v>
      </c>
    </row>
    <row r="623" spans="1:5">
      <c r="A623" s="78">
        <v>614</v>
      </c>
      <c r="B623" t="s">
        <v>1149</v>
      </c>
      <c r="C623" t="s">
        <v>1150</v>
      </c>
      <c r="D623">
        <v>2</v>
      </c>
      <c r="E623">
        <v>4</v>
      </c>
    </row>
    <row r="624" spans="1:5">
      <c r="A624" s="78">
        <v>615</v>
      </c>
      <c r="B624" t="s">
        <v>1149</v>
      </c>
      <c r="C624" t="s">
        <v>1150</v>
      </c>
      <c r="D624">
        <v>2</v>
      </c>
      <c r="E624">
        <v>4</v>
      </c>
    </row>
    <row r="625" spans="1:5">
      <c r="A625" s="78">
        <v>616</v>
      </c>
      <c r="B625" t="s">
        <v>1149</v>
      </c>
      <c r="C625" t="s">
        <v>1150</v>
      </c>
      <c r="D625">
        <v>2</v>
      </c>
      <c r="E625">
        <v>4</v>
      </c>
    </row>
    <row r="626" spans="1:5">
      <c r="A626" s="78">
        <v>617</v>
      </c>
      <c r="B626" t="s">
        <v>1151</v>
      </c>
      <c r="C626" t="s">
        <v>1152</v>
      </c>
      <c r="D626">
        <v>4</v>
      </c>
      <c r="E626">
        <v>4</v>
      </c>
    </row>
    <row r="627" spans="1:5">
      <c r="A627" s="78">
        <v>618</v>
      </c>
      <c r="B627" t="s">
        <v>1151</v>
      </c>
      <c r="C627" t="s">
        <v>1152</v>
      </c>
      <c r="D627">
        <v>4</v>
      </c>
      <c r="E627">
        <v>4</v>
      </c>
    </row>
    <row r="628" spans="1:5">
      <c r="A628" s="78">
        <v>619</v>
      </c>
      <c r="B628" t="s">
        <v>1151</v>
      </c>
      <c r="C628" t="s">
        <v>1152</v>
      </c>
      <c r="D628">
        <v>4</v>
      </c>
      <c r="E628">
        <v>4</v>
      </c>
    </row>
    <row r="629" spans="1:5">
      <c r="A629" s="78">
        <v>620</v>
      </c>
      <c r="B629" t="s">
        <v>1151</v>
      </c>
      <c r="C629" t="s">
        <v>1152</v>
      </c>
      <c r="D629">
        <v>4</v>
      </c>
      <c r="E629">
        <v>4</v>
      </c>
    </row>
    <row r="630" spans="1:5">
      <c r="A630" s="78">
        <v>621</v>
      </c>
      <c r="B630" t="s">
        <v>1153</v>
      </c>
      <c r="C630" t="s">
        <v>1154</v>
      </c>
      <c r="D630">
        <v>4</v>
      </c>
      <c r="E630">
        <v>4</v>
      </c>
    </row>
    <row r="631" spans="1:5">
      <c r="A631" s="78">
        <v>622</v>
      </c>
      <c r="B631" t="s">
        <v>1153</v>
      </c>
      <c r="C631" t="s">
        <v>1154</v>
      </c>
      <c r="D631">
        <v>4</v>
      </c>
      <c r="E631">
        <v>4</v>
      </c>
    </row>
    <row r="632" spans="1:5">
      <c r="A632" s="78">
        <v>623</v>
      </c>
      <c r="B632" t="s">
        <v>1153</v>
      </c>
      <c r="C632" t="s">
        <v>1154</v>
      </c>
      <c r="D632">
        <v>4</v>
      </c>
      <c r="E632">
        <v>4</v>
      </c>
    </row>
    <row r="633" spans="1:5">
      <c r="A633" s="78">
        <v>624</v>
      </c>
      <c r="B633" t="s">
        <v>1153</v>
      </c>
      <c r="C633" t="s">
        <v>1154</v>
      </c>
      <c r="D633">
        <v>4</v>
      </c>
      <c r="E633">
        <v>4</v>
      </c>
    </row>
    <row r="634" spans="1:5">
      <c r="A634" s="78">
        <v>625</v>
      </c>
      <c r="B634" t="s">
        <v>1157</v>
      </c>
      <c r="C634" t="s">
        <v>1158</v>
      </c>
      <c r="D634">
        <v>1</v>
      </c>
      <c r="E634">
        <v>4</v>
      </c>
    </row>
    <row r="635" spans="1:5">
      <c r="A635" s="78">
        <v>626</v>
      </c>
      <c r="B635" t="s">
        <v>1157</v>
      </c>
      <c r="C635" t="s">
        <v>1158</v>
      </c>
      <c r="D635">
        <v>1</v>
      </c>
      <c r="E635">
        <v>4</v>
      </c>
    </row>
    <row r="636" spans="1:5">
      <c r="A636" s="78">
        <v>627</v>
      </c>
      <c r="B636" t="s">
        <v>1157</v>
      </c>
      <c r="C636" t="s">
        <v>1158</v>
      </c>
      <c r="D636">
        <v>1</v>
      </c>
      <c r="E636">
        <v>4</v>
      </c>
    </row>
    <row r="637" spans="1:5">
      <c r="A637" s="78">
        <v>628</v>
      </c>
      <c r="B637" t="s">
        <v>1157</v>
      </c>
      <c r="C637" t="s">
        <v>1158</v>
      </c>
      <c r="D637">
        <v>1</v>
      </c>
      <c r="E637">
        <v>4</v>
      </c>
    </row>
    <row r="638" spans="1:5">
      <c r="A638" s="78">
        <v>629</v>
      </c>
      <c r="B638" t="s">
        <v>1159</v>
      </c>
      <c r="C638" t="s">
        <v>1160</v>
      </c>
      <c r="D638">
        <v>3</v>
      </c>
      <c r="E638">
        <v>4</v>
      </c>
    </row>
    <row r="639" spans="1:5">
      <c r="A639" s="78">
        <v>630</v>
      </c>
      <c r="B639" t="s">
        <v>1159</v>
      </c>
      <c r="C639" t="s">
        <v>1160</v>
      </c>
      <c r="D639">
        <v>3</v>
      </c>
      <c r="E639">
        <v>4</v>
      </c>
    </row>
    <row r="640" spans="1:5">
      <c r="A640" s="78">
        <v>631</v>
      </c>
      <c r="B640" t="s">
        <v>1159</v>
      </c>
      <c r="C640" t="s">
        <v>1160</v>
      </c>
      <c r="D640">
        <v>3</v>
      </c>
      <c r="E640">
        <v>4</v>
      </c>
    </row>
    <row r="641" spans="1:5">
      <c r="A641" s="78">
        <v>632</v>
      </c>
      <c r="B641" t="s">
        <v>1159</v>
      </c>
      <c r="C641" t="s">
        <v>1160</v>
      </c>
      <c r="D641">
        <v>3</v>
      </c>
      <c r="E641">
        <v>4</v>
      </c>
    </row>
    <row r="642" spans="1:5">
      <c r="A642" s="78">
        <v>633</v>
      </c>
      <c r="B642" t="s">
        <v>1161</v>
      </c>
      <c r="C642" t="s">
        <v>1162</v>
      </c>
      <c r="D642">
        <v>3</v>
      </c>
      <c r="E642">
        <v>4</v>
      </c>
    </row>
    <row r="643" spans="1:5">
      <c r="A643" s="78">
        <v>634</v>
      </c>
      <c r="B643" t="s">
        <v>1161</v>
      </c>
      <c r="C643" t="s">
        <v>1162</v>
      </c>
      <c r="D643">
        <v>3</v>
      </c>
      <c r="E643">
        <v>4</v>
      </c>
    </row>
    <row r="644" spans="1:5">
      <c r="A644" s="78">
        <v>635</v>
      </c>
      <c r="B644" t="s">
        <v>1161</v>
      </c>
      <c r="C644" t="s">
        <v>1162</v>
      </c>
      <c r="D644">
        <v>3</v>
      </c>
      <c r="E644">
        <v>4</v>
      </c>
    </row>
    <row r="645" spans="1:5">
      <c r="A645" s="78">
        <v>636</v>
      </c>
      <c r="B645" t="s">
        <v>1161</v>
      </c>
      <c r="C645" t="s">
        <v>1162</v>
      </c>
      <c r="D645">
        <v>3</v>
      </c>
      <c r="E645">
        <v>4</v>
      </c>
    </row>
    <row r="646" spans="1:5">
      <c r="A646" s="78">
        <v>637</v>
      </c>
      <c r="B646" t="s">
        <v>1163</v>
      </c>
      <c r="C646" t="s">
        <v>1164</v>
      </c>
      <c r="D646">
        <v>1</v>
      </c>
      <c r="E646">
        <v>4</v>
      </c>
    </row>
    <row r="647" spans="1:5">
      <c r="A647" s="78">
        <v>638</v>
      </c>
      <c r="B647" t="s">
        <v>1163</v>
      </c>
      <c r="C647" t="s">
        <v>1164</v>
      </c>
      <c r="D647">
        <v>1</v>
      </c>
      <c r="E647">
        <v>4</v>
      </c>
    </row>
    <row r="648" spans="1:5">
      <c r="A648" s="78">
        <v>639</v>
      </c>
      <c r="B648" t="s">
        <v>1163</v>
      </c>
      <c r="C648" t="s">
        <v>1164</v>
      </c>
      <c r="D648">
        <v>1</v>
      </c>
      <c r="E648">
        <v>4</v>
      </c>
    </row>
    <row r="649" spans="1:5">
      <c r="A649" s="78">
        <v>640</v>
      </c>
      <c r="B649" t="s">
        <v>1163</v>
      </c>
      <c r="C649" t="s">
        <v>1164</v>
      </c>
      <c r="D649">
        <v>1</v>
      </c>
      <c r="E649">
        <v>4</v>
      </c>
    </row>
    <row r="650" spans="1:5">
      <c r="A650" s="78">
        <v>641</v>
      </c>
      <c r="B650" t="s">
        <v>1169</v>
      </c>
      <c r="C650" t="s">
        <v>1170</v>
      </c>
      <c r="D650">
        <v>4</v>
      </c>
      <c r="E650">
        <v>4</v>
      </c>
    </row>
    <row r="651" spans="1:5">
      <c r="A651" s="78">
        <v>642</v>
      </c>
      <c r="B651" t="s">
        <v>1169</v>
      </c>
      <c r="C651" t="s">
        <v>1170</v>
      </c>
      <c r="D651">
        <v>4</v>
      </c>
      <c r="E651">
        <v>4</v>
      </c>
    </row>
    <row r="652" spans="1:5">
      <c r="A652" s="78">
        <v>643</v>
      </c>
      <c r="B652" t="s">
        <v>1169</v>
      </c>
      <c r="C652" t="s">
        <v>1170</v>
      </c>
      <c r="D652">
        <v>4</v>
      </c>
      <c r="E652">
        <v>4</v>
      </c>
    </row>
    <row r="653" spans="1:5">
      <c r="A653" s="78">
        <v>644</v>
      </c>
      <c r="B653" t="s">
        <v>1169</v>
      </c>
      <c r="C653" t="s">
        <v>1170</v>
      </c>
      <c r="D653">
        <v>4</v>
      </c>
      <c r="E653">
        <v>4</v>
      </c>
    </row>
    <row r="654" spans="1:5">
      <c r="A654" s="78">
        <v>645</v>
      </c>
      <c r="B654" t="s">
        <v>1173</v>
      </c>
      <c r="C654" t="s">
        <v>1174</v>
      </c>
      <c r="D654">
        <v>2</v>
      </c>
      <c r="E654">
        <v>4</v>
      </c>
    </row>
    <row r="655" spans="1:5">
      <c r="A655" s="78">
        <v>646</v>
      </c>
      <c r="B655" t="s">
        <v>1173</v>
      </c>
      <c r="C655" t="s">
        <v>1174</v>
      </c>
      <c r="D655">
        <v>2</v>
      </c>
      <c r="E655">
        <v>4</v>
      </c>
    </row>
    <row r="656" spans="1:5">
      <c r="A656" s="78">
        <v>647</v>
      </c>
      <c r="B656" t="s">
        <v>1173</v>
      </c>
      <c r="C656" t="s">
        <v>1174</v>
      </c>
      <c r="D656">
        <v>2</v>
      </c>
      <c r="E656">
        <v>4</v>
      </c>
    </row>
    <row r="657" spans="1:5">
      <c r="A657" s="78">
        <v>648</v>
      </c>
      <c r="B657" t="s">
        <v>1173</v>
      </c>
      <c r="C657" t="s">
        <v>1174</v>
      </c>
      <c r="D657">
        <v>2</v>
      </c>
      <c r="E657">
        <v>4</v>
      </c>
    </row>
    <row r="658" spans="1:5">
      <c r="A658" s="78">
        <v>649</v>
      </c>
      <c r="B658" t="s">
        <v>1175</v>
      </c>
      <c r="C658" t="s">
        <v>1176</v>
      </c>
      <c r="D658">
        <v>3</v>
      </c>
      <c r="E658">
        <v>4</v>
      </c>
    </row>
    <row r="659" spans="1:5">
      <c r="A659" s="78">
        <v>650</v>
      </c>
      <c r="B659" t="s">
        <v>1175</v>
      </c>
      <c r="C659" t="s">
        <v>1176</v>
      </c>
      <c r="D659">
        <v>3</v>
      </c>
      <c r="E659">
        <v>4</v>
      </c>
    </row>
    <row r="660" spans="1:5">
      <c r="A660" s="78">
        <v>651</v>
      </c>
      <c r="B660" t="s">
        <v>1175</v>
      </c>
      <c r="C660" t="s">
        <v>1176</v>
      </c>
      <c r="D660">
        <v>3</v>
      </c>
      <c r="E660">
        <v>4</v>
      </c>
    </row>
    <row r="661" spans="1:5">
      <c r="A661" s="78">
        <v>652</v>
      </c>
      <c r="B661" t="s">
        <v>1175</v>
      </c>
      <c r="C661" t="s">
        <v>1176</v>
      </c>
      <c r="D661">
        <v>3</v>
      </c>
      <c r="E661">
        <v>4</v>
      </c>
    </row>
    <row r="662" spans="1:5">
      <c r="A662" s="78">
        <v>653</v>
      </c>
      <c r="B662" t="s">
        <v>1179</v>
      </c>
      <c r="C662" t="s">
        <v>1180</v>
      </c>
      <c r="D662">
        <v>2</v>
      </c>
      <c r="E662">
        <v>4</v>
      </c>
    </row>
    <row r="663" spans="1:5">
      <c r="A663" s="78">
        <v>654</v>
      </c>
      <c r="B663" t="s">
        <v>1179</v>
      </c>
      <c r="C663" t="s">
        <v>1180</v>
      </c>
      <c r="D663">
        <v>2</v>
      </c>
      <c r="E663">
        <v>4</v>
      </c>
    </row>
    <row r="664" spans="1:5">
      <c r="A664" s="78">
        <v>655</v>
      </c>
      <c r="B664" t="s">
        <v>1179</v>
      </c>
      <c r="C664" t="s">
        <v>1180</v>
      </c>
      <c r="D664">
        <v>2</v>
      </c>
      <c r="E664">
        <v>4</v>
      </c>
    </row>
    <row r="665" spans="1:5">
      <c r="A665" s="78">
        <v>656</v>
      </c>
      <c r="B665" t="s">
        <v>1179</v>
      </c>
      <c r="C665" t="s">
        <v>1180</v>
      </c>
      <c r="D665">
        <v>2</v>
      </c>
      <c r="E665">
        <v>4</v>
      </c>
    </row>
    <row r="666" spans="1:5">
      <c r="A666" s="78">
        <v>657</v>
      </c>
      <c r="B666" t="s">
        <v>1181</v>
      </c>
      <c r="C666" t="s">
        <v>1182</v>
      </c>
      <c r="D666">
        <v>4</v>
      </c>
      <c r="E666">
        <v>4</v>
      </c>
    </row>
    <row r="667" spans="1:5">
      <c r="A667" s="78">
        <v>658</v>
      </c>
      <c r="B667" t="s">
        <v>1181</v>
      </c>
      <c r="C667" t="s">
        <v>1182</v>
      </c>
      <c r="D667">
        <v>4</v>
      </c>
      <c r="E667">
        <v>4</v>
      </c>
    </row>
    <row r="668" spans="1:5">
      <c r="A668" s="78">
        <v>659</v>
      </c>
      <c r="B668" t="s">
        <v>1181</v>
      </c>
      <c r="C668" t="s">
        <v>1182</v>
      </c>
      <c r="D668">
        <v>4</v>
      </c>
      <c r="E668">
        <v>4</v>
      </c>
    </row>
    <row r="669" spans="1:5">
      <c r="A669" s="78">
        <v>660</v>
      </c>
      <c r="B669" t="s">
        <v>1181</v>
      </c>
      <c r="C669" t="s">
        <v>1182</v>
      </c>
      <c r="D669">
        <v>4</v>
      </c>
      <c r="E669">
        <v>4</v>
      </c>
    </row>
    <row r="670" spans="1:5">
      <c r="A670" s="78">
        <v>661</v>
      </c>
      <c r="B670" t="s">
        <v>1183</v>
      </c>
      <c r="C670" t="s">
        <v>1184</v>
      </c>
      <c r="D670">
        <v>4</v>
      </c>
      <c r="E670">
        <v>4</v>
      </c>
    </row>
    <row r="671" spans="1:5">
      <c r="A671" s="78">
        <v>662</v>
      </c>
      <c r="B671" t="s">
        <v>1183</v>
      </c>
      <c r="C671" t="s">
        <v>1184</v>
      </c>
      <c r="D671">
        <v>4</v>
      </c>
      <c r="E671">
        <v>4</v>
      </c>
    </row>
    <row r="672" spans="1:5">
      <c r="A672" s="78">
        <v>663</v>
      </c>
      <c r="B672" t="s">
        <v>1183</v>
      </c>
      <c r="C672" t="s">
        <v>1184</v>
      </c>
      <c r="D672">
        <v>4</v>
      </c>
      <c r="E672">
        <v>4</v>
      </c>
    </row>
    <row r="673" spans="1:5">
      <c r="A673" s="78">
        <v>664</v>
      </c>
      <c r="B673" t="s">
        <v>1183</v>
      </c>
      <c r="C673" t="s">
        <v>1184</v>
      </c>
      <c r="D673">
        <v>4</v>
      </c>
      <c r="E673">
        <v>4</v>
      </c>
    </row>
    <row r="674" spans="1:5">
      <c r="A674" s="78">
        <v>665</v>
      </c>
      <c r="B674" t="s">
        <v>1185</v>
      </c>
      <c r="C674" t="s">
        <v>1186</v>
      </c>
      <c r="D674">
        <v>4</v>
      </c>
      <c r="E674">
        <v>4</v>
      </c>
    </row>
    <row r="675" spans="1:5">
      <c r="A675" s="78">
        <v>666</v>
      </c>
      <c r="B675" t="s">
        <v>1185</v>
      </c>
      <c r="C675" t="s">
        <v>1186</v>
      </c>
      <c r="D675">
        <v>4</v>
      </c>
      <c r="E675">
        <v>4</v>
      </c>
    </row>
    <row r="676" spans="1:5">
      <c r="A676" s="78">
        <v>667</v>
      </c>
      <c r="B676" t="s">
        <v>1185</v>
      </c>
      <c r="C676" t="s">
        <v>1186</v>
      </c>
      <c r="D676">
        <v>4</v>
      </c>
      <c r="E676">
        <v>4</v>
      </c>
    </row>
    <row r="677" spans="1:5">
      <c r="A677" s="78">
        <v>668</v>
      </c>
      <c r="B677" t="s">
        <v>1185</v>
      </c>
      <c r="C677" t="s">
        <v>1186</v>
      </c>
      <c r="D677">
        <v>4</v>
      </c>
      <c r="E677">
        <v>4</v>
      </c>
    </row>
    <row r="678" spans="1:5">
      <c r="A678" s="78">
        <v>669</v>
      </c>
      <c r="B678" t="s">
        <v>1189</v>
      </c>
      <c r="C678" t="s">
        <v>1190</v>
      </c>
      <c r="D678">
        <v>3</v>
      </c>
      <c r="E678">
        <v>4</v>
      </c>
    </row>
    <row r="679" spans="1:5">
      <c r="A679" s="78">
        <v>670</v>
      </c>
      <c r="B679" t="s">
        <v>1189</v>
      </c>
      <c r="C679" t="s">
        <v>1190</v>
      </c>
      <c r="D679">
        <v>3</v>
      </c>
      <c r="E679">
        <v>4</v>
      </c>
    </row>
    <row r="680" spans="1:5">
      <c r="A680" s="78">
        <v>671</v>
      </c>
      <c r="B680" t="s">
        <v>1189</v>
      </c>
      <c r="C680" t="s">
        <v>1190</v>
      </c>
      <c r="D680">
        <v>3</v>
      </c>
      <c r="E680">
        <v>4</v>
      </c>
    </row>
    <row r="681" spans="1:5">
      <c r="A681" s="78">
        <v>672</v>
      </c>
      <c r="B681" t="s">
        <v>1189</v>
      </c>
      <c r="C681" t="s">
        <v>1190</v>
      </c>
      <c r="D681">
        <v>3</v>
      </c>
      <c r="E681">
        <v>4</v>
      </c>
    </row>
    <row r="682" spans="1:5">
      <c r="A682" s="78">
        <v>673</v>
      </c>
      <c r="B682" t="s">
        <v>1191</v>
      </c>
      <c r="C682" t="s">
        <v>1192</v>
      </c>
      <c r="D682">
        <v>3</v>
      </c>
      <c r="E682">
        <v>4</v>
      </c>
    </row>
    <row r="683" spans="1:5">
      <c r="A683" s="78">
        <v>674</v>
      </c>
      <c r="B683" t="s">
        <v>1191</v>
      </c>
      <c r="C683" t="s">
        <v>1192</v>
      </c>
      <c r="D683">
        <v>3</v>
      </c>
      <c r="E683">
        <v>4</v>
      </c>
    </row>
    <row r="684" spans="1:5">
      <c r="A684" s="78">
        <v>675</v>
      </c>
      <c r="B684" t="s">
        <v>1191</v>
      </c>
      <c r="C684" t="s">
        <v>1192</v>
      </c>
      <c r="D684">
        <v>3</v>
      </c>
      <c r="E684">
        <v>4</v>
      </c>
    </row>
    <row r="685" spans="1:5">
      <c r="A685" s="78">
        <v>676</v>
      </c>
      <c r="B685" t="s">
        <v>1191</v>
      </c>
      <c r="C685" t="s">
        <v>1192</v>
      </c>
      <c r="D685">
        <v>3</v>
      </c>
      <c r="E685">
        <v>4</v>
      </c>
    </row>
    <row r="686" spans="1:5">
      <c r="A686" s="78">
        <v>677</v>
      </c>
      <c r="B686" t="s">
        <v>1197</v>
      </c>
      <c r="C686" t="s">
        <v>1198</v>
      </c>
      <c r="D686">
        <v>3</v>
      </c>
      <c r="E686">
        <v>4</v>
      </c>
    </row>
    <row r="687" spans="1:5">
      <c r="A687" s="78">
        <v>678</v>
      </c>
      <c r="B687" t="s">
        <v>1197</v>
      </c>
      <c r="C687" t="s">
        <v>1198</v>
      </c>
      <c r="D687">
        <v>3</v>
      </c>
      <c r="E687">
        <v>4</v>
      </c>
    </row>
    <row r="688" spans="1:5">
      <c r="A688" s="78">
        <v>679</v>
      </c>
      <c r="B688" t="s">
        <v>1197</v>
      </c>
      <c r="C688" t="s">
        <v>1198</v>
      </c>
      <c r="D688">
        <v>3</v>
      </c>
      <c r="E688">
        <v>4</v>
      </c>
    </row>
    <row r="689" spans="1:5">
      <c r="A689" s="78">
        <v>680</v>
      </c>
      <c r="B689" t="s">
        <v>1197</v>
      </c>
      <c r="C689" t="s">
        <v>1198</v>
      </c>
      <c r="D689">
        <v>3</v>
      </c>
      <c r="E689">
        <v>4</v>
      </c>
    </row>
    <row r="690" spans="1:5">
      <c r="A690" s="78">
        <v>681</v>
      </c>
      <c r="B690" t="s">
        <v>1199</v>
      </c>
      <c r="C690" t="s">
        <v>1200</v>
      </c>
      <c r="D690">
        <v>1</v>
      </c>
      <c r="E690">
        <v>4</v>
      </c>
    </row>
    <row r="691" spans="1:5">
      <c r="A691" s="78">
        <v>682</v>
      </c>
      <c r="B691" t="s">
        <v>1199</v>
      </c>
      <c r="C691" t="s">
        <v>1200</v>
      </c>
      <c r="D691">
        <v>1</v>
      </c>
      <c r="E691">
        <v>4</v>
      </c>
    </row>
    <row r="692" spans="1:5">
      <c r="A692" s="78">
        <v>683</v>
      </c>
      <c r="B692" t="s">
        <v>1199</v>
      </c>
      <c r="C692" t="s">
        <v>1200</v>
      </c>
      <c r="D692">
        <v>1</v>
      </c>
      <c r="E692">
        <v>4</v>
      </c>
    </row>
    <row r="693" spans="1:5">
      <c r="A693" s="78">
        <v>684</v>
      </c>
      <c r="B693" t="s">
        <v>1199</v>
      </c>
      <c r="C693" t="s">
        <v>1200</v>
      </c>
      <c r="D693">
        <v>1</v>
      </c>
      <c r="E693">
        <v>4</v>
      </c>
    </row>
    <row r="694" spans="1:5">
      <c r="A694" s="78">
        <v>685</v>
      </c>
      <c r="B694" t="s">
        <v>1201</v>
      </c>
      <c r="C694" t="s">
        <v>1202</v>
      </c>
      <c r="D694">
        <v>2</v>
      </c>
      <c r="E694">
        <v>4</v>
      </c>
    </row>
    <row r="695" spans="1:5">
      <c r="A695" s="78">
        <v>686</v>
      </c>
      <c r="B695" t="s">
        <v>1201</v>
      </c>
      <c r="C695" t="s">
        <v>1202</v>
      </c>
      <c r="D695">
        <v>2</v>
      </c>
      <c r="E695">
        <v>4</v>
      </c>
    </row>
    <row r="696" spans="1:5">
      <c r="A696" s="78">
        <v>687</v>
      </c>
      <c r="B696" t="s">
        <v>1201</v>
      </c>
      <c r="C696" t="s">
        <v>1202</v>
      </c>
      <c r="D696">
        <v>2</v>
      </c>
      <c r="E696">
        <v>4</v>
      </c>
    </row>
    <row r="697" spans="1:5">
      <c r="A697" s="78">
        <v>688</v>
      </c>
      <c r="B697" t="s">
        <v>1201</v>
      </c>
      <c r="C697" t="s">
        <v>1202</v>
      </c>
      <c r="D697">
        <v>2</v>
      </c>
      <c r="E697">
        <v>4</v>
      </c>
    </row>
    <row r="698" spans="1:5">
      <c r="A698" s="78">
        <v>689</v>
      </c>
      <c r="B698" t="s">
        <v>1203</v>
      </c>
      <c r="C698" t="s">
        <v>1204</v>
      </c>
      <c r="D698">
        <v>4</v>
      </c>
      <c r="E698">
        <v>4</v>
      </c>
    </row>
    <row r="699" spans="1:5">
      <c r="A699" s="78">
        <v>690</v>
      </c>
      <c r="B699" t="s">
        <v>1203</v>
      </c>
      <c r="C699" t="s">
        <v>1204</v>
      </c>
      <c r="D699">
        <v>4</v>
      </c>
      <c r="E699">
        <v>4</v>
      </c>
    </row>
    <row r="700" spans="1:5">
      <c r="A700" s="78">
        <v>691</v>
      </c>
      <c r="B700" t="s">
        <v>1203</v>
      </c>
      <c r="C700" t="s">
        <v>1204</v>
      </c>
      <c r="D700">
        <v>4</v>
      </c>
      <c r="E700">
        <v>4</v>
      </c>
    </row>
    <row r="701" spans="1:5">
      <c r="A701" s="78">
        <v>692</v>
      </c>
      <c r="B701" t="s">
        <v>1203</v>
      </c>
      <c r="C701" t="s">
        <v>1204</v>
      </c>
      <c r="D701">
        <v>4</v>
      </c>
      <c r="E701">
        <v>4</v>
      </c>
    </row>
    <row r="702" spans="1:5">
      <c r="A702" s="78">
        <v>693</v>
      </c>
      <c r="B702" t="s">
        <v>1219</v>
      </c>
      <c r="C702" t="s">
        <v>1220</v>
      </c>
      <c r="D702">
        <v>3</v>
      </c>
      <c r="E702">
        <v>4</v>
      </c>
    </row>
    <row r="703" spans="1:5">
      <c r="A703" s="78">
        <v>694</v>
      </c>
      <c r="B703" t="s">
        <v>1219</v>
      </c>
      <c r="C703" t="s">
        <v>1220</v>
      </c>
      <c r="D703">
        <v>3</v>
      </c>
      <c r="E703">
        <v>4</v>
      </c>
    </row>
    <row r="704" spans="1:5">
      <c r="A704" s="78">
        <v>695</v>
      </c>
      <c r="B704" t="s">
        <v>1219</v>
      </c>
      <c r="C704" t="s">
        <v>1220</v>
      </c>
      <c r="D704">
        <v>3</v>
      </c>
      <c r="E704">
        <v>4</v>
      </c>
    </row>
    <row r="705" spans="1:5">
      <c r="A705" s="78">
        <v>696</v>
      </c>
      <c r="B705" t="s">
        <v>1219</v>
      </c>
      <c r="C705" t="s">
        <v>1220</v>
      </c>
      <c r="D705">
        <v>3</v>
      </c>
      <c r="E705">
        <v>4</v>
      </c>
    </row>
    <row r="706" spans="1:5">
      <c r="A706" s="78">
        <v>697</v>
      </c>
      <c r="B706" t="s">
        <v>1221</v>
      </c>
      <c r="C706" t="s">
        <v>1222</v>
      </c>
      <c r="D706">
        <v>4</v>
      </c>
      <c r="E706">
        <v>4</v>
      </c>
    </row>
    <row r="707" spans="1:5">
      <c r="A707" s="78">
        <v>698</v>
      </c>
      <c r="B707" t="s">
        <v>1221</v>
      </c>
      <c r="C707" t="s">
        <v>1222</v>
      </c>
      <c r="D707">
        <v>4</v>
      </c>
      <c r="E707">
        <v>4</v>
      </c>
    </row>
    <row r="708" spans="1:5">
      <c r="A708" s="78">
        <v>699</v>
      </c>
      <c r="B708" t="s">
        <v>1221</v>
      </c>
      <c r="C708" t="s">
        <v>1222</v>
      </c>
      <c r="D708">
        <v>4</v>
      </c>
      <c r="E708">
        <v>4</v>
      </c>
    </row>
    <row r="709" spans="1:5">
      <c r="A709" s="78">
        <v>700</v>
      </c>
      <c r="B709" t="s">
        <v>1221</v>
      </c>
      <c r="C709" t="s">
        <v>1222</v>
      </c>
      <c r="D709">
        <v>4</v>
      </c>
      <c r="E709">
        <v>4</v>
      </c>
    </row>
    <row r="710" spans="1:5">
      <c r="A710" s="78">
        <v>701</v>
      </c>
      <c r="B710" t="s">
        <v>1223</v>
      </c>
      <c r="C710" t="s">
        <v>1224</v>
      </c>
      <c r="D710">
        <v>4</v>
      </c>
      <c r="E710">
        <v>4</v>
      </c>
    </row>
    <row r="711" spans="1:5">
      <c r="A711" s="78">
        <v>702</v>
      </c>
      <c r="B711" t="s">
        <v>1223</v>
      </c>
      <c r="C711" t="s">
        <v>1224</v>
      </c>
      <c r="D711">
        <v>4</v>
      </c>
      <c r="E711">
        <v>4</v>
      </c>
    </row>
    <row r="712" spans="1:5">
      <c r="A712" s="78">
        <v>703</v>
      </c>
      <c r="B712" t="s">
        <v>1223</v>
      </c>
      <c r="C712" t="s">
        <v>1224</v>
      </c>
      <c r="D712">
        <v>4</v>
      </c>
      <c r="E712">
        <v>4</v>
      </c>
    </row>
    <row r="713" spans="1:5">
      <c r="A713" s="78">
        <v>704</v>
      </c>
      <c r="B713" t="s">
        <v>1223</v>
      </c>
      <c r="C713" t="s">
        <v>1224</v>
      </c>
      <c r="D713">
        <v>4</v>
      </c>
      <c r="E713">
        <v>4</v>
      </c>
    </row>
    <row r="714" spans="1:5">
      <c r="A714" s="78">
        <v>705</v>
      </c>
      <c r="B714" t="s">
        <v>1225</v>
      </c>
      <c r="C714" t="s">
        <v>1226</v>
      </c>
      <c r="D714">
        <v>2</v>
      </c>
      <c r="E714">
        <v>4</v>
      </c>
    </row>
    <row r="715" spans="1:5">
      <c r="A715" s="78">
        <v>706</v>
      </c>
      <c r="B715" t="s">
        <v>1225</v>
      </c>
      <c r="C715" t="s">
        <v>1226</v>
      </c>
      <c r="D715">
        <v>2</v>
      </c>
      <c r="E715">
        <v>4</v>
      </c>
    </row>
    <row r="716" spans="1:5">
      <c r="A716" s="78">
        <v>707</v>
      </c>
      <c r="B716" t="s">
        <v>1225</v>
      </c>
      <c r="C716" t="s">
        <v>1226</v>
      </c>
      <c r="D716">
        <v>2</v>
      </c>
      <c r="E716">
        <v>4</v>
      </c>
    </row>
    <row r="717" spans="1:5">
      <c r="A717" s="78">
        <v>708</v>
      </c>
      <c r="B717" t="s">
        <v>1225</v>
      </c>
      <c r="C717" t="s">
        <v>1226</v>
      </c>
      <c r="D717">
        <v>2</v>
      </c>
      <c r="E717">
        <v>4</v>
      </c>
    </row>
    <row r="718" spans="1:5">
      <c r="A718" s="78">
        <v>709</v>
      </c>
      <c r="B718" t="s">
        <v>1237</v>
      </c>
      <c r="C718" t="s">
        <v>1238</v>
      </c>
      <c r="D718">
        <v>4</v>
      </c>
      <c r="E718">
        <v>4</v>
      </c>
    </row>
    <row r="719" spans="1:5">
      <c r="A719" s="78">
        <v>710</v>
      </c>
      <c r="B719" t="s">
        <v>1237</v>
      </c>
      <c r="C719" t="s">
        <v>1238</v>
      </c>
      <c r="D719">
        <v>4</v>
      </c>
      <c r="E719">
        <v>4</v>
      </c>
    </row>
    <row r="720" spans="1:5">
      <c r="A720" s="78">
        <v>711</v>
      </c>
      <c r="B720" t="s">
        <v>1237</v>
      </c>
      <c r="C720" t="s">
        <v>1238</v>
      </c>
      <c r="D720">
        <v>4</v>
      </c>
      <c r="E720">
        <v>4</v>
      </c>
    </row>
    <row r="721" spans="1:5">
      <c r="A721" s="78">
        <v>712</v>
      </c>
      <c r="B721" t="s">
        <v>1237</v>
      </c>
      <c r="C721" t="s">
        <v>1238</v>
      </c>
      <c r="D721">
        <v>4</v>
      </c>
      <c r="E721">
        <v>4</v>
      </c>
    </row>
    <row r="722" spans="1:5">
      <c r="A722" s="78">
        <v>713</v>
      </c>
      <c r="B722" t="s">
        <v>1247</v>
      </c>
      <c r="C722" t="s">
        <v>1248</v>
      </c>
      <c r="D722">
        <v>4</v>
      </c>
      <c r="E722">
        <v>4</v>
      </c>
    </row>
    <row r="723" spans="1:5">
      <c r="A723" s="78">
        <v>714</v>
      </c>
      <c r="B723" t="s">
        <v>1247</v>
      </c>
      <c r="C723" t="s">
        <v>1248</v>
      </c>
      <c r="D723">
        <v>4</v>
      </c>
      <c r="E723">
        <v>4</v>
      </c>
    </row>
    <row r="724" spans="1:5">
      <c r="A724" s="78">
        <v>715</v>
      </c>
      <c r="B724" t="s">
        <v>1247</v>
      </c>
      <c r="C724" t="s">
        <v>1248</v>
      </c>
      <c r="D724">
        <v>4</v>
      </c>
      <c r="E724">
        <v>4</v>
      </c>
    </row>
    <row r="725" spans="1:5">
      <c r="A725" s="78">
        <v>716</v>
      </c>
      <c r="B725" t="s">
        <v>1247</v>
      </c>
      <c r="C725" t="s">
        <v>1248</v>
      </c>
      <c r="D725">
        <v>4</v>
      </c>
      <c r="E725">
        <v>4</v>
      </c>
    </row>
    <row r="726" spans="1:5">
      <c r="A726" s="78">
        <v>717</v>
      </c>
      <c r="B726" t="s">
        <v>1251</v>
      </c>
      <c r="C726" t="s">
        <v>1252</v>
      </c>
      <c r="D726">
        <v>4</v>
      </c>
      <c r="E726">
        <v>4</v>
      </c>
    </row>
    <row r="727" spans="1:5">
      <c r="A727" s="78">
        <v>718</v>
      </c>
      <c r="B727" t="s">
        <v>1251</v>
      </c>
      <c r="C727" t="s">
        <v>1252</v>
      </c>
      <c r="D727">
        <v>4</v>
      </c>
      <c r="E727">
        <v>4</v>
      </c>
    </row>
    <row r="728" spans="1:5">
      <c r="A728" s="78">
        <v>719</v>
      </c>
      <c r="B728" t="s">
        <v>1251</v>
      </c>
      <c r="C728" t="s">
        <v>1252</v>
      </c>
      <c r="D728">
        <v>4</v>
      </c>
      <c r="E728">
        <v>4</v>
      </c>
    </row>
    <row r="729" spans="1:5">
      <c r="A729" s="78">
        <v>720</v>
      </c>
      <c r="B729" t="s">
        <v>1251</v>
      </c>
      <c r="C729" t="s">
        <v>1252</v>
      </c>
      <c r="D729">
        <v>4</v>
      </c>
      <c r="E729">
        <v>4</v>
      </c>
    </row>
    <row r="730" spans="1:5">
      <c r="A730" s="78">
        <v>721</v>
      </c>
      <c r="B730" t="s">
        <v>1253</v>
      </c>
      <c r="C730" t="s">
        <v>1254</v>
      </c>
      <c r="D730">
        <v>2</v>
      </c>
      <c r="E730">
        <v>4</v>
      </c>
    </row>
    <row r="731" spans="1:5">
      <c r="A731" s="78">
        <v>722</v>
      </c>
      <c r="B731" t="s">
        <v>1253</v>
      </c>
      <c r="C731" t="s">
        <v>1254</v>
      </c>
      <c r="D731">
        <v>2</v>
      </c>
      <c r="E731">
        <v>4</v>
      </c>
    </row>
    <row r="732" spans="1:5">
      <c r="A732" s="78">
        <v>723</v>
      </c>
      <c r="B732" t="s">
        <v>1253</v>
      </c>
      <c r="C732" t="s">
        <v>1254</v>
      </c>
      <c r="D732">
        <v>2</v>
      </c>
      <c r="E732">
        <v>4</v>
      </c>
    </row>
    <row r="733" spans="1:5">
      <c r="A733" s="78">
        <v>724</v>
      </c>
      <c r="B733" t="s">
        <v>1253</v>
      </c>
      <c r="C733" t="s">
        <v>1254</v>
      </c>
      <c r="D733">
        <v>2</v>
      </c>
      <c r="E733">
        <v>4</v>
      </c>
    </row>
    <row r="734" spans="1:5">
      <c r="A734" s="78">
        <v>725</v>
      </c>
      <c r="B734" t="s">
        <v>1273</v>
      </c>
      <c r="C734" t="s">
        <v>1274</v>
      </c>
      <c r="D734">
        <v>3</v>
      </c>
      <c r="E734">
        <v>4</v>
      </c>
    </row>
    <row r="735" spans="1:5">
      <c r="A735" s="78">
        <v>726</v>
      </c>
      <c r="B735" t="s">
        <v>1273</v>
      </c>
      <c r="C735" t="s">
        <v>1274</v>
      </c>
      <c r="D735">
        <v>3</v>
      </c>
      <c r="E735">
        <v>4</v>
      </c>
    </row>
    <row r="736" spans="1:5">
      <c r="A736" s="78">
        <v>727</v>
      </c>
      <c r="B736" t="s">
        <v>1273</v>
      </c>
      <c r="C736" t="s">
        <v>1274</v>
      </c>
      <c r="D736">
        <v>3</v>
      </c>
      <c r="E736">
        <v>4</v>
      </c>
    </row>
    <row r="737" spans="1:5">
      <c r="A737" s="78">
        <v>728</v>
      </c>
      <c r="B737" t="s">
        <v>1273</v>
      </c>
      <c r="C737" t="s">
        <v>1274</v>
      </c>
      <c r="D737">
        <v>3</v>
      </c>
      <c r="E737">
        <v>4</v>
      </c>
    </row>
    <row r="738" spans="1:5">
      <c r="A738" s="78">
        <v>729</v>
      </c>
      <c r="B738" t="s">
        <v>1275</v>
      </c>
      <c r="C738" t="s">
        <v>1276</v>
      </c>
      <c r="D738">
        <v>2</v>
      </c>
      <c r="E738">
        <v>4</v>
      </c>
    </row>
    <row r="739" spans="1:5">
      <c r="A739" s="78">
        <v>730</v>
      </c>
      <c r="B739" t="s">
        <v>1275</v>
      </c>
      <c r="C739" t="s">
        <v>1276</v>
      </c>
      <c r="D739">
        <v>2</v>
      </c>
      <c r="E739">
        <v>4</v>
      </c>
    </row>
    <row r="740" spans="1:5">
      <c r="A740" s="78">
        <v>731</v>
      </c>
      <c r="B740" t="s">
        <v>1275</v>
      </c>
      <c r="C740" t="s">
        <v>1276</v>
      </c>
      <c r="D740">
        <v>2</v>
      </c>
      <c r="E740">
        <v>4</v>
      </c>
    </row>
    <row r="741" spans="1:5">
      <c r="A741" s="78">
        <v>732</v>
      </c>
      <c r="B741" t="s">
        <v>1275</v>
      </c>
      <c r="C741" t="s">
        <v>1276</v>
      </c>
      <c r="D741">
        <v>2</v>
      </c>
      <c r="E741">
        <v>4</v>
      </c>
    </row>
    <row r="742" spans="1:5">
      <c r="A742" s="78">
        <v>733</v>
      </c>
      <c r="B742" t="s">
        <v>1277</v>
      </c>
      <c r="C742" t="s">
        <v>1278</v>
      </c>
      <c r="D742">
        <v>3</v>
      </c>
      <c r="E742">
        <v>4</v>
      </c>
    </row>
    <row r="743" spans="1:5">
      <c r="A743" s="78">
        <v>734</v>
      </c>
      <c r="B743" t="s">
        <v>1277</v>
      </c>
      <c r="C743" t="s">
        <v>1278</v>
      </c>
      <c r="D743">
        <v>3</v>
      </c>
      <c r="E743">
        <v>4</v>
      </c>
    </row>
    <row r="744" spans="1:5">
      <c r="A744" s="78">
        <v>735</v>
      </c>
      <c r="B744" t="s">
        <v>1277</v>
      </c>
      <c r="C744" t="s">
        <v>1278</v>
      </c>
      <c r="D744">
        <v>3</v>
      </c>
      <c r="E744">
        <v>4</v>
      </c>
    </row>
    <row r="745" spans="1:5">
      <c r="A745" s="78">
        <v>736</v>
      </c>
      <c r="B745" t="s">
        <v>1277</v>
      </c>
      <c r="C745" t="s">
        <v>1278</v>
      </c>
      <c r="D745">
        <v>3</v>
      </c>
      <c r="E745">
        <v>4</v>
      </c>
    </row>
    <row r="746" spans="1:5">
      <c r="A746" s="78">
        <v>737</v>
      </c>
      <c r="B746" t="s">
        <v>1279</v>
      </c>
      <c r="C746" t="s">
        <v>1280</v>
      </c>
      <c r="D746">
        <v>1</v>
      </c>
      <c r="E746">
        <v>4</v>
      </c>
    </row>
    <row r="747" spans="1:5">
      <c r="A747" s="78">
        <v>738</v>
      </c>
      <c r="B747" t="s">
        <v>1279</v>
      </c>
      <c r="C747" t="s">
        <v>1280</v>
      </c>
      <c r="D747">
        <v>1</v>
      </c>
      <c r="E747">
        <v>4</v>
      </c>
    </row>
    <row r="748" spans="1:5">
      <c r="A748" s="78">
        <v>739</v>
      </c>
      <c r="B748" t="s">
        <v>1279</v>
      </c>
      <c r="C748" t="s">
        <v>1280</v>
      </c>
      <c r="D748">
        <v>1</v>
      </c>
      <c r="E748">
        <v>4</v>
      </c>
    </row>
    <row r="749" spans="1:5">
      <c r="A749" s="78">
        <v>740</v>
      </c>
      <c r="B749" t="s">
        <v>1279</v>
      </c>
      <c r="C749" t="s">
        <v>1280</v>
      </c>
      <c r="D749">
        <v>1</v>
      </c>
      <c r="E749">
        <v>4</v>
      </c>
    </row>
    <row r="750" spans="1:5">
      <c r="A750" s="78">
        <v>741</v>
      </c>
      <c r="B750" t="s">
        <v>1293</v>
      </c>
      <c r="C750" t="s">
        <v>1294</v>
      </c>
      <c r="D750">
        <v>4</v>
      </c>
      <c r="E750">
        <v>4</v>
      </c>
    </row>
    <row r="751" spans="1:5">
      <c r="A751" s="78">
        <v>742</v>
      </c>
      <c r="B751" t="s">
        <v>1293</v>
      </c>
      <c r="C751" t="s">
        <v>1294</v>
      </c>
      <c r="D751">
        <v>4</v>
      </c>
      <c r="E751">
        <v>4</v>
      </c>
    </row>
    <row r="752" spans="1:5">
      <c r="A752" s="78">
        <v>743</v>
      </c>
      <c r="B752" t="s">
        <v>1293</v>
      </c>
      <c r="C752" t="s">
        <v>1294</v>
      </c>
      <c r="D752">
        <v>4</v>
      </c>
      <c r="E752">
        <v>4</v>
      </c>
    </row>
    <row r="753" spans="1:5">
      <c r="A753" s="78">
        <v>744</v>
      </c>
      <c r="B753" t="s">
        <v>1293</v>
      </c>
      <c r="C753" t="s">
        <v>1294</v>
      </c>
      <c r="D753">
        <v>4</v>
      </c>
      <c r="E753">
        <v>4</v>
      </c>
    </row>
    <row r="754" spans="1:5">
      <c r="A754" s="78">
        <v>745</v>
      </c>
      <c r="B754" t="s">
        <v>1297</v>
      </c>
      <c r="C754" t="s">
        <v>1298</v>
      </c>
      <c r="D754">
        <v>3</v>
      </c>
      <c r="E754">
        <v>4</v>
      </c>
    </row>
    <row r="755" spans="1:5">
      <c r="A755" s="78">
        <v>746</v>
      </c>
      <c r="B755" t="s">
        <v>1297</v>
      </c>
      <c r="C755" t="s">
        <v>1298</v>
      </c>
      <c r="D755">
        <v>3</v>
      </c>
      <c r="E755">
        <v>4</v>
      </c>
    </row>
    <row r="756" spans="1:5">
      <c r="A756" s="78">
        <v>747</v>
      </c>
      <c r="B756" t="s">
        <v>1297</v>
      </c>
      <c r="C756" t="s">
        <v>1298</v>
      </c>
      <c r="D756">
        <v>3</v>
      </c>
      <c r="E756">
        <v>4</v>
      </c>
    </row>
    <row r="757" spans="1:5">
      <c r="A757" s="78">
        <v>748</v>
      </c>
      <c r="B757" t="s">
        <v>1297</v>
      </c>
      <c r="C757" t="s">
        <v>1298</v>
      </c>
      <c r="D757">
        <v>3</v>
      </c>
      <c r="E757">
        <v>4</v>
      </c>
    </row>
    <row r="758" spans="1:5">
      <c r="A758" s="78">
        <v>749</v>
      </c>
      <c r="B758" t="s">
        <v>1307</v>
      </c>
      <c r="C758" t="s">
        <v>1308</v>
      </c>
      <c r="D758">
        <v>1</v>
      </c>
      <c r="E758">
        <v>4</v>
      </c>
    </row>
    <row r="759" spans="1:5">
      <c r="A759" s="78">
        <v>750</v>
      </c>
      <c r="B759" t="s">
        <v>1307</v>
      </c>
      <c r="C759" t="s">
        <v>1308</v>
      </c>
      <c r="D759">
        <v>1</v>
      </c>
      <c r="E759">
        <v>4</v>
      </c>
    </row>
    <row r="760" spans="1:5">
      <c r="A760" s="78">
        <v>751</v>
      </c>
      <c r="B760" t="s">
        <v>1307</v>
      </c>
      <c r="C760" t="s">
        <v>1308</v>
      </c>
      <c r="D760">
        <v>1</v>
      </c>
      <c r="E760">
        <v>4</v>
      </c>
    </row>
    <row r="761" spans="1:5">
      <c r="A761" s="78">
        <v>752</v>
      </c>
      <c r="B761" t="s">
        <v>1307</v>
      </c>
      <c r="C761" t="s">
        <v>1308</v>
      </c>
      <c r="D761">
        <v>1</v>
      </c>
      <c r="E761">
        <v>4</v>
      </c>
    </row>
    <row r="762" spans="1:5">
      <c r="A762" s="78">
        <v>753</v>
      </c>
      <c r="B762" t="s">
        <v>1311</v>
      </c>
      <c r="C762" t="s">
        <v>1312</v>
      </c>
      <c r="D762">
        <v>3</v>
      </c>
      <c r="E762">
        <v>4</v>
      </c>
    </row>
    <row r="763" spans="1:5">
      <c r="A763" s="78">
        <v>754</v>
      </c>
      <c r="B763" t="s">
        <v>1311</v>
      </c>
      <c r="C763" t="s">
        <v>1312</v>
      </c>
      <c r="D763">
        <v>3</v>
      </c>
      <c r="E763">
        <v>4</v>
      </c>
    </row>
    <row r="764" spans="1:5">
      <c r="A764" s="78">
        <v>755</v>
      </c>
      <c r="B764" t="s">
        <v>1311</v>
      </c>
      <c r="C764" t="s">
        <v>1312</v>
      </c>
      <c r="D764">
        <v>3</v>
      </c>
      <c r="E764">
        <v>4</v>
      </c>
    </row>
    <row r="765" spans="1:5">
      <c r="A765" s="78">
        <v>756</v>
      </c>
      <c r="B765" t="s">
        <v>1311</v>
      </c>
      <c r="C765" t="s">
        <v>1312</v>
      </c>
      <c r="D765">
        <v>3</v>
      </c>
      <c r="E765">
        <v>4</v>
      </c>
    </row>
    <row r="766" spans="1:5">
      <c r="A766" s="78">
        <v>757</v>
      </c>
      <c r="B766" t="s">
        <v>1313</v>
      </c>
      <c r="C766" t="s">
        <v>1314</v>
      </c>
      <c r="D766">
        <v>4</v>
      </c>
      <c r="E766">
        <v>4</v>
      </c>
    </row>
    <row r="767" spans="1:5">
      <c r="A767" s="78">
        <v>758</v>
      </c>
      <c r="B767" t="s">
        <v>1313</v>
      </c>
      <c r="C767" t="s">
        <v>1314</v>
      </c>
      <c r="D767">
        <v>4</v>
      </c>
      <c r="E767">
        <v>4</v>
      </c>
    </row>
    <row r="768" spans="1:5">
      <c r="A768" s="78">
        <v>759</v>
      </c>
      <c r="B768" t="s">
        <v>1313</v>
      </c>
      <c r="C768" t="s">
        <v>1314</v>
      </c>
      <c r="D768">
        <v>4</v>
      </c>
      <c r="E768">
        <v>4</v>
      </c>
    </row>
    <row r="769" spans="1:5">
      <c r="A769" s="78">
        <v>760</v>
      </c>
      <c r="B769" t="s">
        <v>1313</v>
      </c>
      <c r="C769" t="s">
        <v>1314</v>
      </c>
      <c r="D769">
        <v>4</v>
      </c>
      <c r="E769">
        <v>4</v>
      </c>
    </row>
    <row r="770" spans="1:5">
      <c r="A770" s="78">
        <v>761</v>
      </c>
      <c r="B770" t="s">
        <v>1349</v>
      </c>
      <c r="C770" t="s">
        <v>1350</v>
      </c>
      <c r="D770">
        <v>3</v>
      </c>
      <c r="E770">
        <v>4</v>
      </c>
    </row>
    <row r="771" spans="1:5">
      <c r="A771" s="78">
        <v>762</v>
      </c>
      <c r="B771" t="s">
        <v>1349</v>
      </c>
      <c r="C771" t="s">
        <v>1350</v>
      </c>
      <c r="D771">
        <v>3</v>
      </c>
      <c r="E771">
        <v>4</v>
      </c>
    </row>
    <row r="772" spans="1:5">
      <c r="A772" s="78">
        <v>763</v>
      </c>
      <c r="B772" t="s">
        <v>1349</v>
      </c>
      <c r="C772" t="s">
        <v>1350</v>
      </c>
      <c r="D772">
        <v>3</v>
      </c>
      <c r="E772">
        <v>4</v>
      </c>
    </row>
    <row r="773" spans="1:5">
      <c r="A773" s="78">
        <v>764</v>
      </c>
      <c r="B773" t="s">
        <v>1349</v>
      </c>
      <c r="C773" t="s">
        <v>1350</v>
      </c>
      <c r="D773">
        <v>3</v>
      </c>
      <c r="E773">
        <v>4</v>
      </c>
    </row>
    <row r="774" spans="1:5">
      <c r="A774" s="78">
        <v>765</v>
      </c>
      <c r="B774" t="s">
        <v>1351</v>
      </c>
      <c r="C774" t="s">
        <v>1352</v>
      </c>
      <c r="D774">
        <v>4</v>
      </c>
      <c r="E774">
        <v>4</v>
      </c>
    </row>
    <row r="775" spans="1:5">
      <c r="A775" s="78">
        <v>766</v>
      </c>
      <c r="B775" t="s">
        <v>1351</v>
      </c>
      <c r="C775" t="s">
        <v>1352</v>
      </c>
      <c r="D775">
        <v>4</v>
      </c>
      <c r="E775">
        <v>4</v>
      </c>
    </row>
    <row r="776" spans="1:5">
      <c r="A776" s="78">
        <v>767</v>
      </c>
      <c r="B776" t="s">
        <v>1351</v>
      </c>
      <c r="C776" t="s">
        <v>1352</v>
      </c>
      <c r="D776">
        <v>4</v>
      </c>
      <c r="E776">
        <v>4</v>
      </c>
    </row>
    <row r="777" spans="1:5">
      <c r="A777" s="78">
        <v>768</v>
      </c>
      <c r="B777" t="s">
        <v>1351</v>
      </c>
      <c r="C777" t="s">
        <v>1352</v>
      </c>
      <c r="D777">
        <v>4</v>
      </c>
      <c r="E777">
        <v>4</v>
      </c>
    </row>
    <row r="778" spans="1:5">
      <c r="A778" s="78">
        <v>769</v>
      </c>
      <c r="B778" t="s">
        <v>1357</v>
      </c>
      <c r="C778" t="s">
        <v>1358</v>
      </c>
      <c r="D778">
        <v>3</v>
      </c>
      <c r="E778">
        <v>4</v>
      </c>
    </row>
    <row r="779" spans="1:5">
      <c r="A779" s="78">
        <v>770</v>
      </c>
      <c r="B779" t="s">
        <v>1357</v>
      </c>
      <c r="C779" t="s">
        <v>1358</v>
      </c>
      <c r="D779">
        <v>3</v>
      </c>
      <c r="E779">
        <v>4</v>
      </c>
    </row>
    <row r="780" spans="1:5">
      <c r="A780" s="78">
        <v>771</v>
      </c>
      <c r="B780" t="s">
        <v>1357</v>
      </c>
      <c r="C780" t="s">
        <v>1358</v>
      </c>
      <c r="D780">
        <v>3</v>
      </c>
      <c r="E780">
        <v>4</v>
      </c>
    </row>
    <row r="781" spans="1:5">
      <c r="A781" s="78">
        <v>772</v>
      </c>
      <c r="B781" t="s">
        <v>1357</v>
      </c>
      <c r="C781" t="s">
        <v>1358</v>
      </c>
      <c r="D781">
        <v>3</v>
      </c>
      <c r="E781">
        <v>4</v>
      </c>
    </row>
    <row r="782" spans="1:5">
      <c r="A782" s="78">
        <v>773</v>
      </c>
      <c r="B782" t="s">
        <v>1359</v>
      </c>
      <c r="C782" t="s">
        <v>1360</v>
      </c>
      <c r="D782">
        <v>2</v>
      </c>
      <c r="E782">
        <v>4</v>
      </c>
    </row>
    <row r="783" spans="1:5">
      <c r="A783" s="78">
        <v>774</v>
      </c>
      <c r="B783" t="s">
        <v>1359</v>
      </c>
      <c r="C783" t="s">
        <v>1360</v>
      </c>
      <c r="D783">
        <v>2</v>
      </c>
      <c r="E783">
        <v>4</v>
      </c>
    </row>
    <row r="784" spans="1:5">
      <c r="A784" s="78">
        <v>775</v>
      </c>
      <c r="B784" t="s">
        <v>1359</v>
      </c>
      <c r="C784" t="s">
        <v>1360</v>
      </c>
      <c r="D784">
        <v>2</v>
      </c>
      <c r="E784">
        <v>4</v>
      </c>
    </row>
    <row r="785" spans="1:5">
      <c r="A785" s="78">
        <v>776</v>
      </c>
      <c r="B785" t="s">
        <v>1359</v>
      </c>
      <c r="C785" t="s">
        <v>1360</v>
      </c>
      <c r="D785">
        <v>2</v>
      </c>
      <c r="E785">
        <v>4</v>
      </c>
    </row>
    <row r="786" spans="1:5">
      <c r="A786" s="78">
        <v>777</v>
      </c>
      <c r="B786" t="s">
        <v>1365</v>
      </c>
      <c r="C786" t="s">
        <v>1366</v>
      </c>
      <c r="D786">
        <v>4</v>
      </c>
      <c r="E786">
        <v>4</v>
      </c>
    </row>
    <row r="787" spans="1:5">
      <c r="A787" s="78">
        <v>778</v>
      </c>
      <c r="B787" t="s">
        <v>1365</v>
      </c>
      <c r="C787" t="s">
        <v>1366</v>
      </c>
      <c r="D787">
        <v>4</v>
      </c>
      <c r="E787">
        <v>4</v>
      </c>
    </row>
    <row r="788" spans="1:5">
      <c r="A788" s="78">
        <v>779</v>
      </c>
      <c r="B788" t="s">
        <v>1365</v>
      </c>
      <c r="C788" t="s">
        <v>1366</v>
      </c>
      <c r="D788">
        <v>4</v>
      </c>
      <c r="E788">
        <v>4</v>
      </c>
    </row>
    <row r="789" spans="1:5">
      <c r="A789" s="78">
        <v>780</v>
      </c>
      <c r="B789" t="s">
        <v>1365</v>
      </c>
      <c r="C789" t="s">
        <v>1366</v>
      </c>
      <c r="D789">
        <v>4</v>
      </c>
      <c r="E789">
        <v>4</v>
      </c>
    </row>
    <row r="790" spans="1:5">
      <c r="A790" s="78">
        <v>781</v>
      </c>
      <c r="B790" t="s">
        <v>1367</v>
      </c>
      <c r="C790" t="s">
        <v>1368</v>
      </c>
      <c r="D790">
        <v>3</v>
      </c>
      <c r="E790">
        <v>4</v>
      </c>
    </row>
    <row r="791" spans="1:5">
      <c r="A791" s="78">
        <v>782</v>
      </c>
      <c r="B791" t="s">
        <v>1367</v>
      </c>
      <c r="C791" t="s">
        <v>1368</v>
      </c>
      <c r="D791">
        <v>3</v>
      </c>
      <c r="E791">
        <v>4</v>
      </c>
    </row>
    <row r="792" spans="1:5">
      <c r="A792" s="78">
        <v>783</v>
      </c>
      <c r="B792" t="s">
        <v>1367</v>
      </c>
      <c r="C792" t="s">
        <v>1368</v>
      </c>
      <c r="D792">
        <v>3</v>
      </c>
      <c r="E792">
        <v>4</v>
      </c>
    </row>
    <row r="793" spans="1:5">
      <c r="A793" s="78">
        <v>784</v>
      </c>
      <c r="B793" t="s">
        <v>1367</v>
      </c>
      <c r="C793" t="s">
        <v>1368</v>
      </c>
      <c r="D793">
        <v>3</v>
      </c>
      <c r="E793">
        <v>4</v>
      </c>
    </row>
    <row r="794" spans="1:5">
      <c r="A794" s="78">
        <v>785</v>
      </c>
      <c r="B794" t="s">
        <v>1397</v>
      </c>
      <c r="C794" t="s">
        <v>1398</v>
      </c>
      <c r="D794">
        <v>2</v>
      </c>
      <c r="E794">
        <v>4</v>
      </c>
    </row>
    <row r="795" spans="1:5">
      <c r="A795" s="78">
        <v>786</v>
      </c>
      <c r="B795" t="s">
        <v>1397</v>
      </c>
      <c r="C795" t="s">
        <v>1398</v>
      </c>
      <c r="D795">
        <v>2</v>
      </c>
      <c r="E795">
        <v>4</v>
      </c>
    </row>
    <row r="796" spans="1:5">
      <c r="A796" s="78">
        <v>787</v>
      </c>
      <c r="B796" t="s">
        <v>1397</v>
      </c>
      <c r="C796" t="s">
        <v>1398</v>
      </c>
      <c r="D796">
        <v>2</v>
      </c>
      <c r="E796">
        <v>4</v>
      </c>
    </row>
    <row r="797" spans="1:5">
      <c r="A797" s="78">
        <v>788</v>
      </c>
      <c r="B797" t="s">
        <v>1397</v>
      </c>
      <c r="C797" t="s">
        <v>1398</v>
      </c>
      <c r="D797">
        <v>2</v>
      </c>
      <c r="E797">
        <v>4</v>
      </c>
    </row>
    <row r="798" spans="1:5">
      <c r="A798" s="78">
        <v>789</v>
      </c>
      <c r="B798" t="s">
        <v>1431</v>
      </c>
      <c r="C798" t="s">
        <v>1432</v>
      </c>
      <c r="D798">
        <v>4</v>
      </c>
      <c r="E798">
        <v>4</v>
      </c>
    </row>
    <row r="799" spans="1:5">
      <c r="A799" s="78">
        <v>790</v>
      </c>
      <c r="B799" t="s">
        <v>1431</v>
      </c>
      <c r="C799" t="s">
        <v>1432</v>
      </c>
      <c r="D799">
        <v>4</v>
      </c>
      <c r="E799">
        <v>4</v>
      </c>
    </row>
    <row r="800" spans="1:5">
      <c r="A800" s="78">
        <v>791</v>
      </c>
      <c r="B800" t="s">
        <v>1431</v>
      </c>
      <c r="C800" t="s">
        <v>1432</v>
      </c>
      <c r="D800">
        <v>4</v>
      </c>
      <c r="E800">
        <v>4</v>
      </c>
    </row>
    <row r="801" spans="1:5">
      <c r="A801" s="78">
        <v>792</v>
      </c>
      <c r="B801" t="s">
        <v>1431</v>
      </c>
      <c r="C801" t="s">
        <v>1432</v>
      </c>
      <c r="D801">
        <v>4</v>
      </c>
      <c r="E801">
        <v>4</v>
      </c>
    </row>
    <row r="802" spans="1:5">
      <c r="A802" s="78">
        <v>793</v>
      </c>
      <c r="B802" t="s">
        <v>1455</v>
      </c>
      <c r="C802" t="s">
        <v>1456</v>
      </c>
      <c r="D802">
        <v>1</v>
      </c>
      <c r="E802">
        <v>4</v>
      </c>
    </row>
    <row r="803" spans="1:5">
      <c r="A803" s="78">
        <v>794</v>
      </c>
      <c r="B803" t="s">
        <v>1455</v>
      </c>
      <c r="C803" t="s">
        <v>1456</v>
      </c>
      <c r="D803">
        <v>1</v>
      </c>
      <c r="E803">
        <v>4</v>
      </c>
    </row>
    <row r="804" spans="1:5">
      <c r="A804" s="78">
        <v>795</v>
      </c>
      <c r="B804" t="s">
        <v>1455</v>
      </c>
      <c r="C804" t="s">
        <v>1456</v>
      </c>
      <c r="D804">
        <v>1</v>
      </c>
      <c r="E804">
        <v>4</v>
      </c>
    </row>
    <row r="805" spans="1:5">
      <c r="A805" s="78">
        <v>796</v>
      </c>
      <c r="B805" t="s">
        <v>1455</v>
      </c>
      <c r="C805" t="s">
        <v>1456</v>
      </c>
      <c r="D805">
        <v>1</v>
      </c>
      <c r="E805">
        <v>4</v>
      </c>
    </row>
    <row r="806" spans="1:5">
      <c r="A806" s="78">
        <v>797</v>
      </c>
      <c r="B806" t="s">
        <v>1471</v>
      </c>
      <c r="C806" t="s">
        <v>1472</v>
      </c>
      <c r="D806">
        <v>4</v>
      </c>
      <c r="E806">
        <v>4</v>
      </c>
    </row>
    <row r="807" spans="1:5">
      <c r="A807" s="78">
        <v>798</v>
      </c>
      <c r="B807" t="s">
        <v>1471</v>
      </c>
      <c r="C807" t="s">
        <v>1472</v>
      </c>
      <c r="D807">
        <v>4</v>
      </c>
      <c r="E807">
        <v>4</v>
      </c>
    </row>
    <row r="808" spans="1:5">
      <c r="A808" s="78">
        <v>799</v>
      </c>
      <c r="B808" t="s">
        <v>1471</v>
      </c>
      <c r="C808" t="s">
        <v>1472</v>
      </c>
      <c r="D808">
        <v>4</v>
      </c>
      <c r="E808">
        <v>4</v>
      </c>
    </row>
    <row r="809" spans="1:5">
      <c r="A809" s="78">
        <v>800</v>
      </c>
      <c r="B809" t="s">
        <v>1471</v>
      </c>
      <c r="C809" t="s">
        <v>1472</v>
      </c>
      <c r="D809">
        <v>4</v>
      </c>
      <c r="E809">
        <v>4</v>
      </c>
    </row>
    <row r="810" spans="1:5">
      <c r="A810" s="78">
        <v>801</v>
      </c>
      <c r="B810" t="s">
        <v>1473</v>
      </c>
      <c r="C810" t="s">
        <v>1474</v>
      </c>
      <c r="D810">
        <v>4</v>
      </c>
      <c r="E810">
        <v>4</v>
      </c>
    </row>
    <row r="811" spans="1:5">
      <c r="A811" s="78">
        <v>802</v>
      </c>
      <c r="B811" t="s">
        <v>1473</v>
      </c>
      <c r="C811" t="s">
        <v>1474</v>
      </c>
      <c r="D811">
        <v>4</v>
      </c>
      <c r="E811">
        <v>4</v>
      </c>
    </row>
    <row r="812" spans="1:5">
      <c r="A812" s="78">
        <v>803</v>
      </c>
      <c r="B812" t="s">
        <v>1473</v>
      </c>
      <c r="C812" t="s">
        <v>1474</v>
      </c>
      <c r="D812">
        <v>4</v>
      </c>
      <c r="E812">
        <v>4</v>
      </c>
    </row>
    <row r="813" spans="1:5">
      <c r="A813" s="78">
        <v>804</v>
      </c>
      <c r="B813" t="s">
        <v>1473</v>
      </c>
      <c r="C813" t="s">
        <v>1474</v>
      </c>
      <c r="D813">
        <v>4</v>
      </c>
      <c r="E813">
        <v>4</v>
      </c>
    </row>
    <row r="814" spans="1:5">
      <c r="A814" s="78">
        <v>805</v>
      </c>
      <c r="B814" t="s">
        <v>1507</v>
      </c>
      <c r="C814" t="s">
        <v>1508</v>
      </c>
      <c r="D814">
        <v>3</v>
      </c>
      <c r="E814">
        <v>4</v>
      </c>
    </row>
    <row r="815" spans="1:5">
      <c r="A815" s="78">
        <v>806</v>
      </c>
      <c r="B815" t="s">
        <v>1507</v>
      </c>
      <c r="C815" t="s">
        <v>1508</v>
      </c>
      <c r="D815">
        <v>3</v>
      </c>
      <c r="E815">
        <v>4</v>
      </c>
    </row>
    <row r="816" spans="1:5">
      <c r="A816" s="78">
        <v>807</v>
      </c>
      <c r="B816" t="s">
        <v>1507</v>
      </c>
      <c r="C816" t="s">
        <v>1508</v>
      </c>
      <c r="D816">
        <v>3</v>
      </c>
      <c r="E816">
        <v>4</v>
      </c>
    </row>
    <row r="817" spans="1:5">
      <c r="A817" s="78">
        <v>808</v>
      </c>
      <c r="B817" t="s">
        <v>1507</v>
      </c>
      <c r="C817" t="s">
        <v>1508</v>
      </c>
      <c r="D817">
        <v>3</v>
      </c>
      <c r="E817">
        <v>4</v>
      </c>
    </row>
    <row r="818" spans="1:5">
      <c r="A818" s="78">
        <v>809</v>
      </c>
      <c r="B818" t="s">
        <v>1517</v>
      </c>
      <c r="C818" t="s">
        <v>1518</v>
      </c>
      <c r="D818">
        <v>3</v>
      </c>
      <c r="E818">
        <v>4</v>
      </c>
    </row>
    <row r="819" spans="1:5">
      <c r="A819" s="78">
        <v>810</v>
      </c>
      <c r="B819" t="s">
        <v>1517</v>
      </c>
      <c r="C819" t="s">
        <v>1518</v>
      </c>
      <c r="D819">
        <v>3</v>
      </c>
      <c r="E819">
        <v>4</v>
      </c>
    </row>
    <row r="820" spans="1:5">
      <c r="A820" s="78">
        <v>811</v>
      </c>
      <c r="B820" t="s">
        <v>1517</v>
      </c>
      <c r="C820" t="s">
        <v>1518</v>
      </c>
      <c r="D820">
        <v>3</v>
      </c>
      <c r="E820">
        <v>4</v>
      </c>
    </row>
    <row r="821" spans="1:5">
      <c r="A821" s="78">
        <v>812</v>
      </c>
      <c r="B821" t="s">
        <v>1517</v>
      </c>
      <c r="C821" t="s">
        <v>1518</v>
      </c>
      <c r="D821">
        <v>3</v>
      </c>
      <c r="E821">
        <v>4</v>
      </c>
    </row>
    <row r="822" spans="1:5">
      <c r="A822" s="78">
        <v>813</v>
      </c>
      <c r="B822" t="s">
        <v>1519</v>
      </c>
      <c r="C822" t="s">
        <v>1520</v>
      </c>
      <c r="D822">
        <v>4</v>
      </c>
      <c r="E822">
        <v>4</v>
      </c>
    </row>
    <row r="823" spans="1:5">
      <c r="A823" s="78">
        <v>814</v>
      </c>
      <c r="B823" t="s">
        <v>1519</v>
      </c>
      <c r="C823" t="s">
        <v>1520</v>
      </c>
      <c r="D823">
        <v>4</v>
      </c>
      <c r="E823">
        <v>4</v>
      </c>
    </row>
    <row r="824" spans="1:5">
      <c r="A824" s="78">
        <v>815</v>
      </c>
      <c r="B824" t="s">
        <v>1519</v>
      </c>
      <c r="C824" t="s">
        <v>1520</v>
      </c>
      <c r="D824">
        <v>4</v>
      </c>
      <c r="E824">
        <v>4</v>
      </c>
    </row>
    <row r="825" spans="1:5">
      <c r="A825" s="78">
        <v>816</v>
      </c>
      <c r="B825" t="s">
        <v>1519</v>
      </c>
      <c r="C825" t="s">
        <v>1520</v>
      </c>
      <c r="D825">
        <v>4</v>
      </c>
      <c r="E825">
        <v>4</v>
      </c>
    </row>
    <row r="826" spans="1:5">
      <c r="A826" s="78">
        <v>817</v>
      </c>
      <c r="B826" t="s">
        <v>1523</v>
      </c>
      <c r="C826" t="s">
        <v>1524</v>
      </c>
      <c r="D826">
        <v>3</v>
      </c>
      <c r="E826">
        <v>4</v>
      </c>
    </row>
    <row r="827" spans="1:5">
      <c r="A827" s="78">
        <v>818</v>
      </c>
      <c r="B827" t="s">
        <v>1523</v>
      </c>
      <c r="C827" t="s">
        <v>1524</v>
      </c>
      <c r="D827">
        <v>3</v>
      </c>
      <c r="E827">
        <v>4</v>
      </c>
    </row>
    <row r="828" spans="1:5">
      <c r="A828" s="78">
        <v>819</v>
      </c>
      <c r="B828" t="s">
        <v>1523</v>
      </c>
      <c r="C828" t="s">
        <v>1524</v>
      </c>
      <c r="D828">
        <v>3</v>
      </c>
      <c r="E828">
        <v>4</v>
      </c>
    </row>
    <row r="829" spans="1:5">
      <c r="A829" s="78">
        <v>820</v>
      </c>
      <c r="B829" t="s">
        <v>1523</v>
      </c>
      <c r="C829" t="s">
        <v>1524</v>
      </c>
      <c r="D829">
        <v>3</v>
      </c>
      <c r="E829">
        <v>4</v>
      </c>
    </row>
    <row r="830" spans="1:5">
      <c r="A830" s="78">
        <v>821</v>
      </c>
      <c r="B830" t="s">
        <v>1525</v>
      </c>
      <c r="C830" t="s">
        <v>1526</v>
      </c>
      <c r="D830">
        <v>4</v>
      </c>
      <c r="E830">
        <v>4</v>
      </c>
    </row>
    <row r="831" spans="1:5">
      <c r="A831" s="78">
        <v>822</v>
      </c>
      <c r="B831" t="s">
        <v>1525</v>
      </c>
      <c r="C831" t="s">
        <v>1526</v>
      </c>
      <c r="D831">
        <v>4</v>
      </c>
      <c r="E831">
        <v>4</v>
      </c>
    </row>
    <row r="832" spans="1:5">
      <c r="A832" s="78">
        <v>823</v>
      </c>
      <c r="B832" t="s">
        <v>1525</v>
      </c>
      <c r="C832" t="s">
        <v>1526</v>
      </c>
      <c r="D832">
        <v>4</v>
      </c>
      <c r="E832">
        <v>4</v>
      </c>
    </row>
    <row r="833" spans="1:5">
      <c r="A833" s="78">
        <v>824</v>
      </c>
      <c r="B833" t="s">
        <v>1525</v>
      </c>
      <c r="C833" t="s">
        <v>1526</v>
      </c>
      <c r="D833">
        <v>4</v>
      </c>
      <c r="E833">
        <v>4</v>
      </c>
    </row>
    <row r="834" spans="1:5">
      <c r="A834" s="78">
        <v>825</v>
      </c>
      <c r="B834" t="s">
        <v>1559</v>
      </c>
      <c r="C834" t="s">
        <v>1560</v>
      </c>
      <c r="D834">
        <v>4</v>
      </c>
      <c r="E834">
        <v>4</v>
      </c>
    </row>
    <row r="835" spans="1:5">
      <c r="A835" s="78">
        <v>826</v>
      </c>
      <c r="B835" t="s">
        <v>1559</v>
      </c>
      <c r="C835" t="s">
        <v>1560</v>
      </c>
      <c r="D835">
        <v>4</v>
      </c>
      <c r="E835">
        <v>4</v>
      </c>
    </row>
    <row r="836" spans="1:5">
      <c r="A836" s="78">
        <v>827</v>
      </c>
      <c r="B836" t="s">
        <v>1559</v>
      </c>
      <c r="C836" t="s">
        <v>1560</v>
      </c>
      <c r="D836">
        <v>4</v>
      </c>
      <c r="E836">
        <v>4</v>
      </c>
    </row>
    <row r="837" spans="1:5">
      <c r="A837" s="78">
        <v>828</v>
      </c>
      <c r="B837" t="s">
        <v>1559</v>
      </c>
      <c r="C837" t="s">
        <v>1560</v>
      </c>
      <c r="D837">
        <v>4</v>
      </c>
      <c r="E837">
        <v>4</v>
      </c>
    </row>
    <row r="838" spans="1:5">
      <c r="A838" s="78">
        <v>829</v>
      </c>
      <c r="B838" t="s">
        <v>1581</v>
      </c>
      <c r="C838" t="s">
        <v>1582</v>
      </c>
      <c r="D838">
        <v>4</v>
      </c>
      <c r="E838">
        <v>4</v>
      </c>
    </row>
    <row r="839" spans="1:5">
      <c r="A839" s="78">
        <v>830</v>
      </c>
      <c r="B839" t="s">
        <v>1581</v>
      </c>
      <c r="C839" t="s">
        <v>1582</v>
      </c>
      <c r="D839">
        <v>4</v>
      </c>
      <c r="E839">
        <v>4</v>
      </c>
    </row>
    <row r="840" spans="1:5">
      <c r="A840" s="78">
        <v>831</v>
      </c>
      <c r="B840" t="s">
        <v>1581</v>
      </c>
      <c r="C840" t="s">
        <v>1582</v>
      </c>
      <c r="D840">
        <v>4</v>
      </c>
      <c r="E840">
        <v>4</v>
      </c>
    </row>
    <row r="841" spans="1:5">
      <c r="A841" s="78">
        <v>832</v>
      </c>
      <c r="B841" t="s">
        <v>1581</v>
      </c>
      <c r="C841" t="s">
        <v>1582</v>
      </c>
      <c r="D841">
        <v>4</v>
      </c>
      <c r="E841">
        <v>4</v>
      </c>
    </row>
    <row r="842" spans="1:5">
      <c r="A842" s="78">
        <v>833</v>
      </c>
      <c r="B842" t="s">
        <v>1657</v>
      </c>
      <c r="C842" t="s">
        <v>1658</v>
      </c>
      <c r="D842">
        <v>3</v>
      </c>
      <c r="E842">
        <v>4</v>
      </c>
    </row>
    <row r="843" spans="1:5">
      <c r="A843" s="78">
        <v>834</v>
      </c>
      <c r="B843" t="s">
        <v>1657</v>
      </c>
      <c r="C843" t="s">
        <v>1658</v>
      </c>
      <c r="D843">
        <v>3</v>
      </c>
      <c r="E843">
        <v>4</v>
      </c>
    </row>
    <row r="844" spans="1:5">
      <c r="A844" s="78">
        <v>835</v>
      </c>
      <c r="B844" t="s">
        <v>1657</v>
      </c>
      <c r="C844" t="s">
        <v>1658</v>
      </c>
      <c r="D844">
        <v>3</v>
      </c>
      <c r="E844">
        <v>4</v>
      </c>
    </row>
    <row r="845" spans="1:5">
      <c r="A845" s="78">
        <v>836</v>
      </c>
      <c r="B845" t="s">
        <v>1657</v>
      </c>
      <c r="C845" t="s">
        <v>1658</v>
      </c>
      <c r="D845">
        <v>3</v>
      </c>
      <c r="E845">
        <v>4</v>
      </c>
    </row>
    <row r="846" spans="1:5">
      <c r="A846" s="78">
        <v>837</v>
      </c>
      <c r="B846" t="s">
        <v>1669</v>
      </c>
      <c r="C846" t="s">
        <v>1670</v>
      </c>
      <c r="D846">
        <v>4</v>
      </c>
      <c r="E846">
        <v>4</v>
      </c>
    </row>
    <row r="847" spans="1:5">
      <c r="A847" s="78">
        <v>838</v>
      </c>
      <c r="B847" t="s">
        <v>1669</v>
      </c>
      <c r="C847" t="s">
        <v>1670</v>
      </c>
      <c r="D847">
        <v>4</v>
      </c>
      <c r="E847">
        <v>4</v>
      </c>
    </row>
    <row r="848" spans="1:5">
      <c r="A848" s="78">
        <v>839</v>
      </c>
      <c r="B848" t="s">
        <v>1669</v>
      </c>
      <c r="C848" t="s">
        <v>1670</v>
      </c>
      <c r="D848">
        <v>4</v>
      </c>
      <c r="E848">
        <v>4</v>
      </c>
    </row>
    <row r="849" spans="1:5">
      <c r="A849" s="78">
        <v>840</v>
      </c>
      <c r="B849" t="s">
        <v>1669</v>
      </c>
      <c r="C849" t="s">
        <v>1670</v>
      </c>
      <c r="D849">
        <v>4</v>
      </c>
      <c r="E849">
        <v>4</v>
      </c>
    </row>
    <row r="850" spans="1:5">
      <c r="A850" s="78">
        <v>841</v>
      </c>
      <c r="B850" t="s">
        <v>1697</v>
      </c>
      <c r="C850" t="s">
        <v>1698</v>
      </c>
      <c r="D850">
        <v>3</v>
      </c>
      <c r="E850">
        <v>4</v>
      </c>
    </row>
    <row r="851" spans="1:5">
      <c r="A851" s="78">
        <v>842</v>
      </c>
      <c r="B851" t="s">
        <v>1697</v>
      </c>
      <c r="C851" t="s">
        <v>1698</v>
      </c>
      <c r="D851">
        <v>3</v>
      </c>
      <c r="E851">
        <v>4</v>
      </c>
    </row>
    <row r="852" spans="1:5">
      <c r="A852" s="78">
        <v>843</v>
      </c>
      <c r="B852" t="s">
        <v>1697</v>
      </c>
      <c r="C852" t="s">
        <v>1698</v>
      </c>
      <c r="D852">
        <v>3</v>
      </c>
      <c r="E852">
        <v>4</v>
      </c>
    </row>
    <row r="853" spans="1:5">
      <c r="A853" s="78">
        <v>844</v>
      </c>
      <c r="B853" t="s">
        <v>1697</v>
      </c>
      <c r="C853" t="s">
        <v>1698</v>
      </c>
      <c r="D853">
        <v>3</v>
      </c>
      <c r="E853">
        <v>4</v>
      </c>
    </row>
    <row r="854" spans="1:5">
      <c r="A854" s="78">
        <v>845</v>
      </c>
      <c r="B854" t="s">
        <v>1707</v>
      </c>
      <c r="C854" t="s">
        <v>1708</v>
      </c>
      <c r="D854">
        <v>1</v>
      </c>
      <c r="E854">
        <v>4</v>
      </c>
    </row>
    <row r="855" spans="1:5">
      <c r="A855" s="78">
        <v>846</v>
      </c>
      <c r="B855" t="s">
        <v>1707</v>
      </c>
      <c r="C855" t="s">
        <v>1708</v>
      </c>
      <c r="D855">
        <v>1</v>
      </c>
      <c r="E855">
        <v>4</v>
      </c>
    </row>
    <row r="856" spans="1:5">
      <c r="A856" s="78">
        <v>847</v>
      </c>
      <c r="B856" t="s">
        <v>1707</v>
      </c>
      <c r="C856" t="s">
        <v>1708</v>
      </c>
      <c r="D856">
        <v>1</v>
      </c>
      <c r="E856">
        <v>4</v>
      </c>
    </row>
    <row r="857" spans="1:5">
      <c r="A857" s="78">
        <v>848</v>
      </c>
      <c r="B857" t="s">
        <v>1707</v>
      </c>
      <c r="C857" t="s">
        <v>1708</v>
      </c>
      <c r="D857">
        <v>1</v>
      </c>
      <c r="E857">
        <v>4</v>
      </c>
    </row>
    <row r="858" spans="1:5">
      <c r="A858" s="78">
        <v>849</v>
      </c>
      <c r="B858" t="s">
        <v>1745</v>
      </c>
      <c r="C858" t="s">
        <v>1746</v>
      </c>
      <c r="D858">
        <v>1</v>
      </c>
      <c r="E858">
        <v>4</v>
      </c>
    </row>
    <row r="859" spans="1:5">
      <c r="A859" s="78">
        <v>850</v>
      </c>
      <c r="B859" t="s">
        <v>1745</v>
      </c>
      <c r="C859" t="s">
        <v>1746</v>
      </c>
      <c r="D859">
        <v>1</v>
      </c>
      <c r="E859">
        <v>4</v>
      </c>
    </row>
    <row r="860" spans="1:5">
      <c r="A860" s="78">
        <v>851</v>
      </c>
      <c r="B860" t="s">
        <v>1745</v>
      </c>
      <c r="C860" t="s">
        <v>1746</v>
      </c>
      <c r="D860">
        <v>1</v>
      </c>
      <c r="E860">
        <v>4</v>
      </c>
    </row>
    <row r="861" spans="1:5">
      <c r="A861" s="78">
        <v>852</v>
      </c>
      <c r="B861" t="s">
        <v>1745</v>
      </c>
      <c r="C861" t="s">
        <v>1746</v>
      </c>
      <c r="D861">
        <v>1</v>
      </c>
      <c r="E861">
        <v>4</v>
      </c>
    </row>
    <row r="862" spans="1:5">
      <c r="A862" s="78">
        <v>853</v>
      </c>
      <c r="B862" t="s">
        <v>1771</v>
      </c>
      <c r="C862" t="s">
        <v>1772</v>
      </c>
      <c r="D862">
        <v>4</v>
      </c>
      <c r="E862">
        <v>4</v>
      </c>
    </row>
    <row r="863" spans="1:5">
      <c r="A863" s="78">
        <v>854</v>
      </c>
      <c r="B863" t="s">
        <v>1771</v>
      </c>
      <c r="C863" t="s">
        <v>1772</v>
      </c>
      <c r="D863">
        <v>4</v>
      </c>
      <c r="E863">
        <v>4</v>
      </c>
    </row>
    <row r="864" spans="1:5">
      <c r="A864" s="78">
        <v>855</v>
      </c>
      <c r="B864" t="s">
        <v>1771</v>
      </c>
      <c r="C864" t="s">
        <v>1772</v>
      </c>
      <c r="D864">
        <v>4</v>
      </c>
      <c r="E864">
        <v>4</v>
      </c>
    </row>
    <row r="865" spans="1:5">
      <c r="A865" s="78">
        <v>856</v>
      </c>
      <c r="B865" t="s">
        <v>1771</v>
      </c>
      <c r="C865" t="s">
        <v>1772</v>
      </c>
      <c r="D865">
        <v>4</v>
      </c>
      <c r="E865">
        <v>4</v>
      </c>
    </row>
    <row r="866" spans="1:5">
      <c r="A866" s="78">
        <v>857</v>
      </c>
      <c r="B866" t="s">
        <v>1785</v>
      </c>
      <c r="C866" t="s">
        <v>1786</v>
      </c>
      <c r="D866">
        <v>3</v>
      </c>
      <c r="E866">
        <v>4</v>
      </c>
    </row>
    <row r="867" spans="1:5">
      <c r="A867" s="78">
        <v>858</v>
      </c>
      <c r="B867" t="s">
        <v>1785</v>
      </c>
      <c r="C867" t="s">
        <v>1786</v>
      </c>
      <c r="D867">
        <v>3</v>
      </c>
      <c r="E867">
        <v>4</v>
      </c>
    </row>
    <row r="868" spans="1:5">
      <c r="A868" s="78">
        <v>859</v>
      </c>
      <c r="B868" t="s">
        <v>1785</v>
      </c>
      <c r="C868" t="s">
        <v>1786</v>
      </c>
      <c r="D868">
        <v>3</v>
      </c>
      <c r="E868">
        <v>4</v>
      </c>
    </row>
    <row r="869" spans="1:5">
      <c r="A869" s="78">
        <v>860</v>
      </c>
      <c r="B869" t="s">
        <v>1785</v>
      </c>
      <c r="C869" t="s">
        <v>1786</v>
      </c>
      <c r="D869">
        <v>3</v>
      </c>
      <c r="E869">
        <v>4</v>
      </c>
    </row>
    <row r="870" spans="1:5">
      <c r="A870" s="78">
        <v>861</v>
      </c>
      <c r="B870" t="s">
        <v>1791</v>
      </c>
      <c r="C870" t="s">
        <v>1792</v>
      </c>
      <c r="D870">
        <v>3</v>
      </c>
      <c r="E870">
        <v>4</v>
      </c>
    </row>
    <row r="871" spans="1:5">
      <c r="A871" s="78">
        <v>862</v>
      </c>
      <c r="B871" t="s">
        <v>1791</v>
      </c>
      <c r="C871" t="s">
        <v>1792</v>
      </c>
      <c r="D871">
        <v>3</v>
      </c>
      <c r="E871">
        <v>4</v>
      </c>
    </row>
    <row r="872" spans="1:5">
      <c r="A872" s="78">
        <v>863</v>
      </c>
      <c r="B872" t="s">
        <v>1791</v>
      </c>
      <c r="C872" t="s">
        <v>1792</v>
      </c>
      <c r="D872">
        <v>3</v>
      </c>
      <c r="E872">
        <v>4</v>
      </c>
    </row>
    <row r="873" spans="1:5">
      <c r="A873" s="78">
        <v>864</v>
      </c>
      <c r="B873" t="s">
        <v>1791</v>
      </c>
      <c r="C873" t="s">
        <v>1792</v>
      </c>
      <c r="D873">
        <v>3</v>
      </c>
      <c r="E873">
        <v>4</v>
      </c>
    </row>
    <row r="874" spans="1:5">
      <c r="A874" s="78">
        <v>865</v>
      </c>
      <c r="B874" t="s">
        <v>1793</v>
      </c>
      <c r="C874" t="s">
        <v>1794</v>
      </c>
      <c r="D874">
        <v>3</v>
      </c>
      <c r="E874">
        <v>4</v>
      </c>
    </row>
    <row r="875" spans="1:5">
      <c r="A875" s="78">
        <v>866</v>
      </c>
      <c r="B875" t="s">
        <v>1793</v>
      </c>
      <c r="C875" t="s">
        <v>1794</v>
      </c>
      <c r="D875">
        <v>3</v>
      </c>
      <c r="E875">
        <v>4</v>
      </c>
    </row>
    <row r="876" spans="1:5">
      <c r="A876" s="78">
        <v>867</v>
      </c>
      <c r="B876" t="s">
        <v>1793</v>
      </c>
      <c r="C876" t="s">
        <v>1794</v>
      </c>
      <c r="D876">
        <v>3</v>
      </c>
      <c r="E876">
        <v>4</v>
      </c>
    </row>
    <row r="877" spans="1:5">
      <c r="A877" s="78">
        <v>868</v>
      </c>
      <c r="B877" t="s">
        <v>1793</v>
      </c>
      <c r="C877" t="s">
        <v>1794</v>
      </c>
      <c r="D877">
        <v>3</v>
      </c>
      <c r="E877">
        <v>4</v>
      </c>
    </row>
    <row r="878" spans="1:5">
      <c r="A878" s="78">
        <v>869</v>
      </c>
      <c r="B878" t="s">
        <v>1795</v>
      </c>
      <c r="C878" t="s">
        <v>1796</v>
      </c>
      <c r="D878">
        <v>3</v>
      </c>
      <c r="E878">
        <v>4</v>
      </c>
    </row>
    <row r="879" spans="1:5">
      <c r="A879" s="78">
        <v>870</v>
      </c>
      <c r="B879" t="s">
        <v>1795</v>
      </c>
      <c r="C879" t="s">
        <v>1796</v>
      </c>
      <c r="D879">
        <v>3</v>
      </c>
      <c r="E879">
        <v>4</v>
      </c>
    </row>
    <row r="880" spans="1:5">
      <c r="A880" s="78">
        <v>871</v>
      </c>
      <c r="B880" t="s">
        <v>1795</v>
      </c>
      <c r="C880" t="s">
        <v>1796</v>
      </c>
      <c r="D880">
        <v>3</v>
      </c>
      <c r="E880">
        <v>4</v>
      </c>
    </row>
    <row r="881" spans="1:5">
      <c r="A881" s="78">
        <v>872</v>
      </c>
      <c r="B881" t="s">
        <v>1795</v>
      </c>
      <c r="C881" t="s">
        <v>1796</v>
      </c>
      <c r="D881">
        <v>3</v>
      </c>
      <c r="E881">
        <v>4</v>
      </c>
    </row>
    <row r="883" spans="1:5">
      <c r="B883" t="s">
        <v>52</v>
      </c>
      <c r="C883" t="s">
        <v>1797</v>
      </c>
      <c r="D883">
        <v>2</v>
      </c>
      <c r="E883">
        <v>4</v>
      </c>
    </row>
    <row r="884" spans="1:5">
      <c r="B884" t="s">
        <v>52</v>
      </c>
      <c r="C884" t="s">
        <v>1811</v>
      </c>
      <c r="D884">
        <v>3</v>
      </c>
      <c r="E884">
        <v>4</v>
      </c>
    </row>
    <row r="885" spans="1:5">
      <c r="B885" t="s">
        <v>52</v>
      </c>
      <c r="C885" t="s">
        <v>1820</v>
      </c>
      <c r="D885">
        <v>2</v>
      </c>
      <c r="E885">
        <v>4</v>
      </c>
    </row>
    <row r="886" spans="1:5">
      <c r="B886" t="s">
        <v>52</v>
      </c>
      <c r="C886" t="s">
        <v>1822</v>
      </c>
      <c r="D886">
        <v>3</v>
      </c>
      <c r="E886">
        <v>4</v>
      </c>
    </row>
    <row r="887" spans="1:5">
      <c r="B887" t="s">
        <v>52</v>
      </c>
      <c r="C887" t="s">
        <v>1824</v>
      </c>
      <c r="D887">
        <v>1</v>
      </c>
      <c r="E887">
        <v>4</v>
      </c>
    </row>
    <row r="888" spans="1:5">
      <c r="B888" t="s">
        <v>52</v>
      </c>
      <c r="C888" t="s">
        <v>1825</v>
      </c>
      <c r="D888">
        <v>4</v>
      </c>
      <c r="E888">
        <v>4</v>
      </c>
    </row>
    <row r="889" spans="1:5">
      <c r="B889" t="s">
        <v>52</v>
      </c>
      <c r="C889" t="s">
        <v>1827</v>
      </c>
      <c r="D889">
        <v>3</v>
      </c>
      <c r="E889">
        <v>4</v>
      </c>
    </row>
    <row r="890" spans="1:5">
      <c r="B890" t="s">
        <v>52</v>
      </c>
      <c r="C890" t="s">
        <v>1828</v>
      </c>
      <c r="D890">
        <v>3</v>
      </c>
      <c r="E890">
        <v>4</v>
      </c>
    </row>
    <row r="891" spans="1:5">
      <c r="B891" t="s">
        <v>52</v>
      </c>
      <c r="C891" t="s">
        <v>1831</v>
      </c>
      <c r="D891">
        <v>3</v>
      </c>
      <c r="E891">
        <v>4</v>
      </c>
    </row>
    <row r="892" spans="1:5">
      <c r="B892" t="s">
        <v>52</v>
      </c>
      <c r="C892" t="s">
        <v>1836</v>
      </c>
      <c r="D892">
        <v>4</v>
      </c>
      <c r="E892">
        <v>4</v>
      </c>
    </row>
    <row r="893" spans="1:5">
      <c r="B893" t="s">
        <v>52</v>
      </c>
      <c r="C893" t="s">
        <v>1837</v>
      </c>
      <c r="D893">
        <v>4</v>
      </c>
      <c r="E893">
        <v>4</v>
      </c>
    </row>
    <row r="894" spans="1:5">
      <c r="B894" t="s">
        <v>52</v>
      </c>
      <c r="C894" t="s">
        <v>1838</v>
      </c>
      <c r="D894">
        <v>2</v>
      </c>
      <c r="E894">
        <v>4</v>
      </c>
    </row>
    <row r="895" spans="1:5">
      <c r="B895" t="s">
        <v>52</v>
      </c>
      <c r="C895" t="s">
        <v>1839</v>
      </c>
      <c r="D895">
        <v>3</v>
      </c>
      <c r="E895">
        <v>4</v>
      </c>
    </row>
    <row r="896" spans="1:5">
      <c r="B896" t="s">
        <v>52</v>
      </c>
      <c r="C896" t="s">
        <v>1847</v>
      </c>
      <c r="D896">
        <v>1</v>
      </c>
      <c r="E896">
        <v>4</v>
      </c>
    </row>
    <row r="897" spans="2:5">
      <c r="B897" t="s">
        <v>52</v>
      </c>
      <c r="C897" t="s">
        <v>1848</v>
      </c>
      <c r="D897">
        <v>1</v>
      </c>
      <c r="E897">
        <v>4</v>
      </c>
    </row>
    <row r="898" spans="2:5">
      <c r="B898" t="s">
        <v>52</v>
      </c>
      <c r="C898" t="s">
        <v>1850</v>
      </c>
      <c r="D898">
        <v>4</v>
      </c>
      <c r="E898">
        <v>4</v>
      </c>
    </row>
    <row r="899" spans="2:5">
      <c r="B899" t="s">
        <v>52</v>
      </c>
      <c r="C899" t="s">
        <v>1854</v>
      </c>
      <c r="D899">
        <v>4</v>
      </c>
      <c r="E899">
        <v>4</v>
      </c>
    </row>
    <row r="900" spans="2:5">
      <c r="B900" t="s">
        <v>52</v>
      </c>
      <c r="C900" t="s">
        <v>1855</v>
      </c>
      <c r="D900">
        <v>2</v>
      </c>
      <c r="E900">
        <v>4</v>
      </c>
    </row>
    <row r="901" spans="2:5">
      <c r="B901" t="s">
        <v>52</v>
      </c>
      <c r="C901" t="s">
        <v>1857</v>
      </c>
      <c r="D901">
        <v>2</v>
      </c>
      <c r="E901">
        <v>4</v>
      </c>
    </row>
    <row r="902" spans="2:5">
      <c r="B902" t="s">
        <v>52</v>
      </c>
      <c r="C902" t="s">
        <v>1863</v>
      </c>
      <c r="D902">
        <v>2</v>
      </c>
      <c r="E902">
        <v>4</v>
      </c>
    </row>
    <row r="903" spans="2:5">
      <c r="B903" t="s">
        <v>52</v>
      </c>
      <c r="C903" t="s">
        <v>1865</v>
      </c>
      <c r="D903">
        <v>1</v>
      </c>
      <c r="E903">
        <v>4</v>
      </c>
    </row>
    <row r="904" spans="2:5">
      <c r="B904" t="s">
        <v>52</v>
      </c>
      <c r="C904" t="s">
        <v>1867</v>
      </c>
      <c r="D904">
        <v>4</v>
      </c>
      <c r="E904">
        <v>4</v>
      </c>
    </row>
    <row r="905" spans="2:5">
      <c r="B905" t="s">
        <v>52</v>
      </c>
      <c r="C905" t="s">
        <v>1868</v>
      </c>
      <c r="D905">
        <v>3</v>
      </c>
      <c r="E905">
        <v>4</v>
      </c>
    </row>
    <row r="906" spans="2:5">
      <c r="B906" t="s">
        <v>52</v>
      </c>
      <c r="C906" t="s">
        <v>1869</v>
      </c>
      <c r="D906">
        <v>1</v>
      </c>
      <c r="E906">
        <v>4</v>
      </c>
    </row>
    <row r="907" spans="2:5">
      <c r="B907" t="s">
        <v>52</v>
      </c>
      <c r="C907" t="s">
        <v>1872</v>
      </c>
      <c r="D907">
        <v>2</v>
      </c>
      <c r="E907">
        <v>4</v>
      </c>
    </row>
    <row r="908" spans="2:5">
      <c r="B908" t="s">
        <v>52</v>
      </c>
      <c r="C908" t="s">
        <v>1873</v>
      </c>
      <c r="D908">
        <v>1</v>
      </c>
      <c r="E908">
        <v>4</v>
      </c>
    </row>
    <row r="909" spans="2:5">
      <c r="B909" t="s">
        <v>52</v>
      </c>
      <c r="C909" t="s">
        <v>1874</v>
      </c>
      <c r="D909">
        <v>4</v>
      </c>
      <c r="E909">
        <v>4</v>
      </c>
    </row>
    <row r="910" spans="2:5">
      <c r="B910" t="s">
        <v>52</v>
      </c>
      <c r="C910" t="s">
        <v>1875</v>
      </c>
      <c r="D910">
        <v>2</v>
      </c>
      <c r="E910">
        <v>4</v>
      </c>
    </row>
    <row r="911" spans="2:5">
      <c r="B911" t="s">
        <v>52</v>
      </c>
      <c r="C911" t="s">
        <v>1876</v>
      </c>
      <c r="D911">
        <v>1</v>
      </c>
      <c r="E911">
        <v>4</v>
      </c>
    </row>
    <row r="912" spans="2:5">
      <c r="B912" t="s">
        <v>52</v>
      </c>
      <c r="C912" t="s">
        <v>1877</v>
      </c>
      <c r="D912">
        <v>2</v>
      </c>
      <c r="E912">
        <v>4</v>
      </c>
    </row>
    <row r="913" spans="2:5">
      <c r="B913" t="s">
        <v>52</v>
      </c>
      <c r="C913" t="s">
        <v>1878</v>
      </c>
      <c r="D913">
        <v>3</v>
      </c>
      <c r="E913">
        <v>4</v>
      </c>
    </row>
    <row r="914" spans="2:5">
      <c r="B914" t="s">
        <v>52</v>
      </c>
      <c r="C914" t="s">
        <v>1879</v>
      </c>
      <c r="D914">
        <v>1</v>
      </c>
      <c r="E914">
        <v>4</v>
      </c>
    </row>
    <row r="915" spans="2:5">
      <c r="B915" t="s">
        <v>52</v>
      </c>
      <c r="C915" t="s">
        <v>1880</v>
      </c>
      <c r="D915">
        <v>4</v>
      </c>
      <c r="E915">
        <v>4</v>
      </c>
    </row>
    <row r="916" spans="2:5">
      <c r="B916" t="s">
        <v>52</v>
      </c>
      <c r="C916" t="s">
        <v>1881</v>
      </c>
      <c r="D916">
        <v>1</v>
      </c>
      <c r="E916">
        <v>4</v>
      </c>
    </row>
    <row r="917" spans="2:5">
      <c r="B917" t="s">
        <v>52</v>
      </c>
      <c r="C917" t="s">
        <v>1882</v>
      </c>
      <c r="D917">
        <v>1</v>
      </c>
      <c r="E917">
        <v>4</v>
      </c>
    </row>
    <row r="918" spans="2:5">
      <c r="B918" t="s">
        <v>52</v>
      </c>
      <c r="C918" t="s">
        <v>1883</v>
      </c>
      <c r="D918">
        <v>4</v>
      </c>
      <c r="E918">
        <v>4</v>
      </c>
    </row>
    <row r="919" spans="2:5">
      <c r="B919" t="s">
        <v>52</v>
      </c>
      <c r="C919" t="s">
        <v>1886</v>
      </c>
      <c r="D919">
        <v>1</v>
      </c>
      <c r="E919">
        <v>4</v>
      </c>
    </row>
    <row r="920" spans="2:5">
      <c r="B920" t="s">
        <v>52</v>
      </c>
      <c r="C920" t="s">
        <v>1887</v>
      </c>
      <c r="D920">
        <v>2</v>
      </c>
      <c r="E920">
        <v>4</v>
      </c>
    </row>
    <row r="921" spans="2:5">
      <c r="B921" t="s">
        <v>52</v>
      </c>
      <c r="C921" t="s">
        <v>1888</v>
      </c>
      <c r="D921">
        <v>4</v>
      </c>
      <c r="E921">
        <v>4</v>
      </c>
    </row>
    <row r="922" spans="2:5">
      <c r="B922" t="s">
        <v>52</v>
      </c>
      <c r="C922" t="s">
        <v>1889</v>
      </c>
      <c r="D922">
        <v>1</v>
      </c>
      <c r="E922">
        <v>4</v>
      </c>
    </row>
    <row r="923" spans="2:5">
      <c r="B923" t="s">
        <v>52</v>
      </c>
      <c r="C923" t="s">
        <v>1890</v>
      </c>
      <c r="D923">
        <v>4</v>
      </c>
      <c r="E923">
        <v>4</v>
      </c>
    </row>
    <row r="924" spans="2:5">
      <c r="B924" t="s">
        <v>52</v>
      </c>
      <c r="C924" t="s">
        <v>1891</v>
      </c>
      <c r="D924">
        <v>2</v>
      </c>
      <c r="E924">
        <v>4</v>
      </c>
    </row>
    <row r="925" spans="2:5">
      <c r="B925" t="s">
        <v>52</v>
      </c>
      <c r="C925" t="s">
        <v>1893</v>
      </c>
      <c r="D925">
        <v>3</v>
      </c>
      <c r="E925">
        <v>4</v>
      </c>
    </row>
    <row r="926" spans="2:5">
      <c r="B926" t="s">
        <v>52</v>
      </c>
      <c r="C926" t="s">
        <v>1894</v>
      </c>
      <c r="D926">
        <v>3</v>
      </c>
      <c r="E926">
        <v>4</v>
      </c>
    </row>
    <row r="927" spans="2:5">
      <c r="B927" t="s">
        <v>52</v>
      </c>
      <c r="C927" t="s">
        <v>1895</v>
      </c>
      <c r="D927">
        <v>2</v>
      </c>
      <c r="E927">
        <v>4</v>
      </c>
    </row>
    <row r="928" spans="2:5">
      <c r="B928" t="s">
        <v>52</v>
      </c>
      <c r="C928" t="s">
        <v>1896</v>
      </c>
      <c r="D928">
        <v>3</v>
      </c>
      <c r="E928">
        <v>4</v>
      </c>
    </row>
    <row r="929" spans="2:5">
      <c r="B929" t="s">
        <v>52</v>
      </c>
      <c r="C929" t="s">
        <v>1897</v>
      </c>
      <c r="D929">
        <v>1</v>
      </c>
      <c r="E929">
        <v>4</v>
      </c>
    </row>
    <row r="930" spans="2:5">
      <c r="B930" t="s">
        <v>52</v>
      </c>
      <c r="C930" t="s">
        <v>1898</v>
      </c>
      <c r="D930">
        <v>2</v>
      </c>
      <c r="E930">
        <v>4</v>
      </c>
    </row>
    <row r="931" spans="2:5">
      <c r="B931" t="s">
        <v>52</v>
      </c>
      <c r="C931" t="s">
        <v>1901</v>
      </c>
      <c r="D931">
        <v>4</v>
      </c>
      <c r="E931">
        <v>4</v>
      </c>
    </row>
    <row r="932" spans="2:5">
      <c r="B932" t="s">
        <v>52</v>
      </c>
      <c r="C932" t="s">
        <v>1902</v>
      </c>
      <c r="D932">
        <v>1</v>
      </c>
      <c r="E932">
        <v>4</v>
      </c>
    </row>
    <row r="933" spans="2:5">
      <c r="B933" t="s">
        <v>52</v>
      </c>
      <c r="C933" t="s">
        <v>1903</v>
      </c>
      <c r="D933">
        <v>2</v>
      </c>
      <c r="E933">
        <v>4</v>
      </c>
    </row>
    <row r="934" spans="2:5">
      <c r="B934" t="s">
        <v>52</v>
      </c>
      <c r="C934" t="s">
        <v>1907</v>
      </c>
      <c r="D934">
        <v>4</v>
      </c>
      <c r="E934">
        <v>4</v>
      </c>
    </row>
    <row r="935" spans="2:5">
      <c r="B935" t="s">
        <v>52</v>
      </c>
      <c r="C935" t="s">
        <v>1908</v>
      </c>
      <c r="D935">
        <v>3</v>
      </c>
      <c r="E935">
        <v>4</v>
      </c>
    </row>
    <row r="936" spans="2:5">
      <c r="B936" t="s">
        <v>52</v>
      </c>
      <c r="C936" t="s">
        <v>1909</v>
      </c>
      <c r="D936">
        <v>2</v>
      </c>
      <c r="E936">
        <v>4</v>
      </c>
    </row>
    <row r="937" spans="2:5">
      <c r="B937" t="s">
        <v>52</v>
      </c>
      <c r="C937" t="s">
        <v>1910</v>
      </c>
      <c r="D937">
        <v>2</v>
      </c>
      <c r="E937">
        <v>4</v>
      </c>
    </row>
    <row r="938" spans="2:5">
      <c r="B938" t="s">
        <v>52</v>
      </c>
      <c r="C938" t="s">
        <v>1914</v>
      </c>
      <c r="D938">
        <v>2</v>
      </c>
      <c r="E938">
        <v>4</v>
      </c>
    </row>
    <row r="939" spans="2:5">
      <c r="B939" t="s">
        <v>52</v>
      </c>
      <c r="C939" t="s">
        <v>1915</v>
      </c>
      <c r="D939">
        <v>4</v>
      </c>
      <c r="E939">
        <v>4</v>
      </c>
    </row>
    <row r="940" spans="2:5">
      <c r="B940" t="s">
        <v>52</v>
      </c>
      <c r="C940" t="s">
        <v>1916</v>
      </c>
      <c r="D940">
        <v>3</v>
      </c>
      <c r="E940">
        <v>4</v>
      </c>
    </row>
    <row r="941" spans="2:5">
      <c r="B941" t="s">
        <v>52</v>
      </c>
      <c r="C941" t="s">
        <v>1919</v>
      </c>
      <c r="D941">
        <v>2</v>
      </c>
      <c r="E941">
        <v>4</v>
      </c>
    </row>
    <row r="942" spans="2:5">
      <c r="B942" t="s">
        <v>52</v>
      </c>
      <c r="C942" t="s">
        <v>1920</v>
      </c>
      <c r="D942">
        <v>3</v>
      </c>
      <c r="E942">
        <v>4</v>
      </c>
    </row>
    <row r="943" spans="2:5">
      <c r="B943" t="s">
        <v>52</v>
      </c>
      <c r="C943" t="s">
        <v>1921</v>
      </c>
      <c r="D943">
        <v>1</v>
      </c>
      <c r="E943">
        <v>4</v>
      </c>
    </row>
    <row r="944" spans="2:5">
      <c r="B944" t="s">
        <v>52</v>
      </c>
      <c r="C944" t="s">
        <v>1922</v>
      </c>
      <c r="D944">
        <v>1</v>
      </c>
      <c r="E944">
        <v>4</v>
      </c>
    </row>
    <row r="945" spans="2:5">
      <c r="B945" t="s">
        <v>52</v>
      </c>
      <c r="C945" t="s">
        <v>1924</v>
      </c>
      <c r="D945">
        <v>2</v>
      </c>
      <c r="E945">
        <v>4</v>
      </c>
    </row>
    <row r="946" spans="2:5">
      <c r="B946" t="s">
        <v>52</v>
      </c>
      <c r="C946" t="s">
        <v>1925</v>
      </c>
      <c r="D946">
        <v>1</v>
      </c>
      <c r="E946">
        <v>4</v>
      </c>
    </row>
    <row r="947" spans="2:5">
      <c r="B947" t="s">
        <v>52</v>
      </c>
      <c r="C947" t="s">
        <v>1935</v>
      </c>
      <c r="D947">
        <v>4</v>
      </c>
      <c r="E947">
        <v>4</v>
      </c>
    </row>
    <row r="948" spans="2:5">
      <c r="B948" t="s">
        <v>52</v>
      </c>
      <c r="C948" t="s">
        <v>1937</v>
      </c>
      <c r="D948">
        <v>1</v>
      </c>
      <c r="E948">
        <v>4</v>
      </c>
    </row>
    <row r="949" spans="2:5">
      <c r="B949" t="s">
        <v>52</v>
      </c>
      <c r="C949" t="s">
        <v>1939</v>
      </c>
      <c r="D949">
        <v>3</v>
      </c>
      <c r="E949">
        <v>4</v>
      </c>
    </row>
    <row r="950" spans="2:5">
      <c r="B950" t="s">
        <v>52</v>
      </c>
      <c r="C950" t="s">
        <v>1946</v>
      </c>
      <c r="D950">
        <v>1</v>
      </c>
      <c r="E950">
        <v>4</v>
      </c>
    </row>
    <row r="951" spans="2:5">
      <c r="B951" t="s">
        <v>52</v>
      </c>
      <c r="C951" t="s">
        <v>1947</v>
      </c>
      <c r="D951">
        <v>2</v>
      </c>
      <c r="E951">
        <v>4</v>
      </c>
    </row>
    <row r="952" spans="2:5">
      <c r="B952" t="s">
        <v>52</v>
      </c>
      <c r="C952" t="s">
        <v>1949</v>
      </c>
      <c r="D952">
        <v>4</v>
      </c>
      <c r="E952">
        <v>4</v>
      </c>
    </row>
    <row r="953" spans="2:5">
      <c r="B953" t="s">
        <v>52</v>
      </c>
      <c r="C953" t="s">
        <v>1950</v>
      </c>
      <c r="D953">
        <v>4</v>
      </c>
      <c r="E953">
        <v>4</v>
      </c>
    </row>
    <row r="954" spans="2:5">
      <c r="B954" t="s">
        <v>52</v>
      </c>
      <c r="C954" t="s">
        <v>1951</v>
      </c>
      <c r="D954">
        <v>1</v>
      </c>
      <c r="E954">
        <v>4</v>
      </c>
    </row>
    <row r="955" spans="2:5">
      <c r="B955" t="s">
        <v>52</v>
      </c>
      <c r="C955" t="s">
        <v>1952</v>
      </c>
      <c r="D955">
        <v>1</v>
      </c>
      <c r="E955">
        <v>4</v>
      </c>
    </row>
    <row r="956" spans="2:5">
      <c r="B956" t="s">
        <v>52</v>
      </c>
      <c r="C956" t="s">
        <v>1953</v>
      </c>
      <c r="D956">
        <v>4</v>
      </c>
      <c r="E956">
        <v>4</v>
      </c>
    </row>
    <row r="957" spans="2:5">
      <c r="B957" t="s">
        <v>52</v>
      </c>
      <c r="C957" t="s">
        <v>1954</v>
      </c>
      <c r="D957">
        <v>3</v>
      </c>
      <c r="E957">
        <v>4</v>
      </c>
    </row>
    <row r="958" spans="2:5">
      <c r="B958" t="s">
        <v>52</v>
      </c>
      <c r="C958" t="s">
        <v>1957</v>
      </c>
      <c r="D958">
        <v>4</v>
      </c>
      <c r="E958">
        <v>4</v>
      </c>
    </row>
    <row r="959" spans="2:5">
      <c r="B959" t="s">
        <v>52</v>
      </c>
      <c r="C959" t="s">
        <v>1958</v>
      </c>
      <c r="D959">
        <v>1</v>
      </c>
      <c r="E959">
        <v>4</v>
      </c>
    </row>
    <row r="960" spans="2:5">
      <c r="B960" t="s">
        <v>52</v>
      </c>
      <c r="C960" t="s">
        <v>1959</v>
      </c>
      <c r="D960">
        <v>2</v>
      </c>
      <c r="E960">
        <v>4</v>
      </c>
    </row>
    <row r="961" spans="2:5">
      <c r="B961" t="s">
        <v>52</v>
      </c>
      <c r="C961" t="s">
        <v>1961</v>
      </c>
      <c r="D961">
        <v>1</v>
      </c>
      <c r="E961">
        <v>4</v>
      </c>
    </row>
    <row r="962" spans="2:5">
      <c r="B962" t="s">
        <v>52</v>
      </c>
      <c r="C962" t="s">
        <v>1963</v>
      </c>
      <c r="D962">
        <v>1</v>
      </c>
      <c r="E962">
        <v>4</v>
      </c>
    </row>
    <row r="963" spans="2:5">
      <c r="B963" t="s">
        <v>52</v>
      </c>
      <c r="C963" t="s">
        <v>1967</v>
      </c>
      <c r="D963">
        <v>2</v>
      </c>
      <c r="E963">
        <v>4</v>
      </c>
    </row>
    <row r="964" spans="2:5">
      <c r="B964" t="s">
        <v>52</v>
      </c>
      <c r="C964" t="s">
        <v>1969</v>
      </c>
      <c r="D964">
        <v>4</v>
      </c>
      <c r="E964">
        <v>4</v>
      </c>
    </row>
    <row r="965" spans="2:5">
      <c r="B965" t="s">
        <v>52</v>
      </c>
      <c r="C965" t="s">
        <v>1971</v>
      </c>
      <c r="D965">
        <v>3</v>
      </c>
      <c r="E965">
        <v>4</v>
      </c>
    </row>
    <row r="966" spans="2:5">
      <c r="B966" t="s">
        <v>52</v>
      </c>
      <c r="C966" t="s">
        <v>1972</v>
      </c>
      <c r="D966">
        <v>4</v>
      </c>
      <c r="E966">
        <v>4</v>
      </c>
    </row>
    <row r="967" spans="2:5">
      <c r="B967" t="s">
        <v>52</v>
      </c>
      <c r="C967" t="s">
        <v>1975</v>
      </c>
      <c r="D967">
        <v>4</v>
      </c>
      <c r="E967">
        <v>4</v>
      </c>
    </row>
    <row r="968" spans="2:5">
      <c r="B968" t="s">
        <v>52</v>
      </c>
      <c r="C968" t="s">
        <v>1977</v>
      </c>
      <c r="D968">
        <v>1</v>
      </c>
      <c r="E968">
        <v>4</v>
      </c>
    </row>
    <row r="969" spans="2:5">
      <c r="B969" t="s">
        <v>52</v>
      </c>
      <c r="C969" t="s">
        <v>1978</v>
      </c>
      <c r="D969">
        <v>4</v>
      </c>
      <c r="E969">
        <v>4</v>
      </c>
    </row>
    <row r="970" spans="2:5">
      <c r="B970" t="s">
        <v>52</v>
      </c>
      <c r="C970" t="s">
        <v>1981</v>
      </c>
      <c r="D970">
        <v>2</v>
      </c>
      <c r="E970">
        <v>4</v>
      </c>
    </row>
    <row r="971" spans="2:5">
      <c r="B971" t="s">
        <v>52</v>
      </c>
      <c r="C971" t="s">
        <v>1984</v>
      </c>
      <c r="D971">
        <v>2</v>
      </c>
      <c r="E971">
        <v>4</v>
      </c>
    </row>
    <row r="972" spans="2:5">
      <c r="B972" t="s">
        <v>52</v>
      </c>
      <c r="C972" t="s">
        <v>1985</v>
      </c>
      <c r="D972">
        <v>2</v>
      </c>
      <c r="E972">
        <v>4</v>
      </c>
    </row>
    <row r="973" spans="2:5">
      <c r="B973" t="s">
        <v>52</v>
      </c>
      <c r="C973" t="s">
        <v>1989</v>
      </c>
      <c r="D973">
        <v>1</v>
      </c>
      <c r="E973">
        <v>4</v>
      </c>
    </row>
    <row r="974" spans="2:5">
      <c r="B974" t="s">
        <v>52</v>
      </c>
      <c r="C974" t="s">
        <v>1996</v>
      </c>
      <c r="D974">
        <v>1</v>
      </c>
      <c r="E974">
        <v>4</v>
      </c>
    </row>
    <row r="975" spans="2:5">
      <c r="B975" t="s">
        <v>52</v>
      </c>
      <c r="C975" t="s">
        <v>1997</v>
      </c>
      <c r="D975">
        <v>4</v>
      </c>
      <c r="E975">
        <v>4</v>
      </c>
    </row>
    <row r="976" spans="2:5">
      <c r="B976" t="s">
        <v>52</v>
      </c>
      <c r="C976" t="s">
        <v>1998</v>
      </c>
      <c r="D976">
        <v>1</v>
      </c>
      <c r="E976">
        <v>4</v>
      </c>
    </row>
    <row r="977" spans="2:5">
      <c r="B977" t="s">
        <v>52</v>
      </c>
      <c r="C977" t="s">
        <v>1999</v>
      </c>
      <c r="D977">
        <v>3</v>
      </c>
      <c r="E977">
        <v>4</v>
      </c>
    </row>
    <row r="978" spans="2:5">
      <c r="B978" t="s">
        <v>52</v>
      </c>
      <c r="C978" t="s">
        <v>2000</v>
      </c>
      <c r="D978">
        <v>2</v>
      </c>
      <c r="E978">
        <v>4</v>
      </c>
    </row>
    <row r="979" spans="2:5">
      <c r="B979" t="s">
        <v>52</v>
      </c>
      <c r="C979" t="s">
        <v>2002</v>
      </c>
      <c r="D979">
        <v>3</v>
      </c>
      <c r="E979">
        <v>4</v>
      </c>
    </row>
    <row r="980" spans="2:5">
      <c r="B980" t="s">
        <v>52</v>
      </c>
      <c r="C980" t="s">
        <v>2004</v>
      </c>
      <c r="D980">
        <v>1</v>
      </c>
      <c r="E980">
        <v>4</v>
      </c>
    </row>
    <row r="981" spans="2:5">
      <c r="B981" t="s">
        <v>52</v>
      </c>
      <c r="C981" t="s">
        <v>2005</v>
      </c>
      <c r="D981">
        <v>4</v>
      </c>
      <c r="E981">
        <v>4</v>
      </c>
    </row>
    <row r="982" spans="2:5">
      <c r="B982" t="s">
        <v>52</v>
      </c>
      <c r="C982" t="s">
        <v>2008</v>
      </c>
      <c r="D982">
        <v>3</v>
      </c>
      <c r="E982">
        <v>4</v>
      </c>
    </row>
    <row r="983" spans="2:5">
      <c r="B983" t="s">
        <v>52</v>
      </c>
      <c r="C983" t="s">
        <v>2012</v>
      </c>
      <c r="D983">
        <v>1</v>
      </c>
      <c r="E983">
        <v>4</v>
      </c>
    </row>
    <row r="984" spans="2:5">
      <c r="B984" t="s">
        <v>52</v>
      </c>
      <c r="C984" t="s">
        <v>2019</v>
      </c>
      <c r="D984">
        <v>3</v>
      </c>
      <c r="E984">
        <v>4</v>
      </c>
    </row>
    <row r="985" spans="2:5">
      <c r="B985" t="s">
        <v>52</v>
      </c>
      <c r="C985" t="s">
        <v>2020</v>
      </c>
      <c r="D985">
        <v>2</v>
      </c>
      <c r="E985">
        <v>4</v>
      </c>
    </row>
    <row r="986" spans="2:5">
      <c r="B986" t="s">
        <v>52</v>
      </c>
      <c r="C986" t="s">
        <v>2023</v>
      </c>
      <c r="D986">
        <v>3</v>
      </c>
      <c r="E986">
        <v>4</v>
      </c>
    </row>
    <row r="987" spans="2:5">
      <c r="B987" t="s">
        <v>52</v>
      </c>
      <c r="C987" t="s">
        <v>2024</v>
      </c>
      <c r="D987">
        <v>4</v>
      </c>
      <c r="E987">
        <v>4</v>
      </c>
    </row>
    <row r="988" spans="2:5">
      <c r="B988" t="s">
        <v>52</v>
      </c>
      <c r="C988" t="s">
        <v>2026</v>
      </c>
      <c r="D988">
        <v>2</v>
      </c>
      <c r="E988">
        <v>4</v>
      </c>
    </row>
    <row r="989" spans="2:5">
      <c r="B989" t="s">
        <v>52</v>
      </c>
      <c r="C989" t="s">
        <v>2029</v>
      </c>
      <c r="D989">
        <v>1</v>
      </c>
      <c r="E989">
        <v>4</v>
      </c>
    </row>
    <row r="990" spans="2:5">
      <c r="B990" t="s">
        <v>52</v>
      </c>
      <c r="C990" t="s">
        <v>2035</v>
      </c>
      <c r="D990">
        <v>4</v>
      </c>
      <c r="E990">
        <v>4</v>
      </c>
    </row>
    <row r="991" spans="2:5">
      <c r="B991" t="s">
        <v>52</v>
      </c>
      <c r="C991" t="s">
        <v>2037</v>
      </c>
      <c r="D991">
        <v>2</v>
      </c>
      <c r="E991">
        <v>4</v>
      </c>
    </row>
    <row r="992" spans="2:5">
      <c r="B992" t="s">
        <v>52</v>
      </c>
      <c r="C992" t="s">
        <v>2038</v>
      </c>
      <c r="D992">
        <v>4</v>
      </c>
      <c r="E992">
        <v>4</v>
      </c>
    </row>
    <row r="993" spans="2:5">
      <c r="B993" t="s">
        <v>52</v>
      </c>
      <c r="C993" t="s">
        <v>2039</v>
      </c>
      <c r="D993">
        <v>2</v>
      </c>
      <c r="E993">
        <v>4</v>
      </c>
    </row>
    <row r="994" spans="2:5">
      <c r="B994" t="s">
        <v>52</v>
      </c>
      <c r="C994" t="s">
        <v>2043</v>
      </c>
      <c r="D994">
        <v>1</v>
      </c>
      <c r="E994">
        <v>4</v>
      </c>
    </row>
    <row r="995" spans="2:5">
      <c r="B995" t="s">
        <v>52</v>
      </c>
      <c r="C995" t="s">
        <v>2044</v>
      </c>
      <c r="D995">
        <v>4</v>
      </c>
      <c r="E995">
        <v>4</v>
      </c>
    </row>
    <row r="996" spans="2:5">
      <c r="B996" t="s">
        <v>52</v>
      </c>
      <c r="C996" t="s">
        <v>2045</v>
      </c>
      <c r="D996">
        <v>2</v>
      </c>
      <c r="E996">
        <v>4</v>
      </c>
    </row>
    <row r="997" spans="2:5">
      <c r="B997" t="s">
        <v>52</v>
      </c>
      <c r="C997" t="s">
        <v>2046</v>
      </c>
      <c r="D997">
        <v>3</v>
      </c>
      <c r="E997">
        <v>4</v>
      </c>
    </row>
    <row r="998" spans="2:5">
      <c r="B998" t="s">
        <v>52</v>
      </c>
      <c r="C998" t="s">
        <v>2047</v>
      </c>
      <c r="D998">
        <v>2</v>
      </c>
      <c r="E998">
        <v>4</v>
      </c>
    </row>
    <row r="999" spans="2:5">
      <c r="B999" t="s">
        <v>52</v>
      </c>
      <c r="C999" t="s">
        <v>2048</v>
      </c>
      <c r="D999">
        <v>2</v>
      </c>
      <c r="E999">
        <v>4</v>
      </c>
    </row>
    <row r="1000" spans="2:5">
      <c r="B1000" t="s">
        <v>52</v>
      </c>
      <c r="C1000" t="s">
        <v>2050</v>
      </c>
      <c r="D1000">
        <v>4</v>
      </c>
      <c r="E1000">
        <v>4</v>
      </c>
    </row>
    <row r="1001" spans="2:5">
      <c r="B1001" t="s">
        <v>52</v>
      </c>
      <c r="C1001" t="s">
        <v>2053</v>
      </c>
      <c r="D1001">
        <v>2</v>
      </c>
      <c r="E1001">
        <v>4</v>
      </c>
    </row>
    <row r="1002" spans="2:5">
      <c r="B1002" t="s">
        <v>52</v>
      </c>
      <c r="C1002" t="s">
        <v>2056</v>
      </c>
      <c r="D1002">
        <v>1</v>
      </c>
      <c r="E1002">
        <v>4</v>
      </c>
    </row>
    <row r="1003" spans="2:5">
      <c r="B1003" t="s">
        <v>52</v>
      </c>
      <c r="C1003" t="s">
        <v>2059</v>
      </c>
      <c r="D1003">
        <v>3</v>
      </c>
      <c r="E1003">
        <v>4</v>
      </c>
    </row>
    <row r="1004" spans="2:5">
      <c r="B1004" t="s">
        <v>52</v>
      </c>
      <c r="C1004" t="s">
        <v>2061</v>
      </c>
      <c r="D1004">
        <v>2</v>
      </c>
      <c r="E1004">
        <v>4</v>
      </c>
    </row>
    <row r="1005" spans="2:5">
      <c r="B1005" t="s">
        <v>52</v>
      </c>
      <c r="C1005" t="s">
        <v>2064</v>
      </c>
      <c r="D1005">
        <v>3</v>
      </c>
      <c r="E1005">
        <v>4</v>
      </c>
    </row>
    <row r="1006" spans="2:5">
      <c r="B1006" t="s">
        <v>52</v>
      </c>
      <c r="C1006" t="s">
        <v>2065</v>
      </c>
      <c r="D1006">
        <v>2</v>
      </c>
      <c r="E1006">
        <v>4</v>
      </c>
    </row>
    <row r="1007" spans="2:5">
      <c r="B1007" t="s">
        <v>52</v>
      </c>
      <c r="C1007" t="s">
        <v>2068</v>
      </c>
      <c r="D1007">
        <v>3</v>
      </c>
      <c r="E1007">
        <v>4</v>
      </c>
    </row>
    <row r="1008" spans="2:5">
      <c r="B1008" t="s">
        <v>52</v>
      </c>
      <c r="C1008" t="s">
        <v>2070</v>
      </c>
      <c r="D1008">
        <v>2</v>
      </c>
      <c r="E1008">
        <v>4</v>
      </c>
    </row>
    <row r="1009" spans="2:5">
      <c r="B1009" t="s">
        <v>52</v>
      </c>
      <c r="C1009" t="s">
        <v>2072</v>
      </c>
      <c r="D1009">
        <v>1</v>
      </c>
      <c r="E1009">
        <v>4</v>
      </c>
    </row>
    <row r="1010" spans="2:5">
      <c r="B1010" t="s">
        <v>52</v>
      </c>
      <c r="C1010" t="s">
        <v>2073</v>
      </c>
      <c r="D1010">
        <v>3</v>
      </c>
      <c r="E1010">
        <v>4</v>
      </c>
    </row>
    <row r="1011" spans="2:5">
      <c r="B1011" t="s">
        <v>52</v>
      </c>
      <c r="C1011" t="s">
        <v>2074</v>
      </c>
      <c r="D1011">
        <v>3</v>
      </c>
      <c r="E1011">
        <v>4</v>
      </c>
    </row>
    <row r="1012" spans="2:5">
      <c r="B1012" t="s">
        <v>52</v>
      </c>
      <c r="C1012" t="s">
        <v>2075</v>
      </c>
      <c r="D1012">
        <v>1</v>
      </c>
      <c r="E1012">
        <v>4</v>
      </c>
    </row>
    <row r="1013" spans="2:5">
      <c r="B1013" t="s">
        <v>52</v>
      </c>
      <c r="C1013" t="s">
        <v>2076</v>
      </c>
      <c r="D1013">
        <v>2</v>
      </c>
      <c r="E1013">
        <v>4</v>
      </c>
    </row>
    <row r="1014" spans="2:5">
      <c r="B1014" t="s">
        <v>52</v>
      </c>
      <c r="C1014" t="s">
        <v>2079</v>
      </c>
      <c r="D1014">
        <v>2</v>
      </c>
      <c r="E1014">
        <v>4</v>
      </c>
    </row>
    <row r="1015" spans="2:5">
      <c r="B1015" t="s">
        <v>52</v>
      </c>
      <c r="C1015" t="s">
        <v>2082</v>
      </c>
      <c r="D1015">
        <v>1</v>
      </c>
      <c r="E1015">
        <v>4</v>
      </c>
    </row>
    <row r="1016" spans="2:5">
      <c r="B1016" t="s">
        <v>52</v>
      </c>
      <c r="C1016" t="s">
        <v>2084</v>
      </c>
      <c r="D1016">
        <v>3</v>
      </c>
      <c r="E1016">
        <v>4</v>
      </c>
    </row>
    <row r="1017" spans="2:5">
      <c r="B1017" t="s">
        <v>52</v>
      </c>
      <c r="C1017" t="s">
        <v>2086</v>
      </c>
      <c r="D1017">
        <v>4</v>
      </c>
      <c r="E1017">
        <v>4</v>
      </c>
    </row>
    <row r="1018" spans="2:5">
      <c r="B1018" t="s">
        <v>52</v>
      </c>
      <c r="C1018" t="s">
        <v>2088</v>
      </c>
      <c r="D1018">
        <v>3</v>
      </c>
      <c r="E1018">
        <v>4</v>
      </c>
    </row>
    <row r="1019" spans="2:5">
      <c r="B1019" t="s">
        <v>52</v>
      </c>
      <c r="C1019" t="s">
        <v>2089</v>
      </c>
      <c r="D1019">
        <v>2</v>
      </c>
      <c r="E1019">
        <v>4</v>
      </c>
    </row>
    <row r="1020" spans="2:5">
      <c r="B1020" t="s">
        <v>52</v>
      </c>
      <c r="C1020" t="s">
        <v>2090</v>
      </c>
      <c r="D1020">
        <v>1</v>
      </c>
      <c r="E1020">
        <v>4</v>
      </c>
    </row>
    <row r="1021" spans="2:5">
      <c r="B1021" t="s">
        <v>52</v>
      </c>
      <c r="C1021" t="s">
        <v>2091</v>
      </c>
      <c r="D1021">
        <v>3</v>
      </c>
      <c r="E1021">
        <v>4</v>
      </c>
    </row>
    <row r="1022" spans="2:5">
      <c r="B1022" t="s">
        <v>52</v>
      </c>
      <c r="C1022" t="s">
        <v>2092</v>
      </c>
      <c r="D1022">
        <v>4</v>
      </c>
      <c r="E1022">
        <v>4</v>
      </c>
    </row>
    <row r="1023" spans="2:5">
      <c r="B1023" t="s">
        <v>52</v>
      </c>
      <c r="C1023" t="s">
        <v>2093</v>
      </c>
      <c r="D1023">
        <v>3</v>
      </c>
      <c r="E1023">
        <v>4</v>
      </c>
    </row>
    <row r="1024" spans="2:5">
      <c r="B1024" t="s">
        <v>52</v>
      </c>
      <c r="C1024" t="s">
        <v>2099</v>
      </c>
      <c r="D1024">
        <v>2</v>
      </c>
      <c r="E1024">
        <v>4</v>
      </c>
    </row>
    <row r="1025" spans="2:5">
      <c r="B1025" t="s">
        <v>52</v>
      </c>
      <c r="C1025" t="s">
        <v>2106</v>
      </c>
      <c r="D1025">
        <v>4</v>
      </c>
      <c r="E1025">
        <v>4</v>
      </c>
    </row>
    <row r="1026" spans="2:5">
      <c r="B1026" t="s">
        <v>52</v>
      </c>
      <c r="C1026" t="s">
        <v>2108</v>
      </c>
      <c r="D1026">
        <v>3</v>
      </c>
      <c r="E1026">
        <v>4</v>
      </c>
    </row>
    <row r="1027" spans="2:5">
      <c r="B1027" t="s">
        <v>52</v>
      </c>
      <c r="C1027" t="s">
        <v>2109</v>
      </c>
      <c r="D1027">
        <v>2</v>
      </c>
      <c r="E1027">
        <v>4</v>
      </c>
    </row>
    <row r="1028" spans="2:5">
      <c r="B1028" t="s">
        <v>52</v>
      </c>
      <c r="C1028" t="s">
        <v>2110</v>
      </c>
      <c r="D1028">
        <v>3</v>
      </c>
      <c r="E1028">
        <v>4</v>
      </c>
    </row>
    <row r="1029" spans="2:5">
      <c r="B1029" t="s">
        <v>52</v>
      </c>
      <c r="C1029" t="s">
        <v>2111</v>
      </c>
      <c r="D1029">
        <v>3</v>
      </c>
      <c r="E1029">
        <v>4</v>
      </c>
    </row>
    <row r="1030" spans="2:5">
      <c r="B1030" t="s">
        <v>52</v>
      </c>
      <c r="C1030" t="s">
        <v>2112</v>
      </c>
      <c r="D1030">
        <v>1</v>
      </c>
      <c r="E1030">
        <v>4</v>
      </c>
    </row>
    <row r="1031" spans="2:5">
      <c r="B1031" t="s">
        <v>52</v>
      </c>
      <c r="C1031" t="s">
        <v>2113</v>
      </c>
      <c r="D1031">
        <v>3</v>
      </c>
      <c r="E1031">
        <v>4</v>
      </c>
    </row>
    <row r="1032" spans="2:5">
      <c r="B1032" t="s">
        <v>52</v>
      </c>
      <c r="C1032" t="s">
        <v>2114</v>
      </c>
      <c r="D1032">
        <v>3</v>
      </c>
      <c r="E1032">
        <v>4</v>
      </c>
    </row>
    <row r="1033" spans="2:5">
      <c r="B1033" t="s">
        <v>52</v>
      </c>
      <c r="C1033" t="s">
        <v>2116</v>
      </c>
      <c r="D1033">
        <v>4</v>
      </c>
      <c r="E1033">
        <v>4</v>
      </c>
    </row>
    <row r="1034" spans="2:5">
      <c r="B1034" t="s">
        <v>52</v>
      </c>
      <c r="C1034" t="s">
        <v>2117</v>
      </c>
      <c r="D1034">
        <v>2</v>
      </c>
      <c r="E1034">
        <v>4</v>
      </c>
    </row>
    <row r="1035" spans="2:5">
      <c r="B1035" t="s">
        <v>52</v>
      </c>
      <c r="C1035" t="s">
        <v>2118</v>
      </c>
      <c r="D1035">
        <v>2</v>
      </c>
      <c r="E1035">
        <v>4</v>
      </c>
    </row>
    <row r="1036" spans="2:5">
      <c r="B1036" t="s">
        <v>52</v>
      </c>
      <c r="C1036" t="s">
        <v>2119</v>
      </c>
      <c r="D1036">
        <v>2</v>
      </c>
      <c r="E1036">
        <v>4</v>
      </c>
    </row>
    <row r="1037" spans="2:5">
      <c r="B1037" t="s">
        <v>52</v>
      </c>
      <c r="C1037" t="s">
        <v>2120</v>
      </c>
      <c r="D1037">
        <v>4</v>
      </c>
      <c r="E1037">
        <v>4</v>
      </c>
    </row>
    <row r="1038" spans="2:5">
      <c r="B1038" t="s">
        <v>52</v>
      </c>
      <c r="C1038" t="s">
        <v>2121</v>
      </c>
      <c r="D1038">
        <v>1</v>
      </c>
      <c r="E1038">
        <v>4</v>
      </c>
    </row>
    <row r="1039" spans="2:5">
      <c r="B1039" t="s">
        <v>52</v>
      </c>
      <c r="C1039" t="s">
        <v>2122</v>
      </c>
      <c r="D1039">
        <v>3</v>
      </c>
      <c r="E1039">
        <v>4</v>
      </c>
    </row>
    <row r="1040" spans="2:5">
      <c r="B1040" t="s">
        <v>52</v>
      </c>
      <c r="C1040" t="s">
        <v>2123</v>
      </c>
      <c r="D1040">
        <v>1</v>
      </c>
      <c r="E1040">
        <v>4</v>
      </c>
    </row>
    <row r="1041" spans="2:5">
      <c r="B1041" t="s">
        <v>52</v>
      </c>
      <c r="C1041" t="s">
        <v>2124</v>
      </c>
      <c r="D1041">
        <v>1</v>
      </c>
      <c r="E1041">
        <v>4</v>
      </c>
    </row>
    <row r="1042" spans="2:5">
      <c r="B1042" t="s">
        <v>52</v>
      </c>
      <c r="C1042" t="s">
        <v>2126</v>
      </c>
      <c r="D1042">
        <v>1</v>
      </c>
      <c r="E1042">
        <v>4</v>
      </c>
    </row>
    <row r="1043" spans="2:5">
      <c r="B1043" t="s">
        <v>52</v>
      </c>
      <c r="C1043" t="s">
        <v>2129</v>
      </c>
      <c r="D1043">
        <v>1</v>
      </c>
      <c r="E1043">
        <v>4</v>
      </c>
    </row>
    <row r="1044" spans="2:5">
      <c r="B1044" t="s">
        <v>52</v>
      </c>
      <c r="C1044" t="s">
        <v>2130</v>
      </c>
      <c r="D1044">
        <v>4</v>
      </c>
      <c r="E1044">
        <v>4</v>
      </c>
    </row>
    <row r="1045" spans="2:5">
      <c r="B1045" t="s">
        <v>52</v>
      </c>
      <c r="C1045" t="s">
        <v>2131</v>
      </c>
      <c r="D1045">
        <v>1</v>
      </c>
      <c r="E1045">
        <v>4</v>
      </c>
    </row>
    <row r="1046" spans="2:5">
      <c r="B1046" t="s">
        <v>52</v>
      </c>
      <c r="C1046" t="s">
        <v>2132</v>
      </c>
      <c r="D1046">
        <v>3</v>
      </c>
      <c r="E1046">
        <v>4</v>
      </c>
    </row>
    <row r="1047" spans="2:5">
      <c r="B1047" t="s">
        <v>52</v>
      </c>
      <c r="C1047" t="s">
        <v>2133</v>
      </c>
      <c r="D1047">
        <v>3</v>
      </c>
      <c r="E1047">
        <v>4</v>
      </c>
    </row>
    <row r="1048" spans="2:5">
      <c r="B1048" t="s">
        <v>52</v>
      </c>
      <c r="C1048" t="s">
        <v>2134</v>
      </c>
      <c r="D1048">
        <v>3</v>
      </c>
      <c r="E1048">
        <v>4</v>
      </c>
    </row>
    <row r="1049" spans="2:5">
      <c r="B1049" t="s">
        <v>52</v>
      </c>
      <c r="C1049" t="s">
        <v>2135</v>
      </c>
      <c r="D1049">
        <v>3</v>
      </c>
      <c r="E1049">
        <v>4</v>
      </c>
    </row>
    <row r="1050" spans="2:5">
      <c r="B1050" t="s">
        <v>52</v>
      </c>
      <c r="C1050" t="s">
        <v>2138</v>
      </c>
      <c r="D1050">
        <v>3</v>
      </c>
      <c r="E1050">
        <v>4</v>
      </c>
    </row>
    <row r="1051" spans="2:5">
      <c r="B1051" t="s">
        <v>52</v>
      </c>
      <c r="C1051" t="s">
        <v>2139</v>
      </c>
      <c r="D1051">
        <v>1</v>
      </c>
      <c r="E1051">
        <v>4</v>
      </c>
    </row>
    <row r="1052" spans="2:5">
      <c r="B1052" t="s">
        <v>52</v>
      </c>
      <c r="C1052" t="s">
        <v>2140</v>
      </c>
      <c r="D1052">
        <v>3</v>
      </c>
      <c r="E1052">
        <v>4</v>
      </c>
    </row>
    <row r="1053" spans="2:5">
      <c r="B1053" t="s">
        <v>52</v>
      </c>
      <c r="C1053" t="s">
        <v>2141</v>
      </c>
      <c r="D1053">
        <v>3</v>
      </c>
      <c r="E1053">
        <v>4</v>
      </c>
    </row>
    <row r="1054" spans="2:5">
      <c r="B1054" t="s">
        <v>52</v>
      </c>
      <c r="C1054" t="s">
        <v>2142</v>
      </c>
      <c r="D1054">
        <v>2</v>
      </c>
      <c r="E1054">
        <v>4</v>
      </c>
    </row>
    <row r="1055" spans="2:5">
      <c r="B1055" t="s">
        <v>52</v>
      </c>
      <c r="C1055" t="s">
        <v>2144</v>
      </c>
      <c r="D1055">
        <v>1</v>
      </c>
      <c r="E1055">
        <v>4</v>
      </c>
    </row>
    <row r="1056" spans="2:5">
      <c r="B1056" t="s">
        <v>52</v>
      </c>
      <c r="C1056" t="s">
        <v>2146</v>
      </c>
      <c r="D1056">
        <v>1</v>
      </c>
      <c r="E1056">
        <v>4</v>
      </c>
    </row>
    <row r="1057" spans="2:5">
      <c r="B1057" t="s">
        <v>52</v>
      </c>
      <c r="C1057" t="s">
        <v>2147</v>
      </c>
      <c r="D1057">
        <v>1</v>
      </c>
      <c r="E1057">
        <v>4</v>
      </c>
    </row>
    <row r="1058" spans="2:5">
      <c r="B1058" t="s">
        <v>52</v>
      </c>
      <c r="C1058" t="s">
        <v>2148</v>
      </c>
      <c r="D1058">
        <v>2</v>
      </c>
      <c r="E1058">
        <v>4</v>
      </c>
    </row>
    <row r="1059" spans="2:5">
      <c r="B1059" t="s">
        <v>52</v>
      </c>
      <c r="C1059" t="s">
        <v>2149</v>
      </c>
      <c r="D1059">
        <v>2</v>
      </c>
      <c r="E1059">
        <v>4</v>
      </c>
    </row>
    <row r="1060" spans="2:5">
      <c r="B1060" t="s">
        <v>52</v>
      </c>
      <c r="C1060" t="s">
        <v>2150</v>
      </c>
      <c r="D1060">
        <v>4</v>
      </c>
      <c r="E1060">
        <v>4</v>
      </c>
    </row>
    <row r="1061" spans="2:5">
      <c r="B1061" t="s">
        <v>52</v>
      </c>
      <c r="C1061" t="s">
        <v>2151</v>
      </c>
      <c r="D1061">
        <v>4</v>
      </c>
      <c r="E1061">
        <v>4</v>
      </c>
    </row>
    <row r="1062" spans="2:5">
      <c r="B1062" t="s">
        <v>52</v>
      </c>
      <c r="C1062" t="s">
        <v>2152</v>
      </c>
      <c r="D1062">
        <v>1</v>
      </c>
      <c r="E1062">
        <v>4</v>
      </c>
    </row>
    <row r="1063" spans="2:5">
      <c r="B1063" t="s">
        <v>52</v>
      </c>
      <c r="C1063" t="s">
        <v>2153</v>
      </c>
      <c r="D1063">
        <v>1</v>
      </c>
      <c r="E1063">
        <v>4</v>
      </c>
    </row>
    <row r="1064" spans="2:5">
      <c r="B1064" t="s">
        <v>52</v>
      </c>
      <c r="C1064" t="s">
        <v>2154</v>
      </c>
      <c r="D1064">
        <v>4</v>
      </c>
      <c r="E1064">
        <v>4</v>
      </c>
    </row>
    <row r="1065" spans="2:5">
      <c r="B1065" t="s">
        <v>52</v>
      </c>
      <c r="C1065" t="s">
        <v>2155</v>
      </c>
      <c r="D1065">
        <v>2</v>
      </c>
      <c r="E1065">
        <v>4</v>
      </c>
    </row>
    <row r="1066" spans="2:5">
      <c r="B1066" t="s">
        <v>52</v>
      </c>
      <c r="C1066" t="s">
        <v>2156</v>
      </c>
      <c r="D1066">
        <v>1</v>
      </c>
      <c r="E1066">
        <v>4</v>
      </c>
    </row>
    <row r="1067" spans="2:5">
      <c r="B1067" t="s">
        <v>52</v>
      </c>
      <c r="C1067" t="s">
        <v>2158</v>
      </c>
      <c r="D1067">
        <v>1</v>
      </c>
      <c r="E1067">
        <v>4</v>
      </c>
    </row>
    <row r="1068" spans="2:5">
      <c r="B1068" t="s">
        <v>52</v>
      </c>
      <c r="C1068" t="s">
        <v>2159</v>
      </c>
      <c r="D1068">
        <v>3</v>
      </c>
      <c r="E1068">
        <v>4</v>
      </c>
    </row>
    <row r="1069" spans="2:5">
      <c r="B1069" t="s">
        <v>52</v>
      </c>
      <c r="C1069" t="s">
        <v>2161</v>
      </c>
      <c r="D1069">
        <v>3</v>
      </c>
      <c r="E1069">
        <v>4</v>
      </c>
    </row>
    <row r="1070" spans="2:5">
      <c r="B1070" t="s">
        <v>52</v>
      </c>
      <c r="C1070" t="s">
        <v>2162</v>
      </c>
      <c r="D1070">
        <v>4</v>
      </c>
      <c r="E1070">
        <v>4</v>
      </c>
    </row>
    <row r="1071" spans="2:5">
      <c r="B1071" t="s">
        <v>52</v>
      </c>
      <c r="C1071" t="s">
        <v>2164</v>
      </c>
      <c r="D1071">
        <v>2</v>
      </c>
      <c r="E1071">
        <v>4</v>
      </c>
    </row>
    <row r="1072" spans="2:5">
      <c r="B1072" t="s">
        <v>52</v>
      </c>
      <c r="C1072" t="s">
        <v>2165</v>
      </c>
      <c r="D1072">
        <v>4</v>
      </c>
      <c r="E1072">
        <v>4</v>
      </c>
    </row>
    <row r="1073" spans="2:5">
      <c r="B1073" t="s">
        <v>52</v>
      </c>
      <c r="C1073" t="s">
        <v>2166</v>
      </c>
      <c r="D1073">
        <v>4</v>
      </c>
      <c r="E1073">
        <v>4</v>
      </c>
    </row>
    <row r="1074" spans="2:5">
      <c r="B1074" t="s">
        <v>52</v>
      </c>
      <c r="C1074" t="s">
        <v>2168</v>
      </c>
      <c r="D1074">
        <v>1</v>
      </c>
      <c r="E1074">
        <v>4</v>
      </c>
    </row>
    <row r="1075" spans="2:5">
      <c r="B1075" t="s">
        <v>52</v>
      </c>
      <c r="C1075" t="s">
        <v>2169</v>
      </c>
      <c r="D1075">
        <v>2</v>
      </c>
      <c r="E1075">
        <v>4</v>
      </c>
    </row>
    <row r="1076" spans="2:5">
      <c r="B1076" t="s">
        <v>52</v>
      </c>
      <c r="C1076" t="s">
        <v>2172</v>
      </c>
      <c r="D1076">
        <v>3</v>
      </c>
      <c r="E1076">
        <v>4</v>
      </c>
    </row>
    <row r="1077" spans="2:5">
      <c r="B1077" t="s">
        <v>52</v>
      </c>
      <c r="C1077" t="s">
        <v>2174</v>
      </c>
      <c r="D1077">
        <v>1</v>
      </c>
      <c r="E1077">
        <v>4</v>
      </c>
    </row>
    <row r="1078" spans="2:5">
      <c r="B1078" t="s">
        <v>52</v>
      </c>
      <c r="C1078" t="s">
        <v>2175</v>
      </c>
      <c r="D1078">
        <v>3</v>
      </c>
      <c r="E1078">
        <v>4</v>
      </c>
    </row>
    <row r="1079" spans="2:5">
      <c r="B1079" t="s">
        <v>52</v>
      </c>
      <c r="C1079" t="s">
        <v>2178</v>
      </c>
      <c r="D1079">
        <v>4</v>
      </c>
      <c r="E1079">
        <v>4</v>
      </c>
    </row>
    <row r="1080" spans="2:5">
      <c r="B1080" t="s">
        <v>52</v>
      </c>
      <c r="C1080" t="s">
        <v>2179</v>
      </c>
      <c r="D1080">
        <v>1</v>
      </c>
      <c r="E1080">
        <v>4</v>
      </c>
    </row>
    <row r="1081" spans="2:5">
      <c r="B1081" t="s">
        <v>52</v>
      </c>
      <c r="C1081" t="s">
        <v>2180</v>
      </c>
      <c r="D1081">
        <v>3</v>
      </c>
      <c r="E1081">
        <v>4</v>
      </c>
    </row>
    <row r="1082" spans="2:5">
      <c r="B1082" t="s">
        <v>52</v>
      </c>
      <c r="C1082" t="s">
        <v>2185</v>
      </c>
      <c r="D1082">
        <v>4</v>
      </c>
      <c r="E1082">
        <v>4</v>
      </c>
    </row>
    <row r="1083" spans="2:5">
      <c r="B1083" t="s">
        <v>52</v>
      </c>
      <c r="C1083" t="s">
        <v>2186</v>
      </c>
      <c r="D1083">
        <v>2</v>
      </c>
      <c r="E1083">
        <v>4</v>
      </c>
    </row>
    <row r="1084" spans="2:5">
      <c r="B1084" t="s">
        <v>52</v>
      </c>
      <c r="C1084" t="s">
        <v>2188</v>
      </c>
      <c r="D1084">
        <v>4</v>
      </c>
      <c r="E1084">
        <v>4</v>
      </c>
    </row>
    <row r="1085" spans="2:5">
      <c r="B1085" t="s">
        <v>52</v>
      </c>
      <c r="C1085" t="s">
        <v>2189</v>
      </c>
      <c r="D1085">
        <v>1</v>
      </c>
      <c r="E1085">
        <v>4</v>
      </c>
    </row>
    <row r="1086" spans="2:5">
      <c r="B1086" t="s">
        <v>52</v>
      </c>
      <c r="C1086" t="s">
        <v>2190</v>
      </c>
      <c r="D1086">
        <v>3</v>
      </c>
      <c r="E1086">
        <v>4</v>
      </c>
    </row>
    <row r="1087" spans="2:5">
      <c r="B1087" t="s">
        <v>52</v>
      </c>
      <c r="C1087" t="s">
        <v>2192</v>
      </c>
      <c r="D1087">
        <v>3</v>
      </c>
      <c r="E1087">
        <v>4</v>
      </c>
    </row>
    <row r="1088" spans="2:5">
      <c r="B1088" t="s">
        <v>52</v>
      </c>
      <c r="C1088" t="s">
        <v>2198</v>
      </c>
      <c r="D1088">
        <v>4</v>
      </c>
      <c r="E1088">
        <v>4</v>
      </c>
    </row>
    <row r="1089" spans="2:5">
      <c r="B1089" t="s">
        <v>52</v>
      </c>
      <c r="C1089" t="s">
        <v>2200</v>
      </c>
      <c r="D1089">
        <v>1</v>
      </c>
      <c r="E1089">
        <v>4</v>
      </c>
    </row>
    <row r="1090" spans="2:5">
      <c r="B1090" t="s">
        <v>52</v>
      </c>
      <c r="C1090" t="s">
        <v>2201</v>
      </c>
      <c r="D1090">
        <v>3</v>
      </c>
      <c r="E1090">
        <v>4</v>
      </c>
    </row>
    <row r="1091" spans="2:5">
      <c r="B1091" t="s">
        <v>52</v>
      </c>
      <c r="C1091" t="s">
        <v>2202</v>
      </c>
      <c r="D1091">
        <v>1</v>
      </c>
      <c r="E1091">
        <v>4</v>
      </c>
    </row>
    <row r="1092" spans="2:5">
      <c r="B1092" t="s">
        <v>52</v>
      </c>
      <c r="C1092" t="s">
        <v>2203</v>
      </c>
      <c r="D1092">
        <v>2</v>
      </c>
      <c r="E1092">
        <v>4</v>
      </c>
    </row>
    <row r="1093" spans="2:5">
      <c r="B1093" t="s">
        <v>52</v>
      </c>
      <c r="C1093" t="s">
        <v>2204</v>
      </c>
      <c r="D1093">
        <v>2</v>
      </c>
      <c r="E1093">
        <v>4</v>
      </c>
    </row>
    <row r="1094" spans="2:5">
      <c r="B1094" t="s">
        <v>52</v>
      </c>
      <c r="C1094" t="s">
        <v>2208</v>
      </c>
      <c r="D1094">
        <v>4</v>
      </c>
      <c r="E1094">
        <v>4</v>
      </c>
    </row>
    <row r="1095" spans="2:5">
      <c r="B1095" t="s">
        <v>52</v>
      </c>
      <c r="C1095" t="s">
        <v>2209</v>
      </c>
      <c r="D1095">
        <v>3</v>
      </c>
      <c r="E1095">
        <v>4</v>
      </c>
    </row>
    <row r="1096" spans="2:5">
      <c r="B1096" t="s">
        <v>52</v>
      </c>
      <c r="C1096" t="s">
        <v>2210</v>
      </c>
      <c r="D1096">
        <v>1</v>
      </c>
      <c r="E1096">
        <v>4</v>
      </c>
    </row>
    <row r="1097" spans="2:5">
      <c r="B1097" t="s">
        <v>52</v>
      </c>
      <c r="C1097" t="s">
        <v>2211</v>
      </c>
      <c r="D1097">
        <v>3</v>
      </c>
      <c r="E1097">
        <v>4</v>
      </c>
    </row>
    <row r="1098" spans="2:5">
      <c r="B1098" t="s">
        <v>52</v>
      </c>
      <c r="C1098" t="s">
        <v>2213</v>
      </c>
      <c r="D1098">
        <v>4</v>
      </c>
      <c r="E1098">
        <v>4</v>
      </c>
    </row>
    <row r="1099" spans="2:5">
      <c r="B1099" t="s">
        <v>52</v>
      </c>
      <c r="C1099" t="s">
        <v>2214</v>
      </c>
      <c r="D1099">
        <v>3</v>
      </c>
      <c r="E1099">
        <v>4</v>
      </c>
    </row>
    <row r="1100" spans="2:5">
      <c r="B1100" t="s">
        <v>52</v>
      </c>
      <c r="C1100" t="s">
        <v>2215</v>
      </c>
      <c r="D1100">
        <v>3</v>
      </c>
      <c r="E1100">
        <v>4</v>
      </c>
    </row>
    <row r="1101" spans="2:5">
      <c r="B1101" t="s">
        <v>52</v>
      </c>
      <c r="C1101" t="s">
        <v>2216</v>
      </c>
      <c r="D1101">
        <v>1</v>
      </c>
      <c r="E1101">
        <v>4</v>
      </c>
    </row>
    <row r="1102" spans="2:5">
      <c r="B1102" t="s">
        <v>52</v>
      </c>
      <c r="C1102" t="s">
        <v>2218</v>
      </c>
      <c r="D1102">
        <v>2</v>
      </c>
      <c r="E1102">
        <v>4</v>
      </c>
    </row>
    <row r="1103" spans="2:5">
      <c r="B1103" t="s">
        <v>52</v>
      </c>
      <c r="C1103" t="s">
        <v>2221</v>
      </c>
      <c r="D1103">
        <v>1</v>
      </c>
      <c r="E1103">
        <v>4</v>
      </c>
    </row>
    <row r="1104" spans="2:5">
      <c r="B1104" t="s">
        <v>52</v>
      </c>
      <c r="C1104" t="s">
        <v>2222</v>
      </c>
      <c r="D1104">
        <v>1</v>
      </c>
      <c r="E1104">
        <v>4</v>
      </c>
    </row>
    <row r="1105" spans="2:5">
      <c r="B1105" t="s">
        <v>52</v>
      </c>
      <c r="C1105" t="s">
        <v>2223</v>
      </c>
      <c r="D1105">
        <v>2</v>
      </c>
      <c r="E1105">
        <v>4</v>
      </c>
    </row>
    <row r="1106" spans="2:5">
      <c r="B1106" t="s">
        <v>52</v>
      </c>
      <c r="C1106" t="s">
        <v>2227</v>
      </c>
      <c r="D1106">
        <v>2</v>
      </c>
      <c r="E1106">
        <v>4</v>
      </c>
    </row>
    <row r="1107" spans="2:5">
      <c r="B1107" t="s">
        <v>52</v>
      </c>
      <c r="C1107" t="s">
        <v>2228</v>
      </c>
      <c r="D1107">
        <v>3</v>
      </c>
      <c r="E1107">
        <v>4</v>
      </c>
    </row>
    <row r="1108" spans="2:5">
      <c r="B1108" t="s">
        <v>52</v>
      </c>
      <c r="C1108" t="s">
        <v>2229</v>
      </c>
      <c r="D1108">
        <v>1</v>
      </c>
      <c r="E1108">
        <v>4</v>
      </c>
    </row>
    <row r="1109" spans="2:5">
      <c r="B1109" t="s">
        <v>52</v>
      </c>
      <c r="C1109" t="s">
        <v>2230</v>
      </c>
      <c r="D1109">
        <v>2</v>
      </c>
      <c r="E1109">
        <v>4</v>
      </c>
    </row>
    <row r="1110" spans="2:5">
      <c r="B1110" t="s">
        <v>52</v>
      </c>
      <c r="C1110" t="s">
        <v>2231</v>
      </c>
      <c r="D1110">
        <v>3</v>
      </c>
      <c r="E1110">
        <v>4</v>
      </c>
    </row>
    <row r="1111" spans="2:5">
      <c r="B1111" t="s">
        <v>52</v>
      </c>
      <c r="C1111" t="s">
        <v>2232</v>
      </c>
      <c r="D1111">
        <v>3</v>
      </c>
      <c r="E1111">
        <v>4</v>
      </c>
    </row>
    <row r="1112" spans="2:5">
      <c r="B1112" t="s">
        <v>52</v>
      </c>
      <c r="C1112" t="s">
        <v>2233</v>
      </c>
      <c r="D1112">
        <v>2</v>
      </c>
      <c r="E1112">
        <v>4</v>
      </c>
    </row>
    <row r="1113" spans="2:5">
      <c r="B1113" t="s">
        <v>52</v>
      </c>
      <c r="C1113" t="s">
        <v>2234</v>
      </c>
      <c r="D1113">
        <v>2</v>
      </c>
      <c r="E1113">
        <v>4</v>
      </c>
    </row>
    <row r="1114" spans="2:5">
      <c r="B1114" t="s">
        <v>52</v>
      </c>
      <c r="C1114" t="s">
        <v>2237</v>
      </c>
      <c r="D1114">
        <v>2</v>
      </c>
      <c r="E1114">
        <v>4</v>
      </c>
    </row>
    <row r="1115" spans="2:5">
      <c r="B1115" t="s">
        <v>52</v>
      </c>
      <c r="C1115" t="s">
        <v>2238</v>
      </c>
      <c r="D1115">
        <v>3</v>
      </c>
      <c r="E1115">
        <v>4</v>
      </c>
    </row>
    <row r="1116" spans="2:5">
      <c r="B1116" t="s">
        <v>52</v>
      </c>
      <c r="C1116" t="s">
        <v>2240</v>
      </c>
      <c r="D1116">
        <v>2</v>
      </c>
      <c r="E1116">
        <v>4</v>
      </c>
    </row>
    <row r="1117" spans="2:5">
      <c r="B1117" t="s">
        <v>52</v>
      </c>
      <c r="C1117" t="s">
        <v>2242</v>
      </c>
      <c r="D1117">
        <v>3</v>
      </c>
      <c r="E1117">
        <v>4</v>
      </c>
    </row>
    <row r="1118" spans="2:5">
      <c r="B1118" t="s">
        <v>52</v>
      </c>
      <c r="C1118" t="s">
        <v>2243</v>
      </c>
      <c r="D1118">
        <v>3</v>
      </c>
      <c r="E1118">
        <v>4</v>
      </c>
    </row>
    <row r="1119" spans="2:5">
      <c r="B1119" t="s">
        <v>52</v>
      </c>
      <c r="C1119" t="s">
        <v>2244</v>
      </c>
      <c r="D1119">
        <v>4</v>
      </c>
      <c r="E1119">
        <v>4</v>
      </c>
    </row>
    <row r="1120" spans="2:5">
      <c r="B1120" t="s">
        <v>52</v>
      </c>
      <c r="C1120" t="s">
        <v>2245</v>
      </c>
      <c r="D1120">
        <v>3</v>
      </c>
      <c r="E1120">
        <v>4</v>
      </c>
    </row>
    <row r="1121" spans="2:5">
      <c r="B1121" t="s">
        <v>52</v>
      </c>
      <c r="C1121" t="s">
        <v>2246</v>
      </c>
      <c r="D1121">
        <v>4</v>
      </c>
      <c r="E1121">
        <v>4</v>
      </c>
    </row>
    <row r="1122" spans="2:5">
      <c r="B1122" t="s">
        <v>52</v>
      </c>
      <c r="C1122" t="s">
        <v>2247</v>
      </c>
      <c r="D1122">
        <v>2</v>
      </c>
      <c r="E1122">
        <v>4</v>
      </c>
    </row>
    <row r="1123" spans="2:5">
      <c r="B1123" t="s">
        <v>52</v>
      </c>
      <c r="C1123" t="s">
        <v>2249</v>
      </c>
      <c r="D1123">
        <v>1</v>
      </c>
      <c r="E1123">
        <v>4</v>
      </c>
    </row>
    <row r="1124" spans="2:5">
      <c r="B1124" t="s">
        <v>52</v>
      </c>
      <c r="C1124" t="s">
        <v>2253</v>
      </c>
      <c r="D1124">
        <v>1</v>
      </c>
      <c r="E1124">
        <v>4</v>
      </c>
    </row>
    <row r="1125" spans="2:5">
      <c r="B1125" t="s">
        <v>52</v>
      </c>
      <c r="C1125" t="s">
        <v>2254</v>
      </c>
      <c r="D1125">
        <v>3</v>
      </c>
      <c r="E1125">
        <v>4</v>
      </c>
    </row>
    <row r="1126" spans="2:5">
      <c r="B1126" t="s">
        <v>52</v>
      </c>
      <c r="C1126" t="s">
        <v>2255</v>
      </c>
      <c r="D1126">
        <v>4</v>
      </c>
      <c r="E1126">
        <v>4</v>
      </c>
    </row>
    <row r="1127" spans="2:5">
      <c r="B1127" t="s">
        <v>52</v>
      </c>
      <c r="C1127" t="s">
        <v>2257</v>
      </c>
      <c r="D1127">
        <v>1</v>
      </c>
      <c r="E1127">
        <v>4</v>
      </c>
    </row>
    <row r="1128" spans="2:5">
      <c r="B1128" t="s">
        <v>52</v>
      </c>
      <c r="C1128" t="s">
        <v>2260</v>
      </c>
      <c r="D1128">
        <v>3</v>
      </c>
      <c r="E1128">
        <v>4</v>
      </c>
    </row>
    <row r="1129" spans="2:5">
      <c r="B1129" t="s">
        <v>52</v>
      </c>
      <c r="C1129" t="s">
        <v>2262</v>
      </c>
      <c r="D1129">
        <v>2</v>
      </c>
      <c r="E1129">
        <v>4</v>
      </c>
    </row>
    <row r="1130" spans="2:5">
      <c r="B1130" t="s">
        <v>52</v>
      </c>
      <c r="C1130" t="s">
        <v>2266</v>
      </c>
      <c r="D1130">
        <v>4</v>
      </c>
      <c r="E1130">
        <v>4</v>
      </c>
    </row>
    <row r="1131" spans="2:5">
      <c r="B1131" t="s">
        <v>52</v>
      </c>
      <c r="C1131" t="s">
        <v>2270</v>
      </c>
      <c r="D1131">
        <v>1</v>
      </c>
      <c r="E1131">
        <v>4</v>
      </c>
    </row>
    <row r="1132" spans="2:5">
      <c r="B1132" t="s">
        <v>52</v>
      </c>
      <c r="C1132" t="s">
        <v>2271</v>
      </c>
      <c r="D1132">
        <v>1</v>
      </c>
      <c r="E1132">
        <v>4</v>
      </c>
    </row>
    <row r="1133" spans="2:5">
      <c r="B1133" t="s">
        <v>52</v>
      </c>
      <c r="C1133" t="s">
        <v>2272</v>
      </c>
      <c r="D1133">
        <v>1</v>
      </c>
      <c r="E1133">
        <v>4</v>
      </c>
    </row>
    <row r="1134" spans="2:5">
      <c r="B1134" t="s">
        <v>52</v>
      </c>
      <c r="C1134" t="s">
        <v>2273</v>
      </c>
      <c r="D1134">
        <v>1</v>
      </c>
      <c r="E1134">
        <v>4</v>
      </c>
    </row>
    <row r="1135" spans="2:5">
      <c r="B1135" t="s">
        <v>52</v>
      </c>
      <c r="C1135" t="s">
        <v>2275</v>
      </c>
      <c r="D1135">
        <v>2</v>
      </c>
      <c r="E1135">
        <v>4</v>
      </c>
    </row>
    <row r="1136" spans="2:5">
      <c r="B1136" t="s">
        <v>52</v>
      </c>
      <c r="C1136" t="s">
        <v>2276</v>
      </c>
      <c r="D1136">
        <v>1</v>
      </c>
      <c r="E1136">
        <v>4</v>
      </c>
    </row>
    <row r="1137" spans="2:5">
      <c r="B1137" t="s">
        <v>52</v>
      </c>
      <c r="C1137" t="s">
        <v>2278</v>
      </c>
      <c r="D1137">
        <v>4</v>
      </c>
      <c r="E1137">
        <v>4</v>
      </c>
    </row>
    <row r="1138" spans="2:5">
      <c r="B1138" t="s">
        <v>52</v>
      </c>
      <c r="C1138" t="s">
        <v>2280</v>
      </c>
      <c r="D1138">
        <v>3</v>
      </c>
      <c r="E1138">
        <v>4</v>
      </c>
    </row>
    <row r="1139" spans="2:5">
      <c r="B1139" t="s">
        <v>52</v>
      </c>
      <c r="C1139" t="s">
        <v>2284</v>
      </c>
      <c r="D1139">
        <v>1</v>
      </c>
      <c r="E1139">
        <v>4</v>
      </c>
    </row>
    <row r="1140" spans="2:5">
      <c r="B1140" t="s">
        <v>52</v>
      </c>
      <c r="C1140" t="s">
        <v>2285</v>
      </c>
      <c r="D1140">
        <v>2</v>
      </c>
      <c r="E1140">
        <v>4</v>
      </c>
    </row>
    <row r="1141" spans="2:5">
      <c r="B1141" t="s">
        <v>52</v>
      </c>
      <c r="C1141" t="s">
        <v>2286</v>
      </c>
      <c r="D1141">
        <v>1</v>
      </c>
      <c r="E1141">
        <v>4</v>
      </c>
    </row>
    <row r="1142" spans="2:5">
      <c r="B1142" t="s">
        <v>52</v>
      </c>
      <c r="C1142" t="s">
        <v>2287</v>
      </c>
      <c r="D1142">
        <v>3</v>
      </c>
      <c r="E1142">
        <v>4</v>
      </c>
    </row>
    <row r="1143" spans="2:5">
      <c r="B1143" t="s">
        <v>52</v>
      </c>
      <c r="C1143" t="s">
        <v>2288</v>
      </c>
      <c r="D1143">
        <v>2</v>
      </c>
      <c r="E1143">
        <v>4</v>
      </c>
    </row>
    <row r="1144" spans="2:5">
      <c r="B1144" t="s">
        <v>52</v>
      </c>
      <c r="C1144" t="s">
        <v>2293</v>
      </c>
      <c r="D1144">
        <v>1</v>
      </c>
      <c r="E1144">
        <v>4</v>
      </c>
    </row>
    <row r="1145" spans="2:5">
      <c r="B1145" t="s">
        <v>52</v>
      </c>
      <c r="C1145" t="s">
        <v>2294</v>
      </c>
      <c r="D1145">
        <v>1</v>
      </c>
      <c r="E1145">
        <v>4</v>
      </c>
    </row>
    <row r="1146" spans="2:5">
      <c r="B1146" t="s">
        <v>52</v>
      </c>
      <c r="C1146" t="s">
        <v>2295</v>
      </c>
      <c r="D1146">
        <v>1</v>
      </c>
      <c r="E1146">
        <v>4</v>
      </c>
    </row>
    <row r="1147" spans="2:5">
      <c r="B1147" t="s">
        <v>52</v>
      </c>
      <c r="C1147" t="s">
        <v>2297</v>
      </c>
      <c r="D1147">
        <v>1</v>
      </c>
      <c r="E1147">
        <v>4</v>
      </c>
    </row>
    <row r="1148" spans="2:5">
      <c r="B1148" t="s">
        <v>52</v>
      </c>
      <c r="C1148" t="s">
        <v>2299</v>
      </c>
      <c r="D1148">
        <v>4</v>
      </c>
      <c r="E1148">
        <v>4</v>
      </c>
    </row>
    <row r="1149" spans="2:5">
      <c r="B1149" t="s">
        <v>52</v>
      </c>
      <c r="C1149" t="s">
        <v>2300</v>
      </c>
      <c r="D1149">
        <v>2</v>
      </c>
      <c r="E1149">
        <v>4</v>
      </c>
    </row>
    <row r="1150" spans="2:5">
      <c r="B1150" t="s">
        <v>52</v>
      </c>
      <c r="C1150" t="s">
        <v>2303</v>
      </c>
      <c r="D1150">
        <v>2</v>
      </c>
      <c r="E1150">
        <v>4</v>
      </c>
    </row>
    <row r="1151" spans="2:5">
      <c r="B1151" t="s">
        <v>52</v>
      </c>
      <c r="C1151" t="s">
        <v>2304</v>
      </c>
      <c r="D1151">
        <v>4</v>
      </c>
      <c r="E1151">
        <v>4</v>
      </c>
    </row>
    <row r="1152" spans="2:5">
      <c r="B1152" t="s">
        <v>52</v>
      </c>
      <c r="C1152" t="s">
        <v>2305</v>
      </c>
      <c r="D1152">
        <v>4</v>
      </c>
      <c r="E1152">
        <v>4</v>
      </c>
    </row>
    <row r="1153" spans="2:5">
      <c r="B1153" t="s">
        <v>52</v>
      </c>
      <c r="C1153" t="s">
        <v>2307</v>
      </c>
      <c r="D1153">
        <v>3</v>
      </c>
      <c r="E1153">
        <v>4</v>
      </c>
    </row>
    <row r="1154" spans="2:5">
      <c r="B1154" t="s">
        <v>52</v>
      </c>
      <c r="C1154" t="s">
        <v>2309</v>
      </c>
      <c r="D1154">
        <v>2</v>
      </c>
      <c r="E1154">
        <v>4</v>
      </c>
    </row>
    <row r="1155" spans="2:5">
      <c r="B1155" t="s">
        <v>52</v>
      </c>
      <c r="C1155" t="s">
        <v>2311</v>
      </c>
      <c r="D1155">
        <v>2</v>
      </c>
      <c r="E1155">
        <v>4</v>
      </c>
    </row>
    <row r="1156" spans="2:5">
      <c r="B1156" t="s">
        <v>52</v>
      </c>
      <c r="C1156" t="s">
        <v>2312</v>
      </c>
      <c r="D1156">
        <v>1</v>
      </c>
      <c r="E1156">
        <v>4</v>
      </c>
    </row>
    <row r="1157" spans="2:5">
      <c r="B1157" t="s">
        <v>52</v>
      </c>
      <c r="C1157" t="s">
        <v>2315</v>
      </c>
      <c r="D1157">
        <v>3</v>
      </c>
      <c r="E1157">
        <v>4</v>
      </c>
    </row>
    <row r="1158" spans="2:5">
      <c r="B1158" t="s">
        <v>52</v>
      </c>
      <c r="C1158" t="s">
        <v>2318</v>
      </c>
      <c r="D1158">
        <v>4</v>
      </c>
      <c r="E1158">
        <v>4</v>
      </c>
    </row>
    <row r="1159" spans="2:5">
      <c r="B1159" t="s">
        <v>52</v>
      </c>
      <c r="C1159" t="s">
        <v>2319</v>
      </c>
      <c r="D1159">
        <v>1</v>
      </c>
      <c r="E1159">
        <v>4</v>
      </c>
    </row>
    <row r="1160" spans="2:5">
      <c r="B1160" t="s">
        <v>52</v>
      </c>
      <c r="C1160" t="s">
        <v>2320</v>
      </c>
      <c r="D1160">
        <v>1</v>
      </c>
      <c r="E1160">
        <v>4</v>
      </c>
    </row>
    <row r="1161" spans="2:5">
      <c r="B1161" t="s">
        <v>52</v>
      </c>
      <c r="C1161" t="s">
        <v>2321</v>
      </c>
      <c r="D1161">
        <v>1</v>
      </c>
      <c r="E1161">
        <v>4</v>
      </c>
    </row>
    <row r="1162" spans="2:5">
      <c r="B1162" t="s">
        <v>52</v>
      </c>
      <c r="C1162" t="s">
        <v>2323</v>
      </c>
      <c r="D1162">
        <v>1</v>
      </c>
      <c r="E1162">
        <v>4</v>
      </c>
    </row>
    <row r="1163" spans="2:5">
      <c r="B1163" t="s">
        <v>52</v>
      </c>
      <c r="C1163" t="s">
        <v>2324</v>
      </c>
      <c r="D1163">
        <v>3</v>
      </c>
      <c r="E1163">
        <v>4</v>
      </c>
    </row>
    <row r="1164" spans="2:5">
      <c r="B1164" t="s">
        <v>52</v>
      </c>
      <c r="C1164" t="s">
        <v>2329</v>
      </c>
      <c r="D1164">
        <v>3</v>
      </c>
      <c r="E1164">
        <v>4</v>
      </c>
    </row>
    <row r="1165" spans="2:5">
      <c r="B1165" t="s">
        <v>52</v>
      </c>
      <c r="C1165" t="s">
        <v>2331</v>
      </c>
      <c r="D1165">
        <v>3</v>
      </c>
      <c r="E1165">
        <v>4</v>
      </c>
    </row>
    <row r="1166" spans="2:5">
      <c r="B1166" t="s">
        <v>52</v>
      </c>
      <c r="C1166" t="s">
        <v>2333</v>
      </c>
      <c r="D1166">
        <v>4</v>
      </c>
      <c r="E1166">
        <v>4</v>
      </c>
    </row>
    <row r="1167" spans="2:5">
      <c r="B1167" t="s">
        <v>52</v>
      </c>
      <c r="C1167" t="s">
        <v>2335</v>
      </c>
      <c r="D1167">
        <v>4</v>
      </c>
      <c r="E1167">
        <v>4</v>
      </c>
    </row>
    <row r="1168" spans="2:5">
      <c r="B1168" t="s">
        <v>52</v>
      </c>
      <c r="C1168" t="s">
        <v>2338</v>
      </c>
      <c r="D1168">
        <v>3</v>
      </c>
      <c r="E1168">
        <v>4</v>
      </c>
    </row>
    <row r="1169" spans="2:5">
      <c r="B1169" t="s">
        <v>52</v>
      </c>
      <c r="C1169" t="s">
        <v>2339</v>
      </c>
      <c r="D1169">
        <v>1</v>
      </c>
      <c r="E1169">
        <v>4</v>
      </c>
    </row>
    <row r="1170" spans="2:5">
      <c r="B1170" t="s">
        <v>52</v>
      </c>
      <c r="C1170" t="s">
        <v>2340</v>
      </c>
      <c r="D1170">
        <v>4</v>
      </c>
      <c r="E1170">
        <v>4</v>
      </c>
    </row>
    <row r="1171" spans="2:5">
      <c r="B1171" t="s">
        <v>52</v>
      </c>
      <c r="C1171" t="s">
        <v>2341</v>
      </c>
      <c r="D1171">
        <v>1</v>
      </c>
      <c r="E1171">
        <v>4</v>
      </c>
    </row>
    <row r="1172" spans="2:5">
      <c r="B1172" t="s">
        <v>52</v>
      </c>
      <c r="C1172" t="s">
        <v>2348</v>
      </c>
      <c r="D1172">
        <v>3</v>
      </c>
      <c r="E1172">
        <v>4</v>
      </c>
    </row>
    <row r="1173" spans="2:5">
      <c r="B1173" t="s">
        <v>52</v>
      </c>
      <c r="C1173" t="s">
        <v>2349</v>
      </c>
      <c r="D1173">
        <v>3</v>
      </c>
      <c r="E1173">
        <v>4</v>
      </c>
    </row>
    <row r="1174" spans="2:5">
      <c r="B1174" t="s">
        <v>52</v>
      </c>
      <c r="C1174" t="s">
        <v>2351</v>
      </c>
      <c r="D1174">
        <v>4</v>
      </c>
      <c r="E1174">
        <v>4</v>
      </c>
    </row>
    <row r="1175" spans="2:5">
      <c r="B1175" t="s">
        <v>52</v>
      </c>
      <c r="C1175" t="s">
        <v>2353</v>
      </c>
      <c r="D1175">
        <v>2</v>
      </c>
      <c r="E1175">
        <v>4</v>
      </c>
    </row>
    <row r="1176" spans="2:5">
      <c r="B1176" t="s">
        <v>52</v>
      </c>
      <c r="C1176" t="s">
        <v>2355</v>
      </c>
      <c r="D1176">
        <v>1</v>
      </c>
      <c r="E1176">
        <v>4</v>
      </c>
    </row>
    <row r="1177" spans="2:5">
      <c r="B1177" t="s">
        <v>52</v>
      </c>
      <c r="C1177" t="s">
        <v>2356</v>
      </c>
      <c r="D1177">
        <v>3</v>
      </c>
      <c r="E1177">
        <v>4</v>
      </c>
    </row>
    <row r="1178" spans="2:5">
      <c r="B1178" t="s">
        <v>52</v>
      </c>
      <c r="C1178" t="s">
        <v>2358</v>
      </c>
      <c r="D1178">
        <v>3</v>
      </c>
      <c r="E1178">
        <v>4</v>
      </c>
    </row>
    <row r="1179" spans="2:5">
      <c r="B1179" t="s">
        <v>52</v>
      </c>
      <c r="C1179" t="s">
        <v>2361</v>
      </c>
      <c r="D1179">
        <v>4</v>
      </c>
      <c r="E1179">
        <v>4</v>
      </c>
    </row>
    <row r="1180" spans="2:5">
      <c r="B1180" t="s">
        <v>52</v>
      </c>
      <c r="C1180" t="s">
        <v>2365</v>
      </c>
      <c r="D1180">
        <v>4</v>
      </c>
      <c r="E1180">
        <v>4</v>
      </c>
    </row>
    <row r="1181" spans="2:5">
      <c r="B1181" t="s">
        <v>52</v>
      </c>
      <c r="C1181" t="s">
        <v>2367</v>
      </c>
      <c r="D1181">
        <v>2</v>
      </c>
      <c r="E1181">
        <v>4</v>
      </c>
    </row>
    <row r="1182" spans="2:5">
      <c r="B1182" t="s">
        <v>52</v>
      </c>
      <c r="C1182" t="s">
        <v>2368</v>
      </c>
      <c r="D1182">
        <v>1</v>
      </c>
      <c r="E1182">
        <v>4</v>
      </c>
    </row>
    <row r="1183" spans="2:5">
      <c r="B1183" t="s">
        <v>52</v>
      </c>
      <c r="C1183" t="s">
        <v>2370</v>
      </c>
      <c r="D1183">
        <v>4</v>
      </c>
      <c r="E1183">
        <v>4</v>
      </c>
    </row>
    <row r="1184" spans="2:5">
      <c r="B1184" t="s">
        <v>52</v>
      </c>
      <c r="C1184" t="s">
        <v>2379</v>
      </c>
      <c r="D1184">
        <v>2</v>
      </c>
      <c r="E1184">
        <v>4</v>
      </c>
    </row>
    <row r="1185" spans="2:5">
      <c r="B1185" t="s">
        <v>52</v>
      </c>
      <c r="C1185" t="s">
        <v>2380</v>
      </c>
      <c r="D1185">
        <v>3</v>
      </c>
      <c r="E1185">
        <v>4</v>
      </c>
    </row>
    <row r="1186" spans="2:5">
      <c r="B1186" t="s">
        <v>52</v>
      </c>
      <c r="C1186" t="s">
        <v>2383</v>
      </c>
      <c r="D1186">
        <v>3</v>
      </c>
      <c r="E1186">
        <v>4</v>
      </c>
    </row>
    <row r="1187" spans="2:5">
      <c r="B1187" t="s">
        <v>52</v>
      </c>
      <c r="C1187" t="s">
        <v>2384</v>
      </c>
      <c r="D1187">
        <v>2</v>
      </c>
      <c r="E1187">
        <v>4</v>
      </c>
    </row>
    <row r="1188" spans="2:5">
      <c r="B1188" t="s">
        <v>52</v>
      </c>
      <c r="C1188" t="s">
        <v>2385</v>
      </c>
      <c r="D1188">
        <v>3</v>
      </c>
      <c r="E1188">
        <v>4</v>
      </c>
    </row>
    <row r="1189" spans="2:5">
      <c r="B1189" t="s">
        <v>52</v>
      </c>
      <c r="C1189" t="s">
        <v>2386</v>
      </c>
      <c r="D1189">
        <v>1</v>
      </c>
      <c r="E1189">
        <v>4</v>
      </c>
    </row>
    <row r="1190" spans="2:5">
      <c r="B1190" t="s">
        <v>52</v>
      </c>
      <c r="C1190" t="s">
        <v>2389</v>
      </c>
      <c r="D1190">
        <v>2</v>
      </c>
      <c r="E1190">
        <v>4</v>
      </c>
    </row>
    <row r="1191" spans="2:5">
      <c r="B1191" t="s">
        <v>52</v>
      </c>
      <c r="C1191" t="s">
        <v>2390</v>
      </c>
      <c r="D1191">
        <v>4</v>
      </c>
      <c r="E1191">
        <v>4</v>
      </c>
    </row>
    <row r="1192" spans="2:5">
      <c r="B1192" t="s">
        <v>52</v>
      </c>
      <c r="C1192" t="s">
        <v>2391</v>
      </c>
      <c r="D1192">
        <v>4</v>
      </c>
      <c r="E1192">
        <v>4</v>
      </c>
    </row>
    <row r="1193" spans="2:5">
      <c r="B1193" t="s">
        <v>52</v>
      </c>
      <c r="C1193" t="s">
        <v>2392</v>
      </c>
      <c r="D1193">
        <v>2</v>
      </c>
      <c r="E1193">
        <v>4</v>
      </c>
    </row>
    <row r="1194" spans="2:5">
      <c r="B1194" t="s">
        <v>52</v>
      </c>
      <c r="C1194" t="s">
        <v>2394</v>
      </c>
      <c r="D1194">
        <v>2</v>
      </c>
      <c r="E1194">
        <v>4</v>
      </c>
    </row>
    <row r="1195" spans="2:5">
      <c r="B1195" t="s">
        <v>52</v>
      </c>
      <c r="C1195" t="s">
        <v>2395</v>
      </c>
      <c r="D1195">
        <v>4</v>
      </c>
      <c r="E1195">
        <v>4</v>
      </c>
    </row>
    <row r="1196" spans="2:5">
      <c r="B1196" t="s">
        <v>52</v>
      </c>
      <c r="C1196" t="s">
        <v>2396</v>
      </c>
      <c r="D1196">
        <v>4</v>
      </c>
      <c r="E1196">
        <v>4</v>
      </c>
    </row>
    <row r="1197" spans="2:5">
      <c r="B1197" t="s">
        <v>52</v>
      </c>
      <c r="C1197" t="s">
        <v>2397</v>
      </c>
      <c r="D1197">
        <v>2</v>
      </c>
      <c r="E1197">
        <v>4</v>
      </c>
    </row>
    <row r="1198" spans="2:5">
      <c r="B1198" t="s">
        <v>52</v>
      </c>
      <c r="C1198" t="s">
        <v>2398</v>
      </c>
      <c r="D1198">
        <v>2</v>
      </c>
      <c r="E1198">
        <v>4</v>
      </c>
    </row>
    <row r="1199" spans="2:5">
      <c r="B1199" t="s">
        <v>52</v>
      </c>
      <c r="C1199" t="s">
        <v>2400</v>
      </c>
      <c r="D1199">
        <v>2</v>
      </c>
      <c r="E1199">
        <v>4</v>
      </c>
    </row>
    <row r="1200" spans="2:5">
      <c r="B1200" t="s">
        <v>52</v>
      </c>
      <c r="C1200" t="s">
        <v>2401</v>
      </c>
      <c r="D1200">
        <v>3</v>
      </c>
      <c r="E1200">
        <v>4</v>
      </c>
    </row>
    <row r="1201" spans="2:5">
      <c r="B1201" t="s">
        <v>52</v>
      </c>
      <c r="C1201" t="s">
        <v>2404</v>
      </c>
      <c r="D1201">
        <v>4</v>
      </c>
      <c r="E1201">
        <v>4</v>
      </c>
    </row>
    <row r="1202" spans="2:5">
      <c r="B1202" t="s">
        <v>52</v>
      </c>
      <c r="C1202" t="s">
        <v>2405</v>
      </c>
      <c r="D1202">
        <v>4</v>
      </c>
      <c r="E1202">
        <v>4</v>
      </c>
    </row>
    <row r="1203" spans="2:5">
      <c r="B1203" t="s">
        <v>52</v>
      </c>
      <c r="C1203" t="s">
        <v>2406</v>
      </c>
      <c r="D1203">
        <v>4</v>
      </c>
      <c r="E1203">
        <v>4</v>
      </c>
    </row>
    <row r="1204" spans="2:5">
      <c r="B1204" t="s">
        <v>52</v>
      </c>
      <c r="C1204" t="s">
        <v>2407</v>
      </c>
      <c r="D1204">
        <v>3</v>
      </c>
      <c r="E1204">
        <v>4</v>
      </c>
    </row>
    <row r="1205" spans="2:5">
      <c r="B1205" t="s">
        <v>52</v>
      </c>
      <c r="C1205" t="s">
        <v>2408</v>
      </c>
      <c r="D1205">
        <v>4</v>
      </c>
      <c r="E1205">
        <v>4</v>
      </c>
    </row>
    <row r="1206" spans="2:5">
      <c r="B1206" t="s">
        <v>52</v>
      </c>
      <c r="C1206" t="s">
        <v>2409</v>
      </c>
      <c r="D1206">
        <v>4</v>
      </c>
      <c r="E1206">
        <v>4</v>
      </c>
    </row>
    <row r="1207" spans="2:5">
      <c r="B1207" t="s">
        <v>52</v>
      </c>
      <c r="C1207" t="s">
        <v>2414</v>
      </c>
      <c r="D1207">
        <v>1</v>
      </c>
      <c r="E1207">
        <v>4</v>
      </c>
    </row>
    <row r="1208" spans="2:5">
      <c r="B1208" t="s">
        <v>52</v>
      </c>
      <c r="C1208" t="s">
        <v>2415</v>
      </c>
      <c r="D1208">
        <v>2</v>
      </c>
      <c r="E1208">
        <v>4</v>
      </c>
    </row>
    <row r="1209" spans="2:5">
      <c r="B1209" t="s">
        <v>52</v>
      </c>
      <c r="C1209" t="s">
        <v>2416</v>
      </c>
      <c r="D1209">
        <v>1</v>
      </c>
      <c r="E1209">
        <v>4</v>
      </c>
    </row>
    <row r="1210" spans="2:5">
      <c r="B1210" t="s">
        <v>52</v>
      </c>
      <c r="C1210" t="s">
        <v>2418</v>
      </c>
      <c r="D1210">
        <v>1</v>
      </c>
      <c r="E1210">
        <v>4</v>
      </c>
    </row>
    <row r="1211" spans="2:5">
      <c r="B1211" t="s">
        <v>52</v>
      </c>
      <c r="C1211" t="s">
        <v>2419</v>
      </c>
      <c r="D1211">
        <v>2</v>
      </c>
      <c r="E1211">
        <v>4</v>
      </c>
    </row>
    <row r="1212" spans="2:5">
      <c r="B1212" t="s">
        <v>52</v>
      </c>
      <c r="C1212" t="s">
        <v>2420</v>
      </c>
      <c r="D1212">
        <v>3</v>
      </c>
      <c r="E1212">
        <v>4</v>
      </c>
    </row>
    <row r="1213" spans="2:5">
      <c r="B1213" t="s">
        <v>52</v>
      </c>
      <c r="C1213" t="s">
        <v>2422</v>
      </c>
      <c r="D1213">
        <v>2</v>
      </c>
      <c r="E1213">
        <v>4</v>
      </c>
    </row>
    <row r="1214" spans="2:5">
      <c r="B1214" t="s">
        <v>52</v>
      </c>
      <c r="C1214" t="s">
        <v>2428</v>
      </c>
      <c r="D1214">
        <v>1</v>
      </c>
      <c r="E1214">
        <v>4</v>
      </c>
    </row>
    <row r="1215" spans="2:5">
      <c r="B1215" t="s">
        <v>52</v>
      </c>
      <c r="C1215" t="s">
        <v>2430</v>
      </c>
      <c r="D1215">
        <v>1</v>
      </c>
      <c r="E1215">
        <v>4</v>
      </c>
    </row>
    <row r="1216" spans="2:5">
      <c r="B1216" t="s">
        <v>52</v>
      </c>
      <c r="C1216" t="s">
        <v>2433</v>
      </c>
      <c r="D1216">
        <v>1</v>
      </c>
      <c r="E1216">
        <v>4</v>
      </c>
    </row>
    <row r="1217" spans="2:5">
      <c r="B1217" t="s">
        <v>52</v>
      </c>
      <c r="C1217" t="s">
        <v>2434</v>
      </c>
      <c r="D1217">
        <v>4</v>
      </c>
      <c r="E1217">
        <v>4</v>
      </c>
    </row>
    <row r="1218" spans="2:5">
      <c r="B1218" t="s">
        <v>52</v>
      </c>
      <c r="C1218" t="s">
        <v>2435</v>
      </c>
      <c r="D1218">
        <v>1</v>
      </c>
      <c r="E1218">
        <v>4</v>
      </c>
    </row>
    <row r="1219" spans="2:5">
      <c r="B1219" t="s">
        <v>52</v>
      </c>
      <c r="C1219" t="s">
        <v>2439</v>
      </c>
      <c r="D1219">
        <v>2</v>
      </c>
      <c r="E1219">
        <v>4</v>
      </c>
    </row>
    <row r="1220" spans="2:5">
      <c r="B1220" t="s">
        <v>52</v>
      </c>
      <c r="C1220" t="s">
        <v>2442</v>
      </c>
      <c r="D1220">
        <v>2</v>
      </c>
      <c r="E1220">
        <v>4</v>
      </c>
    </row>
    <row r="1221" spans="2:5">
      <c r="B1221" t="s">
        <v>52</v>
      </c>
      <c r="C1221" t="s">
        <v>2447</v>
      </c>
      <c r="D1221">
        <v>4</v>
      </c>
      <c r="E1221">
        <v>4</v>
      </c>
    </row>
    <row r="1222" spans="2:5">
      <c r="B1222" t="s">
        <v>52</v>
      </c>
      <c r="C1222" t="s">
        <v>2448</v>
      </c>
      <c r="D1222">
        <v>1</v>
      </c>
      <c r="E1222">
        <v>4</v>
      </c>
    </row>
    <row r="1223" spans="2:5">
      <c r="B1223" t="s">
        <v>52</v>
      </c>
      <c r="C1223" t="s">
        <v>2449</v>
      </c>
      <c r="D1223">
        <v>2</v>
      </c>
      <c r="E1223">
        <v>4</v>
      </c>
    </row>
    <row r="1224" spans="2:5">
      <c r="B1224" t="s">
        <v>52</v>
      </c>
      <c r="C1224" t="s">
        <v>2450</v>
      </c>
      <c r="D1224">
        <v>3</v>
      </c>
      <c r="E1224">
        <v>4</v>
      </c>
    </row>
    <row r="1225" spans="2:5">
      <c r="B1225" t="s">
        <v>52</v>
      </c>
      <c r="C1225" t="s">
        <v>2454</v>
      </c>
      <c r="D1225">
        <v>2</v>
      </c>
      <c r="E1225">
        <v>4</v>
      </c>
    </row>
    <row r="1226" spans="2:5">
      <c r="B1226" t="s">
        <v>52</v>
      </c>
      <c r="C1226" t="s">
        <v>2456</v>
      </c>
      <c r="D1226">
        <v>1</v>
      </c>
      <c r="E1226">
        <v>4</v>
      </c>
    </row>
    <row r="1227" spans="2:5">
      <c r="B1227" t="s">
        <v>52</v>
      </c>
      <c r="C1227" t="s">
        <v>2458</v>
      </c>
      <c r="D1227">
        <v>3</v>
      </c>
      <c r="E1227">
        <v>4</v>
      </c>
    </row>
    <row r="1228" spans="2:5">
      <c r="B1228" t="s">
        <v>52</v>
      </c>
      <c r="C1228" t="s">
        <v>2461</v>
      </c>
      <c r="D1228">
        <v>2</v>
      </c>
      <c r="E1228">
        <v>4</v>
      </c>
    </row>
    <row r="1229" spans="2:5">
      <c r="B1229" t="s">
        <v>52</v>
      </c>
      <c r="C1229" t="s">
        <v>2464</v>
      </c>
      <c r="D1229">
        <v>3</v>
      </c>
      <c r="E1229">
        <v>4</v>
      </c>
    </row>
    <row r="1230" spans="2:5">
      <c r="B1230" t="s">
        <v>52</v>
      </c>
      <c r="C1230" t="s">
        <v>2468</v>
      </c>
      <c r="D1230">
        <v>1</v>
      </c>
      <c r="E1230">
        <v>4</v>
      </c>
    </row>
    <row r="1231" spans="2:5">
      <c r="B1231" t="s">
        <v>52</v>
      </c>
      <c r="C1231" t="s">
        <v>2469</v>
      </c>
      <c r="D1231">
        <v>4</v>
      </c>
      <c r="E1231">
        <v>4</v>
      </c>
    </row>
    <row r="1232" spans="2:5">
      <c r="B1232" t="s">
        <v>52</v>
      </c>
      <c r="C1232" t="s">
        <v>2470</v>
      </c>
      <c r="D1232">
        <v>2</v>
      </c>
      <c r="E1232">
        <v>4</v>
      </c>
    </row>
    <row r="1233" spans="2:5">
      <c r="B1233" t="s">
        <v>52</v>
      </c>
      <c r="C1233" t="s">
        <v>2473</v>
      </c>
      <c r="D1233">
        <v>4</v>
      </c>
      <c r="E1233">
        <v>4</v>
      </c>
    </row>
    <row r="1234" spans="2:5">
      <c r="B1234" t="s">
        <v>52</v>
      </c>
      <c r="C1234" t="s">
        <v>2474</v>
      </c>
      <c r="D1234">
        <v>2</v>
      </c>
      <c r="E1234">
        <v>4</v>
      </c>
    </row>
    <row r="1235" spans="2:5">
      <c r="B1235" t="s">
        <v>52</v>
      </c>
      <c r="C1235" t="s">
        <v>2476</v>
      </c>
      <c r="D1235">
        <v>3</v>
      </c>
      <c r="E1235">
        <v>4</v>
      </c>
    </row>
    <row r="1236" spans="2:5">
      <c r="B1236" t="s">
        <v>52</v>
      </c>
      <c r="C1236" t="s">
        <v>2480</v>
      </c>
      <c r="D1236">
        <v>1</v>
      </c>
      <c r="E1236">
        <v>4</v>
      </c>
    </row>
    <row r="1237" spans="2:5">
      <c r="B1237" t="s">
        <v>52</v>
      </c>
      <c r="C1237" t="s">
        <v>2481</v>
      </c>
      <c r="D1237">
        <v>4</v>
      </c>
      <c r="E1237">
        <v>4</v>
      </c>
    </row>
    <row r="1238" spans="2:5">
      <c r="B1238" t="s">
        <v>52</v>
      </c>
      <c r="C1238" t="s">
        <v>2484</v>
      </c>
      <c r="D1238">
        <v>1</v>
      </c>
      <c r="E1238">
        <v>4</v>
      </c>
    </row>
    <row r="1239" spans="2:5">
      <c r="B1239" t="s">
        <v>52</v>
      </c>
      <c r="C1239" t="s">
        <v>2485</v>
      </c>
      <c r="D1239">
        <v>3</v>
      </c>
      <c r="E1239">
        <v>4</v>
      </c>
    </row>
    <row r="1240" spans="2:5">
      <c r="B1240" t="s">
        <v>52</v>
      </c>
      <c r="C1240" t="s">
        <v>2487</v>
      </c>
      <c r="D1240">
        <v>1</v>
      </c>
      <c r="E1240">
        <v>4</v>
      </c>
    </row>
    <row r="1241" spans="2:5">
      <c r="B1241" t="s">
        <v>52</v>
      </c>
      <c r="C1241" t="s">
        <v>2489</v>
      </c>
      <c r="D1241">
        <v>1</v>
      </c>
      <c r="E1241">
        <v>4</v>
      </c>
    </row>
    <row r="1242" spans="2:5">
      <c r="B1242" t="s">
        <v>52</v>
      </c>
      <c r="C1242" t="s">
        <v>2490</v>
      </c>
      <c r="D1242">
        <v>2</v>
      </c>
      <c r="E1242">
        <v>4</v>
      </c>
    </row>
    <row r="1243" spans="2:5">
      <c r="B1243" t="s">
        <v>52</v>
      </c>
      <c r="C1243" t="s">
        <v>2492</v>
      </c>
      <c r="D1243">
        <v>1</v>
      </c>
      <c r="E1243">
        <v>4</v>
      </c>
    </row>
    <row r="1244" spans="2:5">
      <c r="B1244" t="s">
        <v>52</v>
      </c>
      <c r="C1244" t="s">
        <v>2493</v>
      </c>
      <c r="D1244">
        <v>1</v>
      </c>
      <c r="E1244">
        <v>4</v>
      </c>
    </row>
    <row r="1245" spans="2:5">
      <c r="B1245" t="s">
        <v>52</v>
      </c>
      <c r="C1245" t="s">
        <v>2495</v>
      </c>
      <c r="D1245">
        <v>1</v>
      </c>
      <c r="E1245">
        <v>4</v>
      </c>
    </row>
    <row r="1246" spans="2:5">
      <c r="B1246" t="s">
        <v>52</v>
      </c>
      <c r="C1246" t="s">
        <v>2497</v>
      </c>
      <c r="D1246">
        <v>1</v>
      </c>
      <c r="E1246">
        <v>4</v>
      </c>
    </row>
    <row r="1247" spans="2:5">
      <c r="B1247" t="s">
        <v>52</v>
      </c>
      <c r="C1247" t="s">
        <v>2498</v>
      </c>
      <c r="D1247">
        <v>2</v>
      </c>
      <c r="E1247">
        <v>4</v>
      </c>
    </row>
    <row r="1248" spans="2:5">
      <c r="B1248" t="s">
        <v>52</v>
      </c>
      <c r="C1248" t="s">
        <v>2500</v>
      </c>
      <c r="D1248">
        <v>3</v>
      </c>
      <c r="E1248">
        <v>4</v>
      </c>
    </row>
    <row r="1249" spans="2:5">
      <c r="B1249" t="s">
        <v>52</v>
      </c>
      <c r="C1249" t="s">
        <v>2501</v>
      </c>
      <c r="D1249">
        <v>4</v>
      </c>
      <c r="E1249">
        <v>4</v>
      </c>
    </row>
    <row r="1250" spans="2:5">
      <c r="B1250" t="s">
        <v>52</v>
      </c>
      <c r="C1250" t="s">
        <v>2504</v>
      </c>
      <c r="D1250">
        <v>4</v>
      </c>
      <c r="E1250">
        <v>4</v>
      </c>
    </row>
    <row r="1251" spans="2:5">
      <c r="B1251" t="s">
        <v>52</v>
      </c>
      <c r="C1251" t="s">
        <v>2508</v>
      </c>
      <c r="D1251">
        <v>1</v>
      </c>
      <c r="E1251">
        <v>4</v>
      </c>
    </row>
    <row r="1252" spans="2:5">
      <c r="B1252" t="s">
        <v>52</v>
      </c>
      <c r="C1252" t="s">
        <v>2510</v>
      </c>
      <c r="D1252">
        <v>4</v>
      </c>
      <c r="E1252">
        <v>4</v>
      </c>
    </row>
    <row r="1253" spans="2:5">
      <c r="B1253" t="s">
        <v>52</v>
      </c>
      <c r="C1253" t="s">
        <v>2512</v>
      </c>
      <c r="D1253">
        <v>4</v>
      </c>
      <c r="E1253">
        <v>4</v>
      </c>
    </row>
    <row r="1254" spans="2:5">
      <c r="B1254" t="s">
        <v>52</v>
      </c>
      <c r="C1254" t="s">
        <v>2513</v>
      </c>
      <c r="D1254">
        <v>3</v>
      </c>
      <c r="E1254">
        <v>4</v>
      </c>
    </row>
    <row r="1255" spans="2:5">
      <c r="B1255" t="s">
        <v>52</v>
      </c>
      <c r="C1255" t="s">
        <v>2520</v>
      </c>
      <c r="D1255">
        <v>4</v>
      </c>
      <c r="E1255">
        <v>4</v>
      </c>
    </row>
    <row r="1256" spans="2:5">
      <c r="B1256" t="s">
        <v>52</v>
      </c>
      <c r="C1256" t="s">
        <v>2521</v>
      </c>
      <c r="D1256">
        <v>1</v>
      </c>
      <c r="E1256">
        <v>4</v>
      </c>
    </row>
    <row r="1257" spans="2:5">
      <c r="B1257" t="s">
        <v>52</v>
      </c>
      <c r="C1257" t="s">
        <v>2522</v>
      </c>
      <c r="D1257">
        <v>4</v>
      </c>
      <c r="E1257">
        <v>4</v>
      </c>
    </row>
    <row r="1258" spans="2:5">
      <c r="B1258" t="s">
        <v>52</v>
      </c>
      <c r="C1258" t="s">
        <v>2525</v>
      </c>
      <c r="D1258">
        <v>1</v>
      </c>
      <c r="E1258">
        <v>4</v>
      </c>
    </row>
    <row r="1259" spans="2:5">
      <c r="B1259" t="s">
        <v>52</v>
      </c>
      <c r="C1259" t="s">
        <v>2526</v>
      </c>
      <c r="D1259">
        <v>4</v>
      </c>
      <c r="E1259">
        <v>4</v>
      </c>
    </row>
    <row r="1260" spans="2:5">
      <c r="B1260" t="s">
        <v>52</v>
      </c>
      <c r="C1260" t="s">
        <v>2528</v>
      </c>
      <c r="D1260">
        <v>2</v>
      </c>
      <c r="E1260">
        <v>4</v>
      </c>
    </row>
    <row r="1261" spans="2:5">
      <c r="B1261" t="s">
        <v>52</v>
      </c>
      <c r="C1261" t="s">
        <v>2532</v>
      </c>
      <c r="D1261">
        <v>3</v>
      </c>
      <c r="E1261">
        <v>4</v>
      </c>
    </row>
    <row r="1262" spans="2:5">
      <c r="B1262" t="s">
        <v>52</v>
      </c>
      <c r="C1262" t="s">
        <v>2533</v>
      </c>
      <c r="D1262">
        <v>4</v>
      </c>
      <c r="E1262">
        <v>4</v>
      </c>
    </row>
    <row r="1263" spans="2:5">
      <c r="B1263" t="s">
        <v>52</v>
      </c>
      <c r="C1263" t="s">
        <v>2535</v>
      </c>
      <c r="D1263">
        <v>1</v>
      </c>
      <c r="E1263">
        <v>4</v>
      </c>
    </row>
    <row r="1264" spans="2:5">
      <c r="B1264" t="s">
        <v>52</v>
      </c>
      <c r="C1264" t="s">
        <v>2539</v>
      </c>
      <c r="D1264">
        <v>2</v>
      </c>
      <c r="E1264">
        <v>4</v>
      </c>
    </row>
    <row r="1265" spans="2:5">
      <c r="B1265" t="s">
        <v>52</v>
      </c>
      <c r="C1265" t="s">
        <v>2541</v>
      </c>
      <c r="D1265">
        <v>2</v>
      </c>
      <c r="E1265">
        <v>4</v>
      </c>
    </row>
    <row r="1266" spans="2:5">
      <c r="B1266" t="s">
        <v>52</v>
      </c>
      <c r="C1266" t="s">
        <v>2548</v>
      </c>
      <c r="D1266">
        <v>2</v>
      </c>
      <c r="E1266">
        <v>4</v>
      </c>
    </row>
    <row r="1267" spans="2:5">
      <c r="B1267" t="s">
        <v>52</v>
      </c>
      <c r="C1267" t="s">
        <v>2549</v>
      </c>
      <c r="D1267">
        <v>2</v>
      </c>
      <c r="E1267">
        <v>4</v>
      </c>
    </row>
    <row r="1268" spans="2:5">
      <c r="B1268" t="s">
        <v>52</v>
      </c>
      <c r="C1268" t="s">
        <v>2550</v>
      </c>
      <c r="D1268">
        <v>4</v>
      </c>
      <c r="E1268">
        <v>4</v>
      </c>
    </row>
    <row r="1269" spans="2:5">
      <c r="B1269" t="s">
        <v>52</v>
      </c>
      <c r="C1269" t="s">
        <v>2552</v>
      </c>
      <c r="D1269">
        <v>4</v>
      </c>
      <c r="E1269">
        <v>4</v>
      </c>
    </row>
    <row r="1270" spans="2:5">
      <c r="B1270" t="s">
        <v>52</v>
      </c>
      <c r="C1270" t="s">
        <v>2553</v>
      </c>
      <c r="D1270">
        <v>4</v>
      </c>
      <c r="E1270">
        <v>4</v>
      </c>
    </row>
    <row r="1271" spans="2:5">
      <c r="B1271" t="s">
        <v>52</v>
      </c>
      <c r="C1271" t="s">
        <v>2555</v>
      </c>
      <c r="D1271">
        <v>4</v>
      </c>
      <c r="E1271">
        <v>4</v>
      </c>
    </row>
    <row r="1272" spans="2:5">
      <c r="B1272" t="s">
        <v>52</v>
      </c>
      <c r="C1272" t="s">
        <v>2557</v>
      </c>
      <c r="D1272">
        <v>2</v>
      </c>
      <c r="E1272">
        <v>4</v>
      </c>
    </row>
    <row r="1273" spans="2:5">
      <c r="B1273" t="s">
        <v>52</v>
      </c>
      <c r="C1273" t="s">
        <v>2558</v>
      </c>
      <c r="D1273">
        <v>4</v>
      </c>
      <c r="E1273">
        <v>4</v>
      </c>
    </row>
    <row r="1274" spans="2:5">
      <c r="B1274" t="s">
        <v>52</v>
      </c>
      <c r="C1274" t="s">
        <v>2560</v>
      </c>
      <c r="D1274">
        <v>1</v>
      </c>
      <c r="E1274">
        <v>4</v>
      </c>
    </row>
    <row r="1275" spans="2:5">
      <c r="B1275" t="s">
        <v>52</v>
      </c>
      <c r="C1275" t="s">
        <v>2563</v>
      </c>
      <c r="D1275">
        <v>2</v>
      </c>
      <c r="E1275">
        <v>4</v>
      </c>
    </row>
    <row r="1276" spans="2:5">
      <c r="B1276" t="s">
        <v>52</v>
      </c>
      <c r="C1276" t="s">
        <v>2564</v>
      </c>
      <c r="D1276">
        <v>1</v>
      </c>
      <c r="E1276">
        <v>4</v>
      </c>
    </row>
    <row r="1277" spans="2:5">
      <c r="B1277" t="s">
        <v>52</v>
      </c>
      <c r="C1277" t="s">
        <v>2565</v>
      </c>
      <c r="D1277">
        <v>2</v>
      </c>
      <c r="E1277">
        <v>4</v>
      </c>
    </row>
    <row r="1278" spans="2:5">
      <c r="B1278" t="s">
        <v>52</v>
      </c>
      <c r="C1278" t="s">
        <v>2566</v>
      </c>
      <c r="D1278">
        <v>3</v>
      </c>
      <c r="E1278">
        <v>4</v>
      </c>
    </row>
    <row r="1279" spans="2:5">
      <c r="B1279" t="s">
        <v>52</v>
      </c>
      <c r="C1279" t="s">
        <v>2567</v>
      </c>
      <c r="D1279">
        <v>4</v>
      </c>
      <c r="E1279">
        <v>4</v>
      </c>
    </row>
    <row r="1280" spans="2:5">
      <c r="B1280" t="s">
        <v>52</v>
      </c>
      <c r="C1280" t="s">
        <v>2568</v>
      </c>
      <c r="D1280">
        <v>1</v>
      </c>
      <c r="E1280">
        <v>4</v>
      </c>
    </row>
    <row r="1281" spans="2:5">
      <c r="B1281" t="s">
        <v>52</v>
      </c>
      <c r="C1281" t="s">
        <v>2569</v>
      </c>
      <c r="D1281">
        <v>4</v>
      </c>
      <c r="E1281">
        <v>4</v>
      </c>
    </row>
    <row r="1282" spans="2:5">
      <c r="B1282" t="s">
        <v>52</v>
      </c>
      <c r="C1282" t="s">
        <v>2570</v>
      </c>
      <c r="D1282">
        <v>2</v>
      </c>
      <c r="E1282">
        <v>4</v>
      </c>
    </row>
    <row r="1283" spans="2:5">
      <c r="B1283" t="s">
        <v>52</v>
      </c>
      <c r="C1283" t="s">
        <v>2573</v>
      </c>
      <c r="D1283">
        <v>2</v>
      </c>
      <c r="E1283">
        <v>4</v>
      </c>
    </row>
    <row r="1284" spans="2:5">
      <c r="B1284" t="s">
        <v>52</v>
      </c>
      <c r="C1284" t="s">
        <v>2574</v>
      </c>
      <c r="D1284">
        <v>4</v>
      </c>
      <c r="E1284">
        <v>4</v>
      </c>
    </row>
    <row r="1285" spans="2:5">
      <c r="B1285" t="s">
        <v>52</v>
      </c>
      <c r="C1285" t="s">
        <v>2581</v>
      </c>
      <c r="D1285">
        <v>4</v>
      </c>
      <c r="E1285">
        <v>4</v>
      </c>
    </row>
    <row r="1286" spans="2:5">
      <c r="B1286" t="s">
        <v>52</v>
      </c>
      <c r="C1286" t="s">
        <v>2582</v>
      </c>
      <c r="D1286">
        <v>1</v>
      </c>
      <c r="E1286">
        <v>4</v>
      </c>
    </row>
    <row r="1287" spans="2:5">
      <c r="B1287" t="s">
        <v>52</v>
      </c>
      <c r="C1287" t="s">
        <v>2583</v>
      </c>
      <c r="D1287">
        <v>4</v>
      </c>
      <c r="E1287">
        <v>4</v>
      </c>
    </row>
    <row r="1288" spans="2:5">
      <c r="B1288" t="s">
        <v>52</v>
      </c>
      <c r="C1288" t="s">
        <v>2589</v>
      </c>
      <c r="D1288">
        <v>3</v>
      </c>
      <c r="E1288">
        <v>4</v>
      </c>
    </row>
    <row r="1289" spans="2:5">
      <c r="B1289" t="s">
        <v>52</v>
      </c>
      <c r="C1289" t="s">
        <v>2590</v>
      </c>
      <c r="D1289">
        <v>1</v>
      </c>
      <c r="E1289">
        <v>4</v>
      </c>
    </row>
    <row r="1290" spans="2:5">
      <c r="B1290" t="s">
        <v>52</v>
      </c>
      <c r="C1290" t="s">
        <v>2594</v>
      </c>
      <c r="D1290">
        <v>1</v>
      </c>
      <c r="E1290">
        <v>4</v>
      </c>
    </row>
    <row r="1291" spans="2:5">
      <c r="B1291" t="s">
        <v>52</v>
      </c>
      <c r="C1291" t="s">
        <v>2595</v>
      </c>
      <c r="D1291">
        <v>1</v>
      </c>
      <c r="E1291">
        <v>4</v>
      </c>
    </row>
    <row r="1292" spans="2:5">
      <c r="B1292" t="s">
        <v>52</v>
      </c>
      <c r="C1292" t="s">
        <v>2597</v>
      </c>
      <c r="D1292">
        <v>2</v>
      </c>
      <c r="E1292">
        <v>4</v>
      </c>
    </row>
    <row r="1293" spans="2:5">
      <c r="B1293" t="s">
        <v>52</v>
      </c>
      <c r="C1293" t="s">
        <v>2598</v>
      </c>
      <c r="D1293">
        <v>1</v>
      </c>
      <c r="E1293">
        <v>4</v>
      </c>
    </row>
    <row r="1294" spans="2:5">
      <c r="B1294" t="s">
        <v>52</v>
      </c>
      <c r="C1294" t="s">
        <v>2600</v>
      </c>
      <c r="D1294">
        <v>1</v>
      </c>
      <c r="E1294">
        <v>4</v>
      </c>
    </row>
    <row r="1295" spans="2:5">
      <c r="B1295" t="s">
        <v>52</v>
      </c>
      <c r="C1295" t="s">
        <v>2601</v>
      </c>
      <c r="D1295">
        <v>1</v>
      </c>
      <c r="E1295">
        <v>4</v>
      </c>
    </row>
    <row r="1296" spans="2:5">
      <c r="B1296" t="s">
        <v>52</v>
      </c>
      <c r="C1296" t="s">
        <v>2602</v>
      </c>
      <c r="D1296">
        <v>1</v>
      </c>
      <c r="E1296">
        <v>4</v>
      </c>
    </row>
    <row r="1297" spans="2:5">
      <c r="B1297" t="s">
        <v>52</v>
      </c>
      <c r="C1297" t="s">
        <v>2603</v>
      </c>
      <c r="D1297">
        <v>2</v>
      </c>
      <c r="E1297">
        <v>4</v>
      </c>
    </row>
    <row r="1298" spans="2:5">
      <c r="B1298" t="s">
        <v>52</v>
      </c>
      <c r="C1298" t="s">
        <v>2604</v>
      </c>
      <c r="D1298">
        <v>1</v>
      </c>
      <c r="E1298">
        <v>4</v>
      </c>
    </row>
    <row r="1299" spans="2:5">
      <c r="B1299" t="s">
        <v>52</v>
      </c>
      <c r="C1299" t="s">
        <v>2605</v>
      </c>
      <c r="D1299">
        <v>1</v>
      </c>
      <c r="E1299">
        <v>4</v>
      </c>
    </row>
    <row r="1300" spans="2:5">
      <c r="B1300" t="s">
        <v>52</v>
      </c>
      <c r="C1300" t="s">
        <v>2606</v>
      </c>
      <c r="D1300">
        <v>1</v>
      </c>
      <c r="E1300">
        <v>4</v>
      </c>
    </row>
    <row r="1301" spans="2:5">
      <c r="B1301" t="s">
        <v>52</v>
      </c>
      <c r="C1301" t="s">
        <v>2607</v>
      </c>
      <c r="D1301">
        <v>4</v>
      </c>
      <c r="E1301">
        <v>4</v>
      </c>
    </row>
    <row r="1302" spans="2:5">
      <c r="B1302" t="s">
        <v>52</v>
      </c>
      <c r="C1302" t="s">
        <v>2608</v>
      </c>
      <c r="D1302">
        <v>4</v>
      </c>
      <c r="E1302">
        <v>4</v>
      </c>
    </row>
    <row r="1303" spans="2:5">
      <c r="B1303" t="s">
        <v>52</v>
      </c>
      <c r="C1303" t="s">
        <v>2609</v>
      </c>
      <c r="D1303">
        <v>3</v>
      </c>
      <c r="E1303">
        <v>4</v>
      </c>
    </row>
    <row r="1304" spans="2:5">
      <c r="B1304" t="s">
        <v>52</v>
      </c>
      <c r="C1304" t="s">
        <v>2613</v>
      </c>
      <c r="D1304">
        <v>3</v>
      </c>
      <c r="E1304">
        <v>4</v>
      </c>
    </row>
    <row r="1305" spans="2:5">
      <c r="B1305" t="s">
        <v>52</v>
      </c>
      <c r="C1305" t="s">
        <v>2614</v>
      </c>
      <c r="D1305">
        <v>1</v>
      </c>
      <c r="E1305">
        <v>4</v>
      </c>
    </row>
    <row r="1306" spans="2:5">
      <c r="B1306" t="s">
        <v>52</v>
      </c>
      <c r="C1306" t="s">
        <v>2617</v>
      </c>
      <c r="D1306">
        <v>2</v>
      </c>
      <c r="E1306">
        <v>4</v>
      </c>
    </row>
    <row r="1307" spans="2:5">
      <c r="B1307" t="s">
        <v>52</v>
      </c>
      <c r="C1307" t="s">
        <v>2618</v>
      </c>
      <c r="D1307">
        <v>2</v>
      </c>
      <c r="E1307">
        <v>4</v>
      </c>
    </row>
    <row r="1308" spans="2:5">
      <c r="B1308" t="s">
        <v>52</v>
      </c>
      <c r="C1308" t="s">
        <v>2620</v>
      </c>
      <c r="D1308">
        <v>4</v>
      </c>
      <c r="E1308">
        <v>4</v>
      </c>
    </row>
    <row r="1309" spans="2:5">
      <c r="B1309" t="s">
        <v>52</v>
      </c>
      <c r="C1309" t="s">
        <v>2622</v>
      </c>
      <c r="D1309">
        <v>4</v>
      </c>
      <c r="E1309">
        <v>4</v>
      </c>
    </row>
    <row r="1310" spans="2:5">
      <c r="B1310" t="s">
        <v>52</v>
      </c>
      <c r="C1310" t="s">
        <v>2624</v>
      </c>
      <c r="D1310">
        <v>2</v>
      </c>
      <c r="E1310">
        <v>4</v>
      </c>
    </row>
    <row r="1311" spans="2:5">
      <c r="B1311" t="s">
        <v>52</v>
      </c>
      <c r="C1311" t="s">
        <v>2625</v>
      </c>
      <c r="D1311">
        <v>2</v>
      </c>
      <c r="E1311">
        <v>4</v>
      </c>
    </row>
    <row r="1312" spans="2:5">
      <c r="B1312" t="s">
        <v>52</v>
      </c>
      <c r="C1312" t="s">
        <v>2628</v>
      </c>
      <c r="D1312">
        <v>1</v>
      </c>
      <c r="E1312">
        <v>4</v>
      </c>
    </row>
    <row r="1313" spans="2:5">
      <c r="B1313" t="s">
        <v>52</v>
      </c>
      <c r="C1313" t="s">
        <v>2629</v>
      </c>
      <c r="D1313">
        <v>3</v>
      </c>
      <c r="E1313">
        <v>4</v>
      </c>
    </row>
    <row r="1314" spans="2:5">
      <c r="B1314" t="s">
        <v>52</v>
      </c>
      <c r="C1314" t="s">
        <v>2630</v>
      </c>
      <c r="D1314">
        <v>2</v>
      </c>
      <c r="E1314">
        <v>4</v>
      </c>
    </row>
    <row r="1315" spans="2:5">
      <c r="B1315" t="s">
        <v>52</v>
      </c>
      <c r="C1315" t="s">
        <v>2632</v>
      </c>
      <c r="D1315">
        <v>3</v>
      </c>
      <c r="E1315">
        <v>4</v>
      </c>
    </row>
    <row r="1316" spans="2:5">
      <c r="B1316" t="s">
        <v>52</v>
      </c>
      <c r="C1316" t="s">
        <v>2633</v>
      </c>
      <c r="D1316">
        <v>2</v>
      </c>
      <c r="E1316">
        <v>4</v>
      </c>
    </row>
    <row r="1317" spans="2:5">
      <c r="B1317" t="s">
        <v>52</v>
      </c>
      <c r="C1317" t="s">
        <v>2634</v>
      </c>
      <c r="D1317">
        <v>4</v>
      </c>
      <c r="E1317">
        <v>4</v>
      </c>
    </row>
    <row r="1318" spans="2:5">
      <c r="B1318" t="s">
        <v>52</v>
      </c>
      <c r="C1318" t="s">
        <v>2635</v>
      </c>
      <c r="D1318">
        <v>4</v>
      </c>
      <c r="E1318">
        <v>4</v>
      </c>
    </row>
    <row r="1319" spans="2:5">
      <c r="B1319" t="s">
        <v>52</v>
      </c>
      <c r="C1319" t="s">
        <v>2637</v>
      </c>
      <c r="D1319">
        <v>3</v>
      </c>
      <c r="E1319">
        <v>4</v>
      </c>
    </row>
    <row r="1320" spans="2:5">
      <c r="B1320" t="s">
        <v>52</v>
      </c>
      <c r="C1320" t="s">
        <v>2642</v>
      </c>
      <c r="D1320">
        <v>4</v>
      </c>
      <c r="E1320">
        <v>4</v>
      </c>
    </row>
    <row r="1321" spans="2:5">
      <c r="B1321" t="s">
        <v>52</v>
      </c>
      <c r="C1321" t="s">
        <v>2643</v>
      </c>
      <c r="D1321">
        <v>3</v>
      </c>
      <c r="E1321">
        <v>4</v>
      </c>
    </row>
    <row r="1322" spans="2:5">
      <c r="B1322" t="s">
        <v>52</v>
      </c>
      <c r="C1322" t="s">
        <v>2644</v>
      </c>
      <c r="D1322">
        <v>1</v>
      </c>
      <c r="E1322">
        <v>4</v>
      </c>
    </row>
    <row r="1323" spans="2:5">
      <c r="B1323" t="s">
        <v>52</v>
      </c>
      <c r="C1323" t="s">
        <v>2645</v>
      </c>
      <c r="D1323">
        <v>2</v>
      </c>
      <c r="E1323">
        <v>4</v>
      </c>
    </row>
    <row r="1324" spans="2:5">
      <c r="B1324" t="s">
        <v>52</v>
      </c>
      <c r="C1324" t="s">
        <v>2646</v>
      </c>
      <c r="D1324">
        <v>1</v>
      </c>
      <c r="E1324">
        <v>4</v>
      </c>
    </row>
    <row r="1325" spans="2:5">
      <c r="B1325" t="s">
        <v>52</v>
      </c>
      <c r="C1325" t="s">
        <v>2647</v>
      </c>
      <c r="D1325">
        <v>4</v>
      </c>
      <c r="E1325">
        <v>4</v>
      </c>
    </row>
    <row r="1326" spans="2:5">
      <c r="B1326" t="s">
        <v>52</v>
      </c>
      <c r="C1326" t="s">
        <v>2651</v>
      </c>
      <c r="D1326">
        <v>4</v>
      </c>
      <c r="E1326">
        <v>4</v>
      </c>
    </row>
    <row r="1327" spans="2:5">
      <c r="B1327" t="s">
        <v>52</v>
      </c>
      <c r="C1327" t="s">
        <v>2655</v>
      </c>
      <c r="D1327">
        <v>1</v>
      </c>
      <c r="E1327">
        <v>4</v>
      </c>
    </row>
    <row r="1328" spans="2:5">
      <c r="B1328" t="s">
        <v>52</v>
      </c>
      <c r="C1328" t="s">
        <v>2657</v>
      </c>
      <c r="D1328">
        <v>2</v>
      </c>
      <c r="E1328">
        <v>4</v>
      </c>
    </row>
    <row r="1329" spans="2:5">
      <c r="B1329" t="s">
        <v>52</v>
      </c>
      <c r="C1329" t="s">
        <v>2659</v>
      </c>
      <c r="D1329">
        <v>4</v>
      </c>
      <c r="E1329">
        <v>4</v>
      </c>
    </row>
    <row r="1330" spans="2:5">
      <c r="B1330" t="s">
        <v>52</v>
      </c>
      <c r="C1330" t="s">
        <v>2660</v>
      </c>
      <c r="D1330">
        <v>2</v>
      </c>
      <c r="E1330">
        <v>4</v>
      </c>
    </row>
    <row r="1331" spans="2:5">
      <c r="B1331" t="s">
        <v>52</v>
      </c>
      <c r="C1331" t="s">
        <v>2662</v>
      </c>
      <c r="D1331">
        <v>2</v>
      </c>
      <c r="E1331">
        <v>4</v>
      </c>
    </row>
    <row r="1332" spans="2:5">
      <c r="B1332" t="s">
        <v>52</v>
      </c>
      <c r="C1332" t="s">
        <v>2663</v>
      </c>
      <c r="D1332">
        <v>2</v>
      </c>
      <c r="E1332">
        <v>4</v>
      </c>
    </row>
    <row r="1333" spans="2:5">
      <c r="B1333" t="s">
        <v>52</v>
      </c>
      <c r="C1333" t="s">
        <v>2664</v>
      </c>
      <c r="D1333">
        <v>1</v>
      </c>
      <c r="E1333">
        <v>4</v>
      </c>
    </row>
    <row r="1334" spans="2:5">
      <c r="B1334" t="s">
        <v>52</v>
      </c>
      <c r="C1334" t="s">
        <v>2665</v>
      </c>
      <c r="D1334">
        <v>1</v>
      </c>
      <c r="E1334">
        <v>4</v>
      </c>
    </row>
    <row r="1335" spans="2:5">
      <c r="B1335" t="s">
        <v>52</v>
      </c>
      <c r="C1335" t="s">
        <v>2667</v>
      </c>
      <c r="D1335">
        <v>1</v>
      </c>
      <c r="E1335">
        <v>4</v>
      </c>
    </row>
    <row r="1336" spans="2:5">
      <c r="B1336" t="s">
        <v>52</v>
      </c>
      <c r="C1336" t="s">
        <v>2668</v>
      </c>
      <c r="D1336">
        <v>2</v>
      </c>
      <c r="E1336">
        <v>4</v>
      </c>
    </row>
    <row r="1337" spans="2:5">
      <c r="B1337" t="s">
        <v>52</v>
      </c>
      <c r="C1337" t="s">
        <v>2669</v>
      </c>
      <c r="D1337">
        <v>4</v>
      </c>
      <c r="E1337">
        <v>4</v>
      </c>
    </row>
    <row r="1338" spans="2:5">
      <c r="B1338" t="s">
        <v>52</v>
      </c>
      <c r="C1338" t="s">
        <v>2672</v>
      </c>
      <c r="D1338">
        <v>1</v>
      </c>
      <c r="E1338">
        <v>4</v>
      </c>
    </row>
    <row r="1339" spans="2:5">
      <c r="B1339" t="s">
        <v>52</v>
      </c>
      <c r="C1339" t="s">
        <v>2676</v>
      </c>
      <c r="D1339">
        <v>4</v>
      </c>
      <c r="E1339">
        <v>4</v>
      </c>
    </row>
    <row r="1340" spans="2:5">
      <c r="B1340" t="s">
        <v>52</v>
      </c>
      <c r="C1340" t="s">
        <v>2679</v>
      </c>
      <c r="D1340">
        <v>4</v>
      </c>
      <c r="E1340">
        <v>4</v>
      </c>
    </row>
    <row r="1341" spans="2:5">
      <c r="B1341" t="s">
        <v>52</v>
      </c>
      <c r="C1341" t="s">
        <v>2681</v>
      </c>
      <c r="D1341">
        <v>4</v>
      </c>
      <c r="E1341">
        <v>4</v>
      </c>
    </row>
    <row r="1342" spans="2:5">
      <c r="B1342" t="s">
        <v>52</v>
      </c>
      <c r="C1342" t="s">
        <v>2684</v>
      </c>
      <c r="D1342">
        <v>2</v>
      </c>
      <c r="E1342">
        <v>4</v>
      </c>
    </row>
    <row r="1343" spans="2:5">
      <c r="B1343" t="s">
        <v>52</v>
      </c>
      <c r="C1343" t="s">
        <v>2687</v>
      </c>
      <c r="D1343">
        <v>4</v>
      </c>
      <c r="E1343">
        <v>4</v>
      </c>
    </row>
    <row r="1344" spans="2:5">
      <c r="B1344" t="s">
        <v>52</v>
      </c>
      <c r="C1344" t="s">
        <v>2688</v>
      </c>
      <c r="D1344">
        <v>4</v>
      </c>
      <c r="E1344">
        <v>4</v>
      </c>
    </row>
    <row r="1345" spans="2:5">
      <c r="B1345" t="s">
        <v>52</v>
      </c>
      <c r="C1345" t="s">
        <v>2689</v>
      </c>
      <c r="D1345">
        <v>2</v>
      </c>
      <c r="E1345">
        <v>4</v>
      </c>
    </row>
    <row r="1346" spans="2:5">
      <c r="B1346" t="s">
        <v>52</v>
      </c>
      <c r="C1346" t="s">
        <v>2693</v>
      </c>
      <c r="D1346">
        <v>2</v>
      </c>
      <c r="E1346">
        <v>4</v>
      </c>
    </row>
    <row r="1347" spans="2:5">
      <c r="B1347" t="s">
        <v>52</v>
      </c>
      <c r="C1347" t="s">
        <v>2695</v>
      </c>
      <c r="D1347">
        <v>3</v>
      </c>
      <c r="E1347">
        <v>4</v>
      </c>
    </row>
    <row r="1348" spans="2:5">
      <c r="B1348" t="s">
        <v>52</v>
      </c>
      <c r="C1348" t="s">
        <v>2696</v>
      </c>
      <c r="D1348">
        <v>3</v>
      </c>
      <c r="E1348">
        <v>4</v>
      </c>
    </row>
    <row r="1349" spans="2:5">
      <c r="B1349" t="s">
        <v>52</v>
      </c>
      <c r="C1349" t="s">
        <v>2697</v>
      </c>
      <c r="D1349">
        <v>1</v>
      </c>
      <c r="E1349">
        <v>4</v>
      </c>
    </row>
    <row r="1350" spans="2:5">
      <c r="B1350" t="s">
        <v>52</v>
      </c>
      <c r="C1350" t="s">
        <v>2698</v>
      </c>
      <c r="D1350">
        <v>4</v>
      </c>
      <c r="E1350">
        <v>4</v>
      </c>
    </row>
    <row r="1351" spans="2:5">
      <c r="B1351" t="s">
        <v>52</v>
      </c>
      <c r="C1351" t="s">
        <v>2702</v>
      </c>
      <c r="D1351">
        <v>1</v>
      </c>
      <c r="E1351">
        <v>4</v>
      </c>
    </row>
    <row r="1352" spans="2:5">
      <c r="B1352" t="s">
        <v>52</v>
      </c>
      <c r="C1352" t="s">
        <v>2703</v>
      </c>
      <c r="D1352">
        <v>4</v>
      </c>
      <c r="E1352">
        <v>4</v>
      </c>
    </row>
    <row r="1353" spans="2:5">
      <c r="B1353" t="s">
        <v>52</v>
      </c>
      <c r="C1353" t="s">
        <v>2706</v>
      </c>
      <c r="D1353">
        <v>4</v>
      </c>
      <c r="E1353">
        <v>4</v>
      </c>
    </row>
    <row r="1354" spans="2:5">
      <c r="B1354" t="s">
        <v>52</v>
      </c>
      <c r="C1354" t="s">
        <v>2708</v>
      </c>
      <c r="D1354">
        <v>3</v>
      </c>
      <c r="E1354">
        <v>4</v>
      </c>
    </row>
    <row r="1355" spans="2:5">
      <c r="B1355" t="s">
        <v>52</v>
      </c>
      <c r="C1355" t="s">
        <v>2709</v>
      </c>
      <c r="D1355">
        <v>1</v>
      </c>
      <c r="E1355">
        <v>4</v>
      </c>
    </row>
    <row r="1356" spans="2:5">
      <c r="B1356" t="s">
        <v>52</v>
      </c>
      <c r="C1356" t="s">
        <v>2710</v>
      </c>
      <c r="D1356">
        <v>3</v>
      </c>
      <c r="E1356">
        <v>4</v>
      </c>
    </row>
    <row r="1357" spans="2:5">
      <c r="B1357" t="s">
        <v>52</v>
      </c>
      <c r="C1357" t="s">
        <v>2711</v>
      </c>
      <c r="D1357">
        <v>4</v>
      </c>
      <c r="E1357">
        <v>4</v>
      </c>
    </row>
    <row r="1358" spans="2:5">
      <c r="B1358" t="s">
        <v>52</v>
      </c>
      <c r="C1358" t="s">
        <v>2712</v>
      </c>
      <c r="D1358">
        <v>2</v>
      </c>
      <c r="E1358">
        <v>4</v>
      </c>
    </row>
    <row r="1359" spans="2:5">
      <c r="B1359" t="s">
        <v>52</v>
      </c>
      <c r="C1359" t="s">
        <v>2713</v>
      </c>
      <c r="D1359">
        <v>3</v>
      </c>
      <c r="E1359">
        <v>4</v>
      </c>
    </row>
    <row r="1360" spans="2:5">
      <c r="B1360" t="s">
        <v>52</v>
      </c>
      <c r="C1360" t="s">
        <v>2718</v>
      </c>
      <c r="D1360">
        <v>1</v>
      </c>
      <c r="E1360">
        <v>4</v>
      </c>
    </row>
    <row r="1361" spans="2:5">
      <c r="B1361" t="s">
        <v>52</v>
      </c>
      <c r="C1361" t="s">
        <v>2719</v>
      </c>
      <c r="D1361">
        <v>4</v>
      </c>
      <c r="E1361">
        <v>4</v>
      </c>
    </row>
    <row r="1362" spans="2:5">
      <c r="B1362" t="s">
        <v>52</v>
      </c>
      <c r="C1362" t="s">
        <v>2721</v>
      </c>
      <c r="D1362">
        <v>1</v>
      </c>
      <c r="E1362">
        <v>4</v>
      </c>
    </row>
    <row r="1363" spans="2:5">
      <c r="B1363" t="s">
        <v>52</v>
      </c>
      <c r="C1363" t="s">
        <v>2725</v>
      </c>
      <c r="D1363">
        <v>1</v>
      </c>
      <c r="E1363">
        <v>4</v>
      </c>
    </row>
    <row r="1364" spans="2:5">
      <c r="B1364" t="s">
        <v>52</v>
      </c>
      <c r="C1364" t="s">
        <v>2726</v>
      </c>
      <c r="D1364">
        <v>1</v>
      </c>
      <c r="E1364">
        <v>4</v>
      </c>
    </row>
    <row r="1365" spans="2:5">
      <c r="B1365" t="s">
        <v>52</v>
      </c>
      <c r="C1365" t="s">
        <v>2729</v>
      </c>
      <c r="D1365">
        <v>1</v>
      </c>
      <c r="E1365">
        <v>4</v>
      </c>
    </row>
    <row r="1366" spans="2:5">
      <c r="B1366" t="s">
        <v>52</v>
      </c>
      <c r="C1366" t="s">
        <v>2730</v>
      </c>
      <c r="D1366">
        <v>2</v>
      </c>
      <c r="E1366">
        <v>4</v>
      </c>
    </row>
    <row r="1367" spans="2:5">
      <c r="B1367" t="s">
        <v>52</v>
      </c>
      <c r="C1367" t="s">
        <v>2731</v>
      </c>
      <c r="D1367">
        <v>2</v>
      </c>
      <c r="E1367">
        <v>4</v>
      </c>
    </row>
    <row r="1368" spans="2:5">
      <c r="B1368" t="s">
        <v>52</v>
      </c>
      <c r="C1368" t="s">
        <v>2732</v>
      </c>
      <c r="D1368">
        <v>2</v>
      </c>
      <c r="E1368">
        <v>4</v>
      </c>
    </row>
    <row r="1369" spans="2:5">
      <c r="B1369" t="s">
        <v>52</v>
      </c>
      <c r="C1369" t="s">
        <v>2733</v>
      </c>
      <c r="D1369">
        <v>3</v>
      </c>
      <c r="E1369">
        <v>4</v>
      </c>
    </row>
    <row r="1370" spans="2:5">
      <c r="B1370" t="s">
        <v>52</v>
      </c>
      <c r="C1370" t="s">
        <v>2734</v>
      </c>
      <c r="D1370">
        <v>2</v>
      </c>
      <c r="E1370">
        <v>4</v>
      </c>
    </row>
    <row r="1371" spans="2:5">
      <c r="B1371" t="s">
        <v>52</v>
      </c>
      <c r="C1371" t="s">
        <v>2735</v>
      </c>
      <c r="D1371">
        <v>3</v>
      </c>
      <c r="E1371">
        <v>4</v>
      </c>
    </row>
    <row r="1372" spans="2:5">
      <c r="B1372" t="s">
        <v>52</v>
      </c>
      <c r="C1372" t="s">
        <v>2736</v>
      </c>
      <c r="D1372">
        <v>1</v>
      </c>
      <c r="E1372">
        <v>4</v>
      </c>
    </row>
    <row r="1373" spans="2:5">
      <c r="B1373" t="s">
        <v>52</v>
      </c>
      <c r="C1373" t="s">
        <v>2741</v>
      </c>
      <c r="D1373">
        <v>2</v>
      </c>
      <c r="E1373">
        <v>4</v>
      </c>
    </row>
    <row r="1374" spans="2:5">
      <c r="B1374" t="s">
        <v>52</v>
      </c>
      <c r="C1374" t="s">
        <v>2742</v>
      </c>
      <c r="D1374">
        <v>3</v>
      </c>
      <c r="E1374">
        <v>4</v>
      </c>
    </row>
    <row r="1375" spans="2:5">
      <c r="B1375" t="s">
        <v>52</v>
      </c>
      <c r="C1375" t="s">
        <v>2744</v>
      </c>
      <c r="D1375">
        <v>2</v>
      </c>
      <c r="E1375">
        <v>4</v>
      </c>
    </row>
    <row r="1376" spans="2:5">
      <c r="B1376" t="s">
        <v>52</v>
      </c>
      <c r="C1376" t="s">
        <v>2746</v>
      </c>
      <c r="D1376">
        <v>1</v>
      </c>
      <c r="E1376">
        <v>4</v>
      </c>
    </row>
    <row r="1377" spans="2:5">
      <c r="B1377" t="s">
        <v>52</v>
      </c>
      <c r="C1377" t="s">
        <v>2748</v>
      </c>
      <c r="D1377">
        <v>2</v>
      </c>
      <c r="E1377">
        <v>4</v>
      </c>
    </row>
    <row r="1378" spans="2:5">
      <c r="B1378" t="s">
        <v>52</v>
      </c>
      <c r="C1378" t="s">
        <v>2750</v>
      </c>
      <c r="D1378">
        <v>2</v>
      </c>
      <c r="E1378">
        <v>4</v>
      </c>
    </row>
    <row r="1379" spans="2:5">
      <c r="B1379" t="s">
        <v>52</v>
      </c>
      <c r="C1379" t="s">
        <v>2751</v>
      </c>
      <c r="D1379">
        <v>4</v>
      </c>
      <c r="E1379">
        <v>4</v>
      </c>
    </row>
    <row r="1380" spans="2:5">
      <c r="B1380" t="s">
        <v>52</v>
      </c>
      <c r="C1380" t="s">
        <v>2753</v>
      </c>
      <c r="D1380">
        <v>1</v>
      </c>
      <c r="E1380">
        <v>4</v>
      </c>
    </row>
    <row r="1381" spans="2:5">
      <c r="B1381" t="s">
        <v>52</v>
      </c>
      <c r="C1381" t="s">
        <v>2755</v>
      </c>
      <c r="D1381">
        <v>3</v>
      </c>
      <c r="E1381">
        <v>4</v>
      </c>
    </row>
    <row r="1382" spans="2:5">
      <c r="B1382" t="s">
        <v>52</v>
      </c>
      <c r="C1382" t="s">
        <v>2756</v>
      </c>
      <c r="D1382">
        <v>3</v>
      </c>
      <c r="E1382">
        <v>4</v>
      </c>
    </row>
    <row r="1383" spans="2:5">
      <c r="B1383" t="s">
        <v>52</v>
      </c>
      <c r="C1383" t="s">
        <v>2758</v>
      </c>
      <c r="D1383">
        <v>1</v>
      </c>
      <c r="E1383">
        <v>4</v>
      </c>
    </row>
    <row r="1384" spans="2:5">
      <c r="B1384" t="s">
        <v>52</v>
      </c>
      <c r="C1384" t="s">
        <v>2759</v>
      </c>
      <c r="D1384">
        <v>4</v>
      </c>
      <c r="E1384">
        <v>4</v>
      </c>
    </row>
    <row r="1385" spans="2:5">
      <c r="B1385" t="s">
        <v>52</v>
      </c>
      <c r="C1385" t="s">
        <v>2760</v>
      </c>
      <c r="D1385">
        <v>3</v>
      </c>
      <c r="E1385">
        <v>4</v>
      </c>
    </row>
    <row r="1386" spans="2:5">
      <c r="B1386" t="s">
        <v>52</v>
      </c>
      <c r="C1386" t="s">
        <v>2761</v>
      </c>
      <c r="D1386">
        <v>1</v>
      </c>
      <c r="E1386">
        <v>4</v>
      </c>
    </row>
    <row r="1387" spans="2:5">
      <c r="B1387" t="s">
        <v>52</v>
      </c>
      <c r="C1387" t="s">
        <v>2762</v>
      </c>
      <c r="D1387">
        <v>1</v>
      </c>
      <c r="E1387">
        <v>4</v>
      </c>
    </row>
    <row r="1388" spans="2:5">
      <c r="B1388" t="s">
        <v>52</v>
      </c>
      <c r="C1388" t="s">
        <v>2763</v>
      </c>
      <c r="D1388">
        <v>1</v>
      </c>
      <c r="E1388">
        <v>4</v>
      </c>
    </row>
    <row r="1389" spans="2:5">
      <c r="B1389" t="s">
        <v>52</v>
      </c>
      <c r="C1389" t="s">
        <v>2765</v>
      </c>
      <c r="D1389">
        <v>4</v>
      </c>
      <c r="E1389">
        <v>4</v>
      </c>
    </row>
    <row r="1390" spans="2:5">
      <c r="B1390" t="s">
        <v>52</v>
      </c>
      <c r="C1390" t="s">
        <v>2766</v>
      </c>
      <c r="D1390">
        <v>3</v>
      </c>
      <c r="E1390">
        <v>4</v>
      </c>
    </row>
    <row r="1391" spans="2:5">
      <c r="B1391" t="s">
        <v>52</v>
      </c>
      <c r="C1391" t="s">
        <v>2767</v>
      </c>
      <c r="D1391">
        <v>1</v>
      </c>
      <c r="E1391">
        <v>4</v>
      </c>
    </row>
    <row r="1392" spans="2:5">
      <c r="B1392" t="s">
        <v>52</v>
      </c>
      <c r="C1392" t="s">
        <v>2769</v>
      </c>
      <c r="D1392">
        <v>3</v>
      </c>
      <c r="E1392">
        <v>4</v>
      </c>
    </row>
    <row r="1393" spans="2:5">
      <c r="B1393" t="s">
        <v>52</v>
      </c>
      <c r="C1393" t="s">
        <v>2771</v>
      </c>
      <c r="D1393">
        <v>2</v>
      </c>
      <c r="E1393">
        <v>4</v>
      </c>
    </row>
    <row r="1394" spans="2:5">
      <c r="B1394" t="s">
        <v>52</v>
      </c>
      <c r="C1394" t="s">
        <v>2772</v>
      </c>
      <c r="D1394">
        <v>1</v>
      </c>
      <c r="E1394">
        <v>4</v>
      </c>
    </row>
    <row r="1395" spans="2:5">
      <c r="B1395" t="s">
        <v>52</v>
      </c>
      <c r="C1395" t="s">
        <v>2774</v>
      </c>
      <c r="D1395">
        <v>4</v>
      </c>
      <c r="E1395">
        <v>4</v>
      </c>
    </row>
    <row r="1396" spans="2:5">
      <c r="B1396" t="s">
        <v>52</v>
      </c>
      <c r="C1396" t="s">
        <v>2775</v>
      </c>
      <c r="D1396">
        <v>2</v>
      </c>
      <c r="E1396">
        <v>4</v>
      </c>
    </row>
    <row r="1397" spans="2:5">
      <c r="B1397" t="s">
        <v>52</v>
      </c>
      <c r="C1397" t="s">
        <v>2776</v>
      </c>
      <c r="D1397">
        <v>3</v>
      </c>
      <c r="E1397">
        <v>4</v>
      </c>
    </row>
    <row r="1398" spans="2:5">
      <c r="B1398" t="s">
        <v>52</v>
      </c>
      <c r="C1398" t="s">
        <v>2777</v>
      </c>
      <c r="D1398">
        <v>3</v>
      </c>
      <c r="E1398">
        <v>4</v>
      </c>
    </row>
    <row r="1399" spans="2:5">
      <c r="B1399" t="s">
        <v>52</v>
      </c>
      <c r="C1399" t="s">
        <v>2778</v>
      </c>
      <c r="D1399">
        <v>2</v>
      </c>
      <c r="E1399">
        <v>4</v>
      </c>
    </row>
    <row r="1400" spans="2:5">
      <c r="B1400" t="s">
        <v>52</v>
      </c>
      <c r="C1400" t="s">
        <v>2781</v>
      </c>
      <c r="D1400">
        <v>1</v>
      </c>
      <c r="E1400">
        <v>4</v>
      </c>
    </row>
    <row r="1401" spans="2:5">
      <c r="B1401" t="s">
        <v>52</v>
      </c>
      <c r="C1401" t="s">
        <v>2782</v>
      </c>
      <c r="D1401">
        <v>2</v>
      </c>
      <c r="E1401">
        <v>4</v>
      </c>
    </row>
    <row r="1402" spans="2:5">
      <c r="B1402" t="s">
        <v>52</v>
      </c>
      <c r="C1402" t="s">
        <v>2783</v>
      </c>
      <c r="D1402">
        <v>1</v>
      </c>
      <c r="E1402">
        <v>4</v>
      </c>
    </row>
    <row r="1403" spans="2:5">
      <c r="B1403" t="s">
        <v>52</v>
      </c>
      <c r="C1403" t="s">
        <v>2784</v>
      </c>
      <c r="D1403">
        <v>2</v>
      </c>
      <c r="E1403">
        <v>4</v>
      </c>
    </row>
    <row r="1404" spans="2:5">
      <c r="B1404" t="s">
        <v>52</v>
      </c>
      <c r="C1404" t="s">
        <v>2785</v>
      </c>
      <c r="D1404">
        <v>1</v>
      </c>
      <c r="E1404">
        <v>4</v>
      </c>
    </row>
    <row r="1405" spans="2:5">
      <c r="B1405" t="s">
        <v>52</v>
      </c>
      <c r="C1405" t="s">
        <v>2786</v>
      </c>
      <c r="D1405">
        <v>3</v>
      </c>
      <c r="E1405">
        <v>4</v>
      </c>
    </row>
    <row r="1406" spans="2:5">
      <c r="B1406" t="s">
        <v>52</v>
      </c>
      <c r="C1406" t="s">
        <v>2787</v>
      </c>
      <c r="D1406">
        <v>3</v>
      </c>
      <c r="E1406">
        <v>4</v>
      </c>
    </row>
    <row r="1407" spans="2:5">
      <c r="B1407" t="s">
        <v>52</v>
      </c>
      <c r="C1407" t="s">
        <v>2788</v>
      </c>
      <c r="D1407">
        <v>1</v>
      </c>
      <c r="E1407">
        <v>4</v>
      </c>
    </row>
    <row r="1408" spans="2:5">
      <c r="B1408" t="s">
        <v>52</v>
      </c>
      <c r="C1408" t="s">
        <v>2789</v>
      </c>
      <c r="D1408">
        <v>2</v>
      </c>
      <c r="E1408">
        <v>4</v>
      </c>
    </row>
    <row r="1409" spans="2:5">
      <c r="B1409" t="s">
        <v>52</v>
      </c>
      <c r="C1409" t="s">
        <v>2790</v>
      </c>
      <c r="D1409">
        <v>2</v>
      </c>
      <c r="E1409">
        <v>4</v>
      </c>
    </row>
    <row r="1410" spans="2:5">
      <c r="B1410" t="s">
        <v>52</v>
      </c>
      <c r="C1410" t="s">
        <v>2791</v>
      </c>
      <c r="D1410">
        <v>4</v>
      </c>
      <c r="E1410">
        <v>4</v>
      </c>
    </row>
    <row r="1411" spans="2:5">
      <c r="B1411" t="s">
        <v>52</v>
      </c>
      <c r="C1411" t="s">
        <v>2793</v>
      </c>
      <c r="D1411">
        <v>1</v>
      </c>
      <c r="E1411">
        <v>4</v>
      </c>
    </row>
    <row r="1412" spans="2:5">
      <c r="B1412" t="s">
        <v>52</v>
      </c>
      <c r="C1412" t="s">
        <v>2795</v>
      </c>
      <c r="D1412">
        <v>2</v>
      </c>
      <c r="E1412">
        <v>4</v>
      </c>
    </row>
    <row r="1413" spans="2:5">
      <c r="B1413" t="s">
        <v>52</v>
      </c>
      <c r="C1413" t="s">
        <v>2796</v>
      </c>
      <c r="D1413">
        <v>2</v>
      </c>
      <c r="E1413">
        <v>4</v>
      </c>
    </row>
    <row r="1414" spans="2:5">
      <c r="B1414" t="s">
        <v>52</v>
      </c>
      <c r="C1414" t="s">
        <v>2798</v>
      </c>
      <c r="D1414">
        <v>2</v>
      </c>
      <c r="E1414">
        <v>4</v>
      </c>
    </row>
    <row r="1415" spans="2:5">
      <c r="B1415" t="s">
        <v>52</v>
      </c>
      <c r="C1415" t="s">
        <v>2801</v>
      </c>
      <c r="D1415">
        <v>3</v>
      </c>
      <c r="E1415">
        <v>4</v>
      </c>
    </row>
    <row r="1416" spans="2:5">
      <c r="B1416" t="s">
        <v>52</v>
      </c>
      <c r="C1416" t="s">
        <v>2803</v>
      </c>
      <c r="D1416">
        <v>2</v>
      </c>
      <c r="E1416">
        <v>4</v>
      </c>
    </row>
    <row r="1417" spans="2:5">
      <c r="B1417" t="s">
        <v>52</v>
      </c>
      <c r="C1417" t="s">
        <v>2804</v>
      </c>
      <c r="D1417">
        <v>2</v>
      </c>
      <c r="E1417">
        <v>4</v>
      </c>
    </row>
    <row r="1418" spans="2:5">
      <c r="B1418" t="s">
        <v>52</v>
      </c>
      <c r="C1418" t="s">
        <v>2810</v>
      </c>
      <c r="D1418">
        <v>1</v>
      </c>
      <c r="E1418">
        <v>4</v>
      </c>
    </row>
    <row r="1419" spans="2:5">
      <c r="B1419" t="s">
        <v>52</v>
      </c>
      <c r="C1419" t="s">
        <v>2813</v>
      </c>
      <c r="D1419">
        <v>2</v>
      </c>
      <c r="E1419">
        <v>4</v>
      </c>
    </row>
    <row r="1420" spans="2:5">
      <c r="B1420" t="s">
        <v>52</v>
      </c>
      <c r="C1420" t="s">
        <v>2814</v>
      </c>
      <c r="D1420">
        <v>1</v>
      </c>
      <c r="E1420">
        <v>4</v>
      </c>
    </row>
    <row r="1421" spans="2:5">
      <c r="B1421" t="s">
        <v>52</v>
      </c>
      <c r="C1421" t="s">
        <v>2815</v>
      </c>
      <c r="D1421">
        <v>1</v>
      </c>
      <c r="E1421">
        <v>4</v>
      </c>
    </row>
    <row r="1422" spans="2:5">
      <c r="B1422" t="s">
        <v>52</v>
      </c>
      <c r="C1422" t="s">
        <v>2817</v>
      </c>
      <c r="D1422">
        <v>3</v>
      </c>
      <c r="E1422">
        <v>4</v>
      </c>
    </row>
    <row r="1423" spans="2:5">
      <c r="B1423" t="s">
        <v>52</v>
      </c>
      <c r="C1423" t="s">
        <v>2818</v>
      </c>
      <c r="D1423">
        <v>1</v>
      </c>
      <c r="E1423">
        <v>4</v>
      </c>
    </row>
    <row r="1424" spans="2:5">
      <c r="B1424" t="s">
        <v>52</v>
      </c>
      <c r="C1424" t="s">
        <v>2820</v>
      </c>
      <c r="D1424">
        <v>4</v>
      </c>
      <c r="E1424">
        <v>4</v>
      </c>
    </row>
    <row r="1425" spans="2:5">
      <c r="B1425" t="s">
        <v>52</v>
      </c>
      <c r="C1425" t="s">
        <v>2824</v>
      </c>
      <c r="D1425">
        <v>1</v>
      </c>
      <c r="E1425">
        <v>4</v>
      </c>
    </row>
    <row r="1426" spans="2:5">
      <c r="B1426" t="s">
        <v>52</v>
      </c>
      <c r="C1426" t="s">
        <v>2827</v>
      </c>
      <c r="D1426">
        <v>1</v>
      </c>
      <c r="E1426">
        <v>4</v>
      </c>
    </row>
    <row r="1427" spans="2:5">
      <c r="B1427" t="s">
        <v>52</v>
      </c>
      <c r="C1427" t="s">
        <v>2828</v>
      </c>
      <c r="D1427">
        <v>2</v>
      </c>
      <c r="E1427">
        <v>4</v>
      </c>
    </row>
    <row r="1428" spans="2:5">
      <c r="B1428" t="s">
        <v>52</v>
      </c>
      <c r="C1428" t="s">
        <v>2831</v>
      </c>
      <c r="D1428">
        <v>4</v>
      </c>
      <c r="E1428">
        <v>4</v>
      </c>
    </row>
    <row r="1429" spans="2:5">
      <c r="B1429" t="s">
        <v>52</v>
      </c>
      <c r="C1429" t="s">
        <v>2832</v>
      </c>
      <c r="D1429">
        <v>3</v>
      </c>
      <c r="E1429">
        <v>4</v>
      </c>
    </row>
    <row r="1430" spans="2:5">
      <c r="B1430" t="s">
        <v>52</v>
      </c>
      <c r="C1430" t="s">
        <v>2833</v>
      </c>
      <c r="D1430">
        <v>4</v>
      </c>
      <c r="E1430">
        <v>4</v>
      </c>
    </row>
    <row r="1431" spans="2:5">
      <c r="B1431" t="s">
        <v>52</v>
      </c>
      <c r="C1431" t="s">
        <v>2835</v>
      </c>
      <c r="D1431">
        <v>1</v>
      </c>
      <c r="E1431">
        <v>4</v>
      </c>
    </row>
    <row r="1432" spans="2:5">
      <c r="B1432" t="s">
        <v>52</v>
      </c>
      <c r="C1432" t="s">
        <v>1797</v>
      </c>
      <c r="D1432">
        <v>2</v>
      </c>
      <c r="E1432">
        <v>4</v>
      </c>
    </row>
    <row r="1433" spans="2:5">
      <c r="B1433" t="s">
        <v>52</v>
      </c>
      <c r="C1433" t="s">
        <v>1811</v>
      </c>
      <c r="D1433">
        <v>3</v>
      </c>
      <c r="E1433">
        <v>4</v>
      </c>
    </row>
    <row r="1434" spans="2:5">
      <c r="B1434" t="s">
        <v>52</v>
      </c>
      <c r="C1434" t="s">
        <v>1820</v>
      </c>
      <c r="D1434">
        <v>2</v>
      </c>
      <c r="E1434">
        <v>4</v>
      </c>
    </row>
    <row r="1435" spans="2:5">
      <c r="B1435" t="s">
        <v>52</v>
      </c>
      <c r="C1435" t="s">
        <v>1822</v>
      </c>
      <c r="D1435">
        <v>3</v>
      </c>
      <c r="E1435">
        <v>4</v>
      </c>
    </row>
    <row r="1436" spans="2:5">
      <c r="B1436" t="s">
        <v>52</v>
      </c>
      <c r="C1436" t="s">
        <v>1824</v>
      </c>
      <c r="D1436">
        <v>1</v>
      </c>
      <c r="E1436">
        <v>4</v>
      </c>
    </row>
    <row r="1437" spans="2:5">
      <c r="B1437" t="s">
        <v>52</v>
      </c>
      <c r="C1437" t="s">
        <v>1825</v>
      </c>
      <c r="D1437">
        <v>4</v>
      </c>
      <c r="E1437">
        <v>4</v>
      </c>
    </row>
    <row r="1438" spans="2:5">
      <c r="B1438" t="s">
        <v>52</v>
      </c>
      <c r="C1438" t="s">
        <v>1827</v>
      </c>
      <c r="D1438">
        <v>3</v>
      </c>
      <c r="E1438">
        <v>4</v>
      </c>
    </row>
    <row r="1439" spans="2:5">
      <c r="B1439" t="s">
        <v>52</v>
      </c>
      <c r="C1439" t="s">
        <v>1828</v>
      </c>
      <c r="D1439">
        <v>3</v>
      </c>
      <c r="E1439">
        <v>4</v>
      </c>
    </row>
    <row r="1440" spans="2:5">
      <c r="B1440" t="s">
        <v>52</v>
      </c>
      <c r="C1440" t="s">
        <v>1831</v>
      </c>
      <c r="D1440">
        <v>3</v>
      </c>
      <c r="E1440">
        <v>4</v>
      </c>
    </row>
    <row r="1441" spans="2:5">
      <c r="B1441" t="s">
        <v>52</v>
      </c>
      <c r="C1441" t="s">
        <v>1836</v>
      </c>
      <c r="D1441">
        <v>4</v>
      </c>
      <c r="E1441">
        <v>4</v>
      </c>
    </row>
    <row r="1442" spans="2:5">
      <c r="B1442" t="s">
        <v>52</v>
      </c>
      <c r="C1442" t="s">
        <v>1837</v>
      </c>
      <c r="D1442">
        <v>4</v>
      </c>
      <c r="E1442">
        <v>4</v>
      </c>
    </row>
    <row r="1443" spans="2:5">
      <c r="B1443" t="s">
        <v>52</v>
      </c>
      <c r="C1443" t="s">
        <v>1838</v>
      </c>
      <c r="D1443">
        <v>2</v>
      </c>
      <c r="E1443">
        <v>4</v>
      </c>
    </row>
    <row r="1444" spans="2:5">
      <c r="B1444" t="s">
        <v>52</v>
      </c>
      <c r="C1444" t="s">
        <v>1839</v>
      </c>
      <c r="D1444">
        <v>3</v>
      </c>
      <c r="E1444">
        <v>4</v>
      </c>
    </row>
    <row r="1445" spans="2:5">
      <c r="B1445" t="s">
        <v>52</v>
      </c>
      <c r="C1445" t="s">
        <v>1847</v>
      </c>
      <c r="D1445">
        <v>1</v>
      </c>
      <c r="E1445">
        <v>4</v>
      </c>
    </row>
    <row r="1446" spans="2:5">
      <c r="B1446" t="s">
        <v>52</v>
      </c>
      <c r="C1446" t="s">
        <v>1848</v>
      </c>
      <c r="D1446">
        <v>1</v>
      </c>
      <c r="E1446">
        <v>4</v>
      </c>
    </row>
    <row r="1447" spans="2:5">
      <c r="B1447" t="s">
        <v>52</v>
      </c>
      <c r="C1447" t="s">
        <v>1850</v>
      </c>
      <c r="D1447">
        <v>4</v>
      </c>
      <c r="E1447">
        <v>4</v>
      </c>
    </row>
    <row r="1448" spans="2:5">
      <c r="B1448" t="s">
        <v>52</v>
      </c>
      <c r="C1448" t="s">
        <v>1854</v>
      </c>
      <c r="D1448">
        <v>4</v>
      </c>
      <c r="E1448">
        <v>4</v>
      </c>
    </row>
    <row r="1449" spans="2:5">
      <c r="B1449" t="s">
        <v>52</v>
      </c>
      <c r="C1449" t="s">
        <v>1855</v>
      </c>
      <c r="D1449">
        <v>2</v>
      </c>
      <c r="E1449">
        <v>4</v>
      </c>
    </row>
    <row r="1450" spans="2:5">
      <c r="B1450" t="s">
        <v>52</v>
      </c>
      <c r="C1450" t="s">
        <v>1857</v>
      </c>
      <c r="D1450">
        <v>2</v>
      </c>
      <c r="E1450">
        <v>4</v>
      </c>
    </row>
    <row r="1451" spans="2:5">
      <c r="B1451" t="s">
        <v>52</v>
      </c>
      <c r="C1451" t="s">
        <v>1863</v>
      </c>
      <c r="D1451">
        <v>2</v>
      </c>
      <c r="E1451">
        <v>4</v>
      </c>
    </row>
    <row r="1452" spans="2:5">
      <c r="B1452" t="s">
        <v>52</v>
      </c>
      <c r="C1452" t="s">
        <v>1865</v>
      </c>
      <c r="D1452">
        <v>1</v>
      </c>
      <c r="E1452">
        <v>4</v>
      </c>
    </row>
    <row r="1453" spans="2:5">
      <c r="B1453" t="s">
        <v>52</v>
      </c>
      <c r="C1453" t="s">
        <v>1867</v>
      </c>
      <c r="D1453">
        <v>4</v>
      </c>
      <c r="E1453">
        <v>4</v>
      </c>
    </row>
    <row r="1454" spans="2:5">
      <c r="B1454" t="s">
        <v>52</v>
      </c>
      <c r="C1454" t="s">
        <v>1868</v>
      </c>
      <c r="D1454">
        <v>3</v>
      </c>
      <c r="E1454">
        <v>4</v>
      </c>
    </row>
    <row r="1455" spans="2:5">
      <c r="B1455" t="s">
        <v>52</v>
      </c>
      <c r="C1455" t="s">
        <v>1869</v>
      </c>
      <c r="D1455">
        <v>1</v>
      </c>
      <c r="E1455">
        <v>4</v>
      </c>
    </row>
    <row r="1456" spans="2:5">
      <c r="B1456" t="s">
        <v>52</v>
      </c>
      <c r="C1456" t="s">
        <v>1872</v>
      </c>
      <c r="D1456">
        <v>2</v>
      </c>
      <c r="E1456">
        <v>4</v>
      </c>
    </row>
    <row r="1457" spans="2:5">
      <c r="B1457" t="s">
        <v>52</v>
      </c>
      <c r="C1457" t="s">
        <v>1873</v>
      </c>
      <c r="D1457">
        <v>1</v>
      </c>
      <c r="E1457">
        <v>4</v>
      </c>
    </row>
    <row r="1458" spans="2:5">
      <c r="B1458" t="s">
        <v>52</v>
      </c>
      <c r="C1458" t="s">
        <v>1874</v>
      </c>
      <c r="D1458">
        <v>4</v>
      </c>
      <c r="E1458">
        <v>4</v>
      </c>
    </row>
    <row r="1459" spans="2:5">
      <c r="B1459" t="s">
        <v>52</v>
      </c>
      <c r="C1459" t="s">
        <v>1875</v>
      </c>
      <c r="D1459">
        <v>2</v>
      </c>
      <c r="E1459">
        <v>4</v>
      </c>
    </row>
    <row r="1460" spans="2:5">
      <c r="B1460" t="s">
        <v>52</v>
      </c>
      <c r="C1460" t="s">
        <v>1876</v>
      </c>
      <c r="D1460">
        <v>1</v>
      </c>
      <c r="E1460">
        <v>4</v>
      </c>
    </row>
    <row r="1461" spans="2:5">
      <c r="B1461" t="s">
        <v>52</v>
      </c>
      <c r="C1461" t="s">
        <v>1877</v>
      </c>
      <c r="D1461">
        <v>2</v>
      </c>
      <c r="E1461">
        <v>4</v>
      </c>
    </row>
    <row r="1462" spans="2:5">
      <c r="B1462" t="s">
        <v>52</v>
      </c>
      <c r="C1462" t="s">
        <v>1878</v>
      </c>
      <c r="D1462">
        <v>3</v>
      </c>
      <c r="E1462">
        <v>4</v>
      </c>
    </row>
    <row r="1463" spans="2:5">
      <c r="B1463" t="s">
        <v>52</v>
      </c>
      <c r="C1463" t="s">
        <v>1879</v>
      </c>
      <c r="D1463">
        <v>1</v>
      </c>
      <c r="E1463">
        <v>4</v>
      </c>
    </row>
    <row r="1464" spans="2:5">
      <c r="B1464" t="s">
        <v>52</v>
      </c>
      <c r="C1464" t="s">
        <v>1880</v>
      </c>
      <c r="D1464">
        <v>4</v>
      </c>
      <c r="E1464">
        <v>4</v>
      </c>
    </row>
    <row r="1465" spans="2:5">
      <c r="B1465" t="s">
        <v>52</v>
      </c>
      <c r="C1465" t="s">
        <v>1881</v>
      </c>
      <c r="D1465">
        <v>1</v>
      </c>
      <c r="E1465">
        <v>4</v>
      </c>
    </row>
    <row r="1466" spans="2:5">
      <c r="B1466" t="s">
        <v>52</v>
      </c>
      <c r="C1466" t="s">
        <v>1882</v>
      </c>
      <c r="D1466">
        <v>1</v>
      </c>
      <c r="E1466">
        <v>4</v>
      </c>
    </row>
    <row r="1467" spans="2:5">
      <c r="B1467" t="s">
        <v>52</v>
      </c>
      <c r="C1467" t="s">
        <v>1883</v>
      </c>
      <c r="D1467">
        <v>4</v>
      </c>
      <c r="E1467">
        <v>4</v>
      </c>
    </row>
    <row r="1468" spans="2:5">
      <c r="B1468" t="s">
        <v>52</v>
      </c>
      <c r="C1468" t="s">
        <v>1886</v>
      </c>
      <c r="D1468">
        <v>1</v>
      </c>
      <c r="E1468">
        <v>4</v>
      </c>
    </row>
    <row r="1469" spans="2:5">
      <c r="B1469" t="s">
        <v>52</v>
      </c>
      <c r="C1469" t="s">
        <v>1887</v>
      </c>
      <c r="D1469">
        <v>2</v>
      </c>
      <c r="E1469">
        <v>4</v>
      </c>
    </row>
    <row r="1470" spans="2:5">
      <c r="B1470" t="s">
        <v>52</v>
      </c>
      <c r="C1470" t="s">
        <v>1888</v>
      </c>
      <c r="D1470">
        <v>4</v>
      </c>
      <c r="E1470">
        <v>4</v>
      </c>
    </row>
    <row r="1471" spans="2:5">
      <c r="B1471" t="s">
        <v>52</v>
      </c>
      <c r="C1471" t="s">
        <v>1889</v>
      </c>
      <c r="D1471">
        <v>1</v>
      </c>
      <c r="E1471">
        <v>4</v>
      </c>
    </row>
    <row r="1472" spans="2:5">
      <c r="B1472" t="s">
        <v>52</v>
      </c>
      <c r="C1472" t="s">
        <v>1890</v>
      </c>
      <c r="D1472">
        <v>4</v>
      </c>
      <c r="E1472">
        <v>4</v>
      </c>
    </row>
    <row r="1473" spans="2:5">
      <c r="B1473" t="s">
        <v>52</v>
      </c>
      <c r="C1473" t="s">
        <v>1891</v>
      </c>
      <c r="D1473">
        <v>2</v>
      </c>
      <c r="E1473">
        <v>4</v>
      </c>
    </row>
    <row r="1474" spans="2:5">
      <c r="B1474" t="s">
        <v>52</v>
      </c>
      <c r="C1474" t="s">
        <v>1893</v>
      </c>
      <c r="D1474">
        <v>3</v>
      </c>
      <c r="E1474">
        <v>4</v>
      </c>
    </row>
    <row r="1475" spans="2:5">
      <c r="B1475" t="s">
        <v>52</v>
      </c>
      <c r="C1475" t="s">
        <v>1894</v>
      </c>
      <c r="D1475">
        <v>3</v>
      </c>
      <c r="E1475">
        <v>4</v>
      </c>
    </row>
    <row r="1476" spans="2:5">
      <c r="B1476" t="s">
        <v>52</v>
      </c>
      <c r="C1476" t="s">
        <v>1895</v>
      </c>
      <c r="D1476">
        <v>2</v>
      </c>
      <c r="E1476">
        <v>4</v>
      </c>
    </row>
    <row r="1477" spans="2:5">
      <c r="B1477" t="s">
        <v>52</v>
      </c>
      <c r="C1477" t="s">
        <v>1896</v>
      </c>
      <c r="D1477">
        <v>3</v>
      </c>
      <c r="E1477">
        <v>4</v>
      </c>
    </row>
    <row r="1478" spans="2:5">
      <c r="B1478" t="s">
        <v>52</v>
      </c>
      <c r="C1478" t="s">
        <v>1897</v>
      </c>
      <c r="D1478">
        <v>1</v>
      </c>
      <c r="E1478">
        <v>4</v>
      </c>
    </row>
    <row r="1479" spans="2:5">
      <c r="B1479" t="s">
        <v>52</v>
      </c>
      <c r="C1479" t="s">
        <v>1898</v>
      </c>
      <c r="D1479">
        <v>2</v>
      </c>
      <c r="E1479">
        <v>4</v>
      </c>
    </row>
    <row r="1480" spans="2:5">
      <c r="B1480" t="s">
        <v>52</v>
      </c>
      <c r="C1480" t="s">
        <v>1901</v>
      </c>
      <c r="D1480">
        <v>4</v>
      </c>
      <c r="E1480">
        <v>4</v>
      </c>
    </row>
    <row r="1481" spans="2:5">
      <c r="B1481" t="s">
        <v>52</v>
      </c>
      <c r="C1481" t="s">
        <v>1902</v>
      </c>
      <c r="D1481">
        <v>1</v>
      </c>
      <c r="E1481">
        <v>4</v>
      </c>
    </row>
    <row r="1482" spans="2:5">
      <c r="B1482" t="s">
        <v>52</v>
      </c>
      <c r="C1482" t="s">
        <v>1903</v>
      </c>
      <c r="D1482">
        <v>2</v>
      </c>
      <c r="E1482">
        <v>4</v>
      </c>
    </row>
    <row r="1483" spans="2:5">
      <c r="B1483" t="s">
        <v>52</v>
      </c>
      <c r="C1483" t="s">
        <v>1907</v>
      </c>
      <c r="D1483">
        <v>4</v>
      </c>
      <c r="E1483">
        <v>4</v>
      </c>
    </row>
    <row r="1484" spans="2:5">
      <c r="B1484" t="s">
        <v>52</v>
      </c>
      <c r="C1484" t="s">
        <v>1908</v>
      </c>
      <c r="D1484">
        <v>3</v>
      </c>
      <c r="E1484">
        <v>4</v>
      </c>
    </row>
    <row r="1485" spans="2:5">
      <c r="B1485" t="s">
        <v>52</v>
      </c>
      <c r="C1485" t="s">
        <v>1909</v>
      </c>
      <c r="D1485">
        <v>2</v>
      </c>
      <c r="E1485">
        <v>4</v>
      </c>
    </row>
    <row r="1486" spans="2:5">
      <c r="B1486" t="s">
        <v>52</v>
      </c>
      <c r="C1486" t="s">
        <v>1910</v>
      </c>
      <c r="D1486">
        <v>2</v>
      </c>
      <c r="E1486">
        <v>4</v>
      </c>
    </row>
    <row r="1487" spans="2:5">
      <c r="B1487" t="s">
        <v>52</v>
      </c>
      <c r="C1487" t="s">
        <v>1914</v>
      </c>
      <c r="D1487">
        <v>2</v>
      </c>
      <c r="E1487">
        <v>4</v>
      </c>
    </row>
    <row r="1488" spans="2:5">
      <c r="B1488" t="s">
        <v>52</v>
      </c>
      <c r="C1488" t="s">
        <v>1915</v>
      </c>
      <c r="D1488">
        <v>4</v>
      </c>
      <c r="E1488">
        <v>4</v>
      </c>
    </row>
    <row r="1489" spans="2:5">
      <c r="B1489" t="s">
        <v>52</v>
      </c>
      <c r="C1489" t="s">
        <v>1916</v>
      </c>
      <c r="D1489">
        <v>3</v>
      </c>
      <c r="E1489">
        <v>4</v>
      </c>
    </row>
    <row r="1490" spans="2:5">
      <c r="B1490" t="s">
        <v>52</v>
      </c>
      <c r="C1490" t="s">
        <v>1919</v>
      </c>
      <c r="D1490">
        <v>2</v>
      </c>
      <c r="E1490">
        <v>4</v>
      </c>
    </row>
    <row r="1491" spans="2:5">
      <c r="B1491" t="s">
        <v>52</v>
      </c>
      <c r="C1491" t="s">
        <v>1920</v>
      </c>
      <c r="D1491">
        <v>3</v>
      </c>
      <c r="E1491">
        <v>4</v>
      </c>
    </row>
    <row r="1492" spans="2:5">
      <c r="B1492" t="s">
        <v>52</v>
      </c>
      <c r="C1492" t="s">
        <v>1921</v>
      </c>
      <c r="D1492">
        <v>1</v>
      </c>
      <c r="E1492">
        <v>4</v>
      </c>
    </row>
    <row r="1493" spans="2:5">
      <c r="B1493" t="s">
        <v>52</v>
      </c>
      <c r="C1493" t="s">
        <v>1922</v>
      </c>
      <c r="D1493">
        <v>1</v>
      </c>
      <c r="E1493">
        <v>4</v>
      </c>
    </row>
    <row r="1494" spans="2:5">
      <c r="B1494" t="s">
        <v>52</v>
      </c>
      <c r="C1494" t="s">
        <v>1924</v>
      </c>
      <c r="D1494">
        <v>2</v>
      </c>
      <c r="E1494">
        <v>4</v>
      </c>
    </row>
    <row r="1495" spans="2:5">
      <c r="B1495" t="s">
        <v>52</v>
      </c>
      <c r="C1495" t="s">
        <v>1925</v>
      </c>
      <c r="D1495">
        <v>1</v>
      </c>
      <c r="E1495">
        <v>4</v>
      </c>
    </row>
    <row r="1496" spans="2:5">
      <c r="B1496" t="s">
        <v>52</v>
      </c>
      <c r="C1496" t="s">
        <v>1935</v>
      </c>
      <c r="D1496">
        <v>4</v>
      </c>
      <c r="E1496">
        <v>4</v>
      </c>
    </row>
    <row r="1497" spans="2:5">
      <c r="B1497" t="s">
        <v>52</v>
      </c>
      <c r="C1497" t="s">
        <v>1937</v>
      </c>
      <c r="D1497">
        <v>1</v>
      </c>
      <c r="E1497">
        <v>4</v>
      </c>
    </row>
    <row r="1498" spans="2:5">
      <c r="B1498" t="s">
        <v>52</v>
      </c>
      <c r="C1498" t="s">
        <v>1939</v>
      </c>
      <c r="D1498">
        <v>3</v>
      </c>
      <c r="E1498">
        <v>4</v>
      </c>
    </row>
    <row r="1499" spans="2:5">
      <c r="B1499" t="s">
        <v>52</v>
      </c>
      <c r="C1499" t="s">
        <v>1946</v>
      </c>
      <c r="D1499">
        <v>1</v>
      </c>
      <c r="E1499">
        <v>4</v>
      </c>
    </row>
    <row r="1500" spans="2:5">
      <c r="B1500" t="s">
        <v>52</v>
      </c>
      <c r="C1500" t="s">
        <v>1947</v>
      </c>
      <c r="D1500">
        <v>2</v>
      </c>
      <c r="E1500">
        <v>4</v>
      </c>
    </row>
    <row r="1501" spans="2:5">
      <c r="B1501" t="s">
        <v>52</v>
      </c>
      <c r="C1501" t="s">
        <v>1949</v>
      </c>
      <c r="D1501">
        <v>4</v>
      </c>
      <c r="E1501">
        <v>4</v>
      </c>
    </row>
    <row r="1502" spans="2:5">
      <c r="B1502" t="s">
        <v>52</v>
      </c>
      <c r="C1502" t="s">
        <v>1950</v>
      </c>
      <c r="D1502">
        <v>4</v>
      </c>
      <c r="E1502">
        <v>4</v>
      </c>
    </row>
    <row r="1503" spans="2:5">
      <c r="B1503" t="s">
        <v>52</v>
      </c>
      <c r="C1503" t="s">
        <v>1951</v>
      </c>
      <c r="D1503">
        <v>1</v>
      </c>
      <c r="E1503">
        <v>4</v>
      </c>
    </row>
    <row r="1504" spans="2:5">
      <c r="B1504" t="s">
        <v>52</v>
      </c>
      <c r="C1504" t="s">
        <v>1952</v>
      </c>
      <c r="D1504">
        <v>1</v>
      </c>
      <c r="E1504">
        <v>4</v>
      </c>
    </row>
    <row r="1505" spans="2:5">
      <c r="B1505" t="s">
        <v>52</v>
      </c>
      <c r="C1505" t="s">
        <v>1953</v>
      </c>
      <c r="D1505">
        <v>4</v>
      </c>
      <c r="E1505">
        <v>4</v>
      </c>
    </row>
    <row r="1506" spans="2:5">
      <c r="B1506" t="s">
        <v>52</v>
      </c>
      <c r="C1506" t="s">
        <v>1954</v>
      </c>
      <c r="D1506">
        <v>3</v>
      </c>
      <c r="E1506">
        <v>4</v>
      </c>
    </row>
    <row r="1507" spans="2:5">
      <c r="B1507" t="s">
        <v>52</v>
      </c>
      <c r="C1507" t="s">
        <v>1957</v>
      </c>
      <c r="D1507">
        <v>4</v>
      </c>
      <c r="E1507">
        <v>4</v>
      </c>
    </row>
    <row r="1508" spans="2:5">
      <c r="B1508" t="s">
        <v>52</v>
      </c>
      <c r="C1508" t="s">
        <v>1958</v>
      </c>
      <c r="D1508">
        <v>1</v>
      </c>
      <c r="E1508">
        <v>4</v>
      </c>
    </row>
    <row r="1509" spans="2:5">
      <c r="B1509" t="s">
        <v>52</v>
      </c>
      <c r="C1509" t="s">
        <v>1959</v>
      </c>
      <c r="D1509">
        <v>2</v>
      </c>
      <c r="E1509">
        <v>4</v>
      </c>
    </row>
    <row r="1510" spans="2:5">
      <c r="B1510" t="s">
        <v>52</v>
      </c>
      <c r="C1510" t="s">
        <v>1961</v>
      </c>
      <c r="D1510">
        <v>1</v>
      </c>
      <c r="E1510">
        <v>4</v>
      </c>
    </row>
    <row r="1511" spans="2:5">
      <c r="B1511" t="s">
        <v>52</v>
      </c>
      <c r="C1511" t="s">
        <v>1963</v>
      </c>
      <c r="D1511">
        <v>1</v>
      </c>
      <c r="E1511">
        <v>4</v>
      </c>
    </row>
    <row r="1512" spans="2:5">
      <c r="B1512" t="s">
        <v>52</v>
      </c>
      <c r="C1512" t="s">
        <v>1967</v>
      </c>
      <c r="D1512">
        <v>2</v>
      </c>
      <c r="E1512">
        <v>4</v>
      </c>
    </row>
    <row r="1513" spans="2:5">
      <c r="B1513" t="s">
        <v>52</v>
      </c>
      <c r="C1513" t="s">
        <v>1969</v>
      </c>
      <c r="D1513">
        <v>4</v>
      </c>
      <c r="E1513">
        <v>4</v>
      </c>
    </row>
    <row r="1514" spans="2:5">
      <c r="B1514" t="s">
        <v>52</v>
      </c>
      <c r="C1514" t="s">
        <v>1971</v>
      </c>
      <c r="D1514">
        <v>3</v>
      </c>
      <c r="E1514">
        <v>4</v>
      </c>
    </row>
    <row r="1515" spans="2:5">
      <c r="B1515" t="s">
        <v>52</v>
      </c>
      <c r="C1515" t="s">
        <v>1972</v>
      </c>
      <c r="D1515">
        <v>4</v>
      </c>
      <c r="E1515">
        <v>4</v>
      </c>
    </row>
    <row r="1516" spans="2:5">
      <c r="B1516" t="s">
        <v>52</v>
      </c>
      <c r="C1516" t="s">
        <v>1975</v>
      </c>
      <c r="D1516">
        <v>4</v>
      </c>
      <c r="E1516">
        <v>4</v>
      </c>
    </row>
    <row r="1517" spans="2:5">
      <c r="B1517" t="s">
        <v>52</v>
      </c>
      <c r="C1517" t="s">
        <v>1977</v>
      </c>
      <c r="D1517">
        <v>1</v>
      </c>
      <c r="E1517">
        <v>4</v>
      </c>
    </row>
    <row r="1518" spans="2:5">
      <c r="B1518" t="s">
        <v>52</v>
      </c>
      <c r="C1518" t="s">
        <v>1978</v>
      </c>
      <c r="D1518">
        <v>4</v>
      </c>
      <c r="E1518">
        <v>4</v>
      </c>
    </row>
    <row r="1519" spans="2:5">
      <c r="B1519" t="s">
        <v>52</v>
      </c>
      <c r="C1519" t="s">
        <v>1981</v>
      </c>
      <c r="D1519">
        <v>2</v>
      </c>
      <c r="E1519">
        <v>4</v>
      </c>
    </row>
    <row r="1520" spans="2:5">
      <c r="B1520" t="s">
        <v>52</v>
      </c>
      <c r="C1520" t="s">
        <v>1984</v>
      </c>
      <c r="D1520">
        <v>2</v>
      </c>
      <c r="E1520">
        <v>4</v>
      </c>
    </row>
    <row r="1521" spans="2:5">
      <c r="B1521" t="s">
        <v>52</v>
      </c>
      <c r="C1521" t="s">
        <v>1985</v>
      </c>
      <c r="D1521">
        <v>2</v>
      </c>
      <c r="E1521">
        <v>4</v>
      </c>
    </row>
    <row r="1522" spans="2:5">
      <c r="B1522" t="s">
        <v>52</v>
      </c>
      <c r="C1522" t="s">
        <v>1989</v>
      </c>
      <c r="D1522">
        <v>1</v>
      </c>
      <c r="E1522">
        <v>4</v>
      </c>
    </row>
    <row r="1523" spans="2:5">
      <c r="B1523" t="s">
        <v>52</v>
      </c>
      <c r="C1523" t="s">
        <v>1996</v>
      </c>
      <c r="D1523">
        <v>1</v>
      </c>
      <c r="E1523">
        <v>4</v>
      </c>
    </row>
    <row r="1524" spans="2:5">
      <c r="B1524" t="s">
        <v>52</v>
      </c>
      <c r="C1524" t="s">
        <v>1997</v>
      </c>
      <c r="D1524">
        <v>4</v>
      </c>
      <c r="E1524">
        <v>4</v>
      </c>
    </row>
    <row r="1525" spans="2:5">
      <c r="B1525" t="s">
        <v>52</v>
      </c>
      <c r="C1525" t="s">
        <v>1998</v>
      </c>
      <c r="D1525">
        <v>1</v>
      </c>
      <c r="E1525">
        <v>4</v>
      </c>
    </row>
    <row r="1526" spans="2:5">
      <c r="B1526" t="s">
        <v>52</v>
      </c>
      <c r="C1526" t="s">
        <v>1999</v>
      </c>
      <c r="D1526">
        <v>3</v>
      </c>
      <c r="E1526">
        <v>4</v>
      </c>
    </row>
    <row r="1527" spans="2:5">
      <c r="B1527" t="s">
        <v>52</v>
      </c>
      <c r="C1527" t="s">
        <v>2000</v>
      </c>
      <c r="D1527">
        <v>2</v>
      </c>
      <c r="E1527">
        <v>4</v>
      </c>
    </row>
    <row r="1528" spans="2:5">
      <c r="B1528" t="s">
        <v>52</v>
      </c>
      <c r="C1528" t="s">
        <v>2002</v>
      </c>
      <c r="D1528">
        <v>3</v>
      </c>
      <c r="E1528">
        <v>4</v>
      </c>
    </row>
    <row r="1529" spans="2:5">
      <c r="B1529" t="s">
        <v>52</v>
      </c>
      <c r="C1529" t="s">
        <v>2004</v>
      </c>
      <c r="D1529">
        <v>1</v>
      </c>
      <c r="E1529">
        <v>4</v>
      </c>
    </row>
    <row r="1530" spans="2:5">
      <c r="B1530" t="s">
        <v>52</v>
      </c>
      <c r="C1530" t="s">
        <v>2005</v>
      </c>
      <c r="D1530">
        <v>4</v>
      </c>
      <c r="E1530">
        <v>4</v>
      </c>
    </row>
    <row r="1531" spans="2:5">
      <c r="B1531" t="s">
        <v>52</v>
      </c>
      <c r="C1531" t="s">
        <v>2008</v>
      </c>
      <c r="D1531">
        <v>3</v>
      </c>
      <c r="E1531">
        <v>4</v>
      </c>
    </row>
    <row r="1532" spans="2:5">
      <c r="B1532" t="s">
        <v>52</v>
      </c>
      <c r="C1532" t="s">
        <v>2012</v>
      </c>
      <c r="D1532">
        <v>1</v>
      </c>
      <c r="E1532">
        <v>4</v>
      </c>
    </row>
    <row r="1533" spans="2:5">
      <c r="B1533" t="s">
        <v>52</v>
      </c>
      <c r="C1533" t="s">
        <v>2019</v>
      </c>
      <c r="D1533">
        <v>3</v>
      </c>
      <c r="E1533">
        <v>4</v>
      </c>
    </row>
    <row r="1534" spans="2:5">
      <c r="B1534" t="s">
        <v>52</v>
      </c>
      <c r="C1534" t="s">
        <v>2020</v>
      </c>
      <c r="D1534">
        <v>2</v>
      </c>
      <c r="E1534">
        <v>4</v>
      </c>
    </row>
    <row r="1535" spans="2:5">
      <c r="B1535" t="s">
        <v>52</v>
      </c>
      <c r="C1535" t="s">
        <v>2023</v>
      </c>
      <c r="D1535">
        <v>3</v>
      </c>
      <c r="E1535">
        <v>4</v>
      </c>
    </row>
    <row r="1536" spans="2:5">
      <c r="B1536" t="s">
        <v>52</v>
      </c>
      <c r="C1536" t="s">
        <v>2024</v>
      </c>
      <c r="D1536">
        <v>4</v>
      </c>
      <c r="E1536">
        <v>4</v>
      </c>
    </row>
    <row r="1537" spans="2:5">
      <c r="B1537" t="s">
        <v>52</v>
      </c>
      <c r="C1537" t="s">
        <v>2026</v>
      </c>
      <c r="D1537">
        <v>2</v>
      </c>
      <c r="E1537">
        <v>4</v>
      </c>
    </row>
    <row r="1538" spans="2:5">
      <c r="B1538" t="s">
        <v>52</v>
      </c>
      <c r="C1538" t="s">
        <v>2029</v>
      </c>
      <c r="D1538">
        <v>1</v>
      </c>
      <c r="E1538">
        <v>4</v>
      </c>
    </row>
    <row r="1539" spans="2:5">
      <c r="B1539" t="s">
        <v>52</v>
      </c>
      <c r="C1539" t="s">
        <v>2035</v>
      </c>
      <c r="D1539">
        <v>4</v>
      </c>
      <c r="E1539">
        <v>4</v>
      </c>
    </row>
    <row r="1540" spans="2:5">
      <c r="B1540" t="s">
        <v>52</v>
      </c>
      <c r="C1540" t="s">
        <v>2037</v>
      </c>
      <c r="D1540">
        <v>2</v>
      </c>
      <c r="E1540">
        <v>4</v>
      </c>
    </row>
    <row r="1541" spans="2:5">
      <c r="B1541" t="s">
        <v>52</v>
      </c>
      <c r="C1541" t="s">
        <v>2038</v>
      </c>
      <c r="D1541">
        <v>4</v>
      </c>
      <c r="E1541">
        <v>4</v>
      </c>
    </row>
    <row r="1542" spans="2:5">
      <c r="B1542" t="s">
        <v>52</v>
      </c>
      <c r="C1542" t="s">
        <v>2039</v>
      </c>
      <c r="D1542">
        <v>2</v>
      </c>
      <c r="E1542">
        <v>4</v>
      </c>
    </row>
    <row r="1543" spans="2:5">
      <c r="B1543" t="s">
        <v>52</v>
      </c>
      <c r="C1543" t="s">
        <v>2043</v>
      </c>
      <c r="D1543">
        <v>1</v>
      </c>
      <c r="E1543">
        <v>4</v>
      </c>
    </row>
    <row r="1544" spans="2:5">
      <c r="B1544" t="s">
        <v>52</v>
      </c>
      <c r="C1544" t="s">
        <v>2044</v>
      </c>
      <c r="D1544">
        <v>4</v>
      </c>
      <c r="E1544">
        <v>4</v>
      </c>
    </row>
    <row r="1545" spans="2:5">
      <c r="B1545" t="s">
        <v>52</v>
      </c>
      <c r="C1545" t="s">
        <v>2045</v>
      </c>
      <c r="D1545">
        <v>2</v>
      </c>
      <c r="E1545">
        <v>4</v>
      </c>
    </row>
    <row r="1546" spans="2:5">
      <c r="B1546" t="s">
        <v>52</v>
      </c>
      <c r="C1546" t="s">
        <v>2046</v>
      </c>
      <c r="D1546">
        <v>3</v>
      </c>
      <c r="E1546">
        <v>4</v>
      </c>
    </row>
    <row r="1547" spans="2:5">
      <c r="B1547" t="s">
        <v>52</v>
      </c>
      <c r="C1547" t="s">
        <v>2047</v>
      </c>
      <c r="D1547">
        <v>2</v>
      </c>
      <c r="E1547">
        <v>4</v>
      </c>
    </row>
    <row r="1548" spans="2:5">
      <c r="B1548" t="s">
        <v>52</v>
      </c>
      <c r="C1548" t="s">
        <v>2048</v>
      </c>
      <c r="D1548">
        <v>2</v>
      </c>
      <c r="E1548">
        <v>4</v>
      </c>
    </row>
    <row r="1549" spans="2:5">
      <c r="B1549" t="s">
        <v>52</v>
      </c>
      <c r="C1549" t="s">
        <v>2050</v>
      </c>
      <c r="D1549">
        <v>4</v>
      </c>
      <c r="E1549">
        <v>4</v>
      </c>
    </row>
    <row r="1550" spans="2:5">
      <c r="B1550" t="s">
        <v>52</v>
      </c>
      <c r="C1550" t="s">
        <v>2053</v>
      </c>
      <c r="D1550">
        <v>2</v>
      </c>
      <c r="E1550">
        <v>4</v>
      </c>
    </row>
    <row r="1551" spans="2:5">
      <c r="B1551" t="s">
        <v>52</v>
      </c>
      <c r="C1551" t="s">
        <v>2056</v>
      </c>
      <c r="D1551">
        <v>1</v>
      </c>
      <c r="E1551">
        <v>4</v>
      </c>
    </row>
    <row r="1552" spans="2:5">
      <c r="B1552" t="s">
        <v>52</v>
      </c>
      <c r="C1552" t="s">
        <v>2059</v>
      </c>
      <c r="D1552">
        <v>3</v>
      </c>
      <c r="E1552">
        <v>4</v>
      </c>
    </row>
    <row r="1553" spans="2:5">
      <c r="B1553" t="s">
        <v>52</v>
      </c>
      <c r="C1553" t="s">
        <v>2061</v>
      </c>
      <c r="D1553">
        <v>2</v>
      </c>
      <c r="E1553">
        <v>4</v>
      </c>
    </row>
    <row r="1554" spans="2:5">
      <c r="B1554" t="s">
        <v>52</v>
      </c>
      <c r="C1554" t="s">
        <v>2064</v>
      </c>
      <c r="D1554">
        <v>3</v>
      </c>
      <c r="E1554">
        <v>4</v>
      </c>
    </row>
    <row r="1555" spans="2:5">
      <c r="B1555" t="s">
        <v>52</v>
      </c>
      <c r="C1555" t="s">
        <v>2065</v>
      </c>
      <c r="D1555">
        <v>2</v>
      </c>
      <c r="E1555">
        <v>4</v>
      </c>
    </row>
    <row r="1556" spans="2:5">
      <c r="B1556" t="s">
        <v>52</v>
      </c>
      <c r="C1556" t="s">
        <v>2068</v>
      </c>
      <c r="D1556">
        <v>3</v>
      </c>
      <c r="E1556">
        <v>4</v>
      </c>
    </row>
    <row r="1557" spans="2:5">
      <c r="B1557" t="s">
        <v>52</v>
      </c>
      <c r="C1557" t="s">
        <v>2070</v>
      </c>
      <c r="D1557">
        <v>2</v>
      </c>
      <c r="E1557">
        <v>4</v>
      </c>
    </row>
    <row r="1558" spans="2:5">
      <c r="B1558" t="s">
        <v>52</v>
      </c>
      <c r="C1558" t="s">
        <v>2072</v>
      </c>
      <c r="D1558">
        <v>1</v>
      </c>
      <c r="E1558">
        <v>4</v>
      </c>
    </row>
    <row r="1559" spans="2:5">
      <c r="B1559" t="s">
        <v>52</v>
      </c>
      <c r="C1559" t="s">
        <v>2073</v>
      </c>
      <c r="D1559">
        <v>3</v>
      </c>
      <c r="E1559">
        <v>4</v>
      </c>
    </row>
    <row r="1560" spans="2:5">
      <c r="B1560" t="s">
        <v>52</v>
      </c>
      <c r="C1560" t="s">
        <v>2074</v>
      </c>
      <c r="D1560">
        <v>3</v>
      </c>
      <c r="E1560">
        <v>4</v>
      </c>
    </row>
    <row r="1561" spans="2:5">
      <c r="B1561" t="s">
        <v>52</v>
      </c>
      <c r="C1561" t="s">
        <v>2075</v>
      </c>
      <c r="D1561">
        <v>1</v>
      </c>
      <c r="E1561">
        <v>4</v>
      </c>
    </row>
    <row r="1562" spans="2:5">
      <c r="B1562" t="s">
        <v>52</v>
      </c>
      <c r="C1562" t="s">
        <v>2076</v>
      </c>
      <c r="D1562">
        <v>2</v>
      </c>
      <c r="E1562">
        <v>4</v>
      </c>
    </row>
    <row r="1563" spans="2:5">
      <c r="B1563" t="s">
        <v>52</v>
      </c>
      <c r="C1563" t="s">
        <v>2079</v>
      </c>
      <c r="D1563">
        <v>2</v>
      </c>
      <c r="E1563">
        <v>4</v>
      </c>
    </row>
    <row r="1564" spans="2:5">
      <c r="B1564" t="s">
        <v>52</v>
      </c>
      <c r="C1564" t="s">
        <v>2082</v>
      </c>
      <c r="D1564">
        <v>1</v>
      </c>
      <c r="E1564">
        <v>4</v>
      </c>
    </row>
    <row r="1565" spans="2:5">
      <c r="B1565" t="s">
        <v>52</v>
      </c>
      <c r="C1565" t="s">
        <v>2084</v>
      </c>
      <c r="D1565">
        <v>3</v>
      </c>
      <c r="E1565">
        <v>4</v>
      </c>
    </row>
    <row r="1566" spans="2:5">
      <c r="B1566" t="s">
        <v>52</v>
      </c>
      <c r="C1566" t="s">
        <v>2086</v>
      </c>
      <c r="D1566">
        <v>4</v>
      </c>
      <c r="E1566">
        <v>4</v>
      </c>
    </row>
    <row r="1567" spans="2:5">
      <c r="B1567" t="s">
        <v>52</v>
      </c>
      <c r="C1567" t="s">
        <v>2088</v>
      </c>
      <c r="D1567">
        <v>3</v>
      </c>
      <c r="E1567">
        <v>4</v>
      </c>
    </row>
    <row r="1568" spans="2:5">
      <c r="B1568" t="s">
        <v>52</v>
      </c>
      <c r="C1568" t="s">
        <v>2089</v>
      </c>
      <c r="D1568">
        <v>2</v>
      </c>
      <c r="E1568">
        <v>4</v>
      </c>
    </row>
    <row r="1569" spans="2:5">
      <c r="B1569" t="s">
        <v>52</v>
      </c>
      <c r="C1569" t="s">
        <v>2090</v>
      </c>
      <c r="D1569">
        <v>1</v>
      </c>
      <c r="E1569">
        <v>4</v>
      </c>
    </row>
    <row r="1570" spans="2:5">
      <c r="B1570" t="s">
        <v>52</v>
      </c>
      <c r="C1570" t="s">
        <v>2091</v>
      </c>
      <c r="D1570">
        <v>3</v>
      </c>
      <c r="E1570">
        <v>4</v>
      </c>
    </row>
    <row r="1571" spans="2:5">
      <c r="B1571" t="s">
        <v>52</v>
      </c>
      <c r="C1571" t="s">
        <v>2092</v>
      </c>
      <c r="D1571">
        <v>4</v>
      </c>
      <c r="E1571">
        <v>4</v>
      </c>
    </row>
    <row r="1572" spans="2:5">
      <c r="B1572" t="s">
        <v>52</v>
      </c>
      <c r="C1572" t="s">
        <v>2093</v>
      </c>
      <c r="D1572">
        <v>3</v>
      </c>
      <c r="E1572">
        <v>4</v>
      </c>
    </row>
    <row r="1573" spans="2:5">
      <c r="B1573" t="s">
        <v>52</v>
      </c>
      <c r="C1573" t="s">
        <v>2099</v>
      </c>
      <c r="D1573">
        <v>2</v>
      </c>
      <c r="E1573">
        <v>4</v>
      </c>
    </row>
    <row r="1574" spans="2:5">
      <c r="B1574" t="s">
        <v>52</v>
      </c>
      <c r="C1574" t="s">
        <v>2106</v>
      </c>
      <c r="D1574">
        <v>4</v>
      </c>
      <c r="E1574">
        <v>4</v>
      </c>
    </row>
    <row r="1575" spans="2:5">
      <c r="B1575" t="s">
        <v>52</v>
      </c>
      <c r="C1575" t="s">
        <v>2108</v>
      </c>
      <c r="D1575">
        <v>3</v>
      </c>
      <c r="E1575">
        <v>4</v>
      </c>
    </row>
    <row r="1576" spans="2:5">
      <c r="B1576" t="s">
        <v>52</v>
      </c>
      <c r="C1576" t="s">
        <v>2109</v>
      </c>
      <c r="D1576">
        <v>2</v>
      </c>
      <c r="E1576">
        <v>4</v>
      </c>
    </row>
    <row r="1577" spans="2:5">
      <c r="B1577" t="s">
        <v>52</v>
      </c>
      <c r="C1577" t="s">
        <v>2110</v>
      </c>
      <c r="D1577">
        <v>3</v>
      </c>
      <c r="E1577">
        <v>4</v>
      </c>
    </row>
    <row r="1578" spans="2:5">
      <c r="B1578" t="s">
        <v>52</v>
      </c>
      <c r="C1578" t="s">
        <v>2111</v>
      </c>
      <c r="D1578">
        <v>3</v>
      </c>
      <c r="E1578">
        <v>4</v>
      </c>
    </row>
    <row r="1579" spans="2:5">
      <c r="B1579" t="s">
        <v>52</v>
      </c>
      <c r="C1579" t="s">
        <v>2112</v>
      </c>
      <c r="D1579">
        <v>1</v>
      </c>
      <c r="E1579">
        <v>4</v>
      </c>
    </row>
    <row r="1580" spans="2:5">
      <c r="B1580" t="s">
        <v>52</v>
      </c>
      <c r="C1580" t="s">
        <v>2113</v>
      </c>
      <c r="D1580">
        <v>3</v>
      </c>
      <c r="E1580">
        <v>4</v>
      </c>
    </row>
    <row r="1581" spans="2:5">
      <c r="B1581" t="s">
        <v>52</v>
      </c>
      <c r="C1581" t="s">
        <v>2114</v>
      </c>
      <c r="D1581">
        <v>3</v>
      </c>
      <c r="E1581">
        <v>4</v>
      </c>
    </row>
    <row r="1582" spans="2:5">
      <c r="B1582" t="s">
        <v>52</v>
      </c>
      <c r="C1582" t="s">
        <v>2116</v>
      </c>
      <c r="D1582">
        <v>4</v>
      </c>
      <c r="E1582">
        <v>4</v>
      </c>
    </row>
    <row r="1583" spans="2:5">
      <c r="B1583" t="s">
        <v>52</v>
      </c>
      <c r="C1583" t="s">
        <v>2117</v>
      </c>
      <c r="D1583">
        <v>2</v>
      </c>
      <c r="E1583">
        <v>4</v>
      </c>
    </row>
    <row r="1584" spans="2:5">
      <c r="B1584" t="s">
        <v>52</v>
      </c>
      <c r="C1584" t="s">
        <v>2118</v>
      </c>
      <c r="D1584">
        <v>2</v>
      </c>
      <c r="E1584">
        <v>4</v>
      </c>
    </row>
    <row r="1585" spans="2:5">
      <c r="B1585" t="s">
        <v>52</v>
      </c>
      <c r="C1585" t="s">
        <v>2119</v>
      </c>
      <c r="D1585">
        <v>2</v>
      </c>
      <c r="E1585">
        <v>4</v>
      </c>
    </row>
    <row r="1586" spans="2:5">
      <c r="B1586" t="s">
        <v>52</v>
      </c>
      <c r="C1586" t="s">
        <v>2120</v>
      </c>
      <c r="D1586">
        <v>4</v>
      </c>
      <c r="E1586">
        <v>4</v>
      </c>
    </row>
    <row r="1587" spans="2:5">
      <c r="B1587" t="s">
        <v>52</v>
      </c>
      <c r="C1587" t="s">
        <v>2121</v>
      </c>
      <c r="D1587">
        <v>1</v>
      </c>
      <c r="E1587">
        <v>4</v>
      </c>
    </row>
    <row r="1588" spans="2:5">
      <c r="B1588" t="s">
        <v>52</v>
      </c>
      <c r="C1588" t="s">
        <v>2122</v>
      </c>
      <c r="D1588">
        <v>3</v>
      </c>
      <c r="E1588">
        <v>4</v>
      </c>
    </row>
    <row r="1589" spans="2:5">
      <c r="B1589" t="s">
        <v>52</v>
      </c>
      <c r="C1589" t="s">
        <v>2123</v>
      </c>
      <c r="D1589">
        <v>1</v>
      </c>
      <c r="E1589">
        <v>4</v>
      </c>
    </row>
    <row r="1590" spans="2:5">
      <c r="B1590" t="s">
        <v>52</v>
      </c>
      <c r="C1590" t="s">
        <v>2124</v>
      </c>
      <c r="D1590">
        <v>1</v>
      </c>
      <c r="E1590">
        <v>4</v>
      </c>
    </row>
    <row r="1591" spans="2:5">
      <c r="B1591" t="s">
        <v>52</v>
      </c>
      <c r="C1591" t="s">
        <v>2126</v>
      </c>
      <c r="D1591">
        <v>1</v>
      </c>
      <c r="E1591">
        <v>4</v>
      </c>
    </row>
    <row r="1592" spans="2:5">
      <c r="B1592" t="s">
        <v>52</v>
      </c>
      <c r="C1592" t="s">
        <v>2129</v>
      </c>
      <c r="D1592">
        <v>1</v>
      </c>
      <c r="E1592">
        <v>4</v>
      </c>
    </row>
    <row r="1593" spans="2:5">
      <c r="B1593" t="s">
        <v>52</v>
      </c>
      <c r="C1593" t="s">
        <v>2130</v>
      </c>
      <c r="D1593">
        <v>4</v>
      </c>
      <c r="E1593">
        <v>4</v>
      </c>
    </row>
    <row r="1594" spans="2:5">
      <c r="B1594" t="s">
        <v>52</v>
      </c>
      <c r="C1594" t="s">
        <v>2131</v>
      </c>
      <c r="D1594">
        <v>1</v>
      </c>
      <c r="E1594">
        <v>4</v>
      </c>
    </row>
    <row r="1595" spans="2:5">
      <c r="B1595" t="s">
        <v>52</v>
      </c>
      <c r="C1595" t="s">
        <v>2132</v>
      </c>
      <c r="D1595">
        <v>3</v>
      </c>
      <c r="E1595">
        <v>4</v>
      </c>
    </row>
    <row r="1596" spans="2:5">
      <c r="B1596" t="s">
        <v>52</v>
      </c>
      <c r="C1596" t="s">
        <v>2133</v>
      </c>
      <c r="D1596">
        <v>3</v>
      </c>
      <c r="E1596">
        <v>4</v>
      </c>
    </row>
    <row r="1597" spans="2:5">
      <c r="B1597" t="s">
        <v>52</v>
      </c>
      <c r="C1597" t="s">
        <v>2134</v>
      </c>
      <c r="D1597">
        <v>3</v>
      </c>
      <c r="E1597">
        <v>4</v>
      </c>
    </row>
    <row r="1598" spans="2:5">
      <c r="B1598" t="s">
        <v>52</v>
      </c>
      <c r="C1598" t="s">
        <v>2135</v>
      </c>
      <c r="D1598">
        <v>3</v>
      </c>
      <c r="E1598">
        <v>4</v>
      </c>
    </row>
    <row r="1599" spans="2:5">
      <c r="B1599" t="s">
        <v>52</v>
      </c>
      <c r="C1599" t="s">
        <v>2138</v>
      </c>
      <c r="D1599">
        <v>3</v>
      </c>
      <c r="E1599">
        <v>4</v>
      </c>
    </row>
    <row r="1600" spans="2:5">
      <c r="B1600" t="s">
        <v>52</v>
      </c>
      <c r="C1600" t="s">
        <v>2139</v>
      </c>
      <c r="D1600">
        <v>1</v>
      </c>
      <c r="E1600">
        <v>4</v>
      </c>
    </row>
    <row r="1601" spans="2:5">
      <c r="B1601" t="s">
        <v>52</v>
      </c>
      <c r="C1601" t="s">
        <v>2140</v>
      </c>
      <c r="D1601">
        <v>3</v>
      </c>
      <c r="E1601">
        <v>4</v>
      </c>
    </row>
    <row r="1602" spans="2:5">
      <c r="B1602" t="s">
        <v>52</v>
      </c>
      <c r="C1602" t="s">
        <v>2141</v>
      </c>
      <c r="D1602">
        <v>3</v>
      </c>
      <c r="E1602">
        <v>4</v>
      </c>
    </row>
    <row r="1603" spans="2:5">
      <c r="B1603" t="s">
        <v>52</v>
      </c>
      <c r="C1603" t="s">
        <v>2142</v>
      </c>
      <c r="D1603">
        <v>2</v>
      </c>
      <c r="E1603">
        <v>4</v>
      </c>
    </row>
    <row r="1604" spans="2:5">
      <c r="B1604" t="s">
        <v>52</v>
      </c>
      <c r="C1604" t="s">
        <v>2144</v>
      </c>
      <c r="D1604">
        <v>1</v>
      </c>
      <c r="E1604">
        <v>4</v>
      </c>
    </row>
    <row r="1605" spans="2:5">
      <c r="B1605" t="s">
        <v>52</v>
      </c>
      <c r="C1605" t="s">
        <v>2146</v>
      </c>
      <c r="D1605">
        <v>1</v>
      </c>
      <c r="E1605">
        <v>4</v>
      </c>
    </row>
    <row r="1606" spans="2:5">
      <c r="B1606" t="s">
        <v>52</v>
      </c>
      <c r="C1606" t="s">
        <v>2147</v>
      </c>
      <c r="D1606">
        <v>1</v>
      </c>
      <c r="E1606">
        <v>4</v>
      </c>
    </row>
    <row r="1607" spans="2:5">
      <c r="B1607" t="s">
        <v>52</v>
      </c>
      <c r="C1607" t="s">
        <v>2148</v>
      </c>
      <c r="D1607">
        <v>2</v>
      </c>
      <c r="E1607">
        <v>4</v>
      </c>
    </row>
    <row r="1608" spans="2:5">
      <c r="B1608" t="s">
        <v>52</v>
      </c>
      <c r="C1608" t="s">
        <v>2149</v>
      </c>
      <c r="D1608">
        <v>2</v>
      </c>
      <c r="E1608">
        <v>4</v>
      </c>
    </row>
    <row r="1609" spans="2:5">
      <c r="B1609" t="s">
        <v>52</v>
      </c>
      <c r="C1609" t="s">
        <v>2150</v>
      </c>
      <c r="D1609">
        <v>4</v>
      </c>
      <c r="E1609">
        <v>4</v>
      </c>
    </row>
    <row r="1610" spans="2:5">
      <c r="B1610" t="s">
        <v>52</v>
      </c>
      <c r="C1610" t="s">
        <v>2151</v>
      </c>
      <c r="D1610">
        <v>4</v>
      </c>
      <c r="E1610">
        <v>4</v>
      </c>
    </row>
    <row r="1611" spans="2:5">
      <c r="B1611" t="s">
        <v>52</v>
      </c>
      <c r="C1611" t="s">
        <v>2152</v>
      </c>
      <c r="D1611">
        <v>1</v>
      </c>
      <c r="E1611">
        <v>4</v>
      </c>
    </row>
    <row r="1612" spans="2:5">
      <c r="B1612" t="s">
        <v>52</v>
      </c>
      <c r="C1612" t="s">
        <v>2153</v>
      </c>
      <c r="D1612">
        <v>1</v>
      </c>
      <c r="E1612">
        <v>4</v>
      </c>
    </row>
    <row r="1613" spans="2:5">
      <c r="B1613" t="s">
        <v>52</v>
      </c>
      <c r="C1613" t="s">
        <v>2154</v>
      </c>
      <c r="D1613">
        <v>4</v>
      </c>
      <c r="E1613">
        <v>4</v>
      </c>
    </row>
    <row r="1614" spans="2:5">
      <c r="B1614" t="s">
        <v>52</v>
      </c>
      <c r="C1614" t="s">
        <v>2155</v>
      </c>
      <c r="D1614">
        <v>2</v>
      </c>
      <c r="E1614">
        <v>4</v>
      </c>
    </row>
    <row r="1615" spans="2:5">
      <c r="B1615" t="s">
        <v>52</v>
      </c>
      <c r="C1615" t="s">
        <v>2156</v>
      </c>
      <c r="D1615">
        <v>1</v>
      </c>
      <c r="E1615">
        <v>4</v>
      </c>
    </row>
    <row r="1616" spans="2:5">
      <c r="B1616" t="s">
        <v>52</v>
      </c>
      <c r="C1616" t="s">
        <v>2158</v>
      </c>
      <c r="D1616">
        <v>1</v>
      </c>
      <c r="E1616">
        <v>4</v>
      </c>
    </row>
    <row r="1617" spans="2:5">
      <c r="B1617" t="s">
        <v>52</v>
      </c>
      <c r="C1617" t="s">
        <v>2159</v>
      </c>
      <c r="D1617">
        <v>3</v>
      </c>
      <c r="E1617">
        <v>4</v>
      </c>
    </row>
    <row r="1618" spans="2:5">
      <c r="B1618" t="s">
        <v>52</v>
      </c>
      <c r="C1618" t="s">
        <v>2161</v>
      </c>
      <c r="D1618">
        <v>3</v>
      </c>
      <c r="E1618">
        <v>4</v>
      </c>
    </row>
    <row r="1619" spans="2:5">
      <c r="B1619" t="s">
        <v>52</v>
      </c>
      <c r="C1619" t="s">
        <v>2162</v>
      </c>
      <c r="D1619">
        <v>4</v>
      </c>
      <c r="E1619">
        <v>4</v>
      </c>
    </row>
    <row r="1620" spans="2:5">
      <c r="B1620" t="s">
        <v>52</v>
      </c>
      <c r="C1620" t="s">
        <v>2164</v>
      </c>
      <c r="D1620">
        <v>2</v>
      </c>
      <c r="E1620">
        <v>4</v>
      </c>
    </row>
    <row r="1621" spans="2:5">
      <c r="B1621" t="s">
        <v>52</v>
      </c>
      <c r="C1621" t="s">
        <v>2165</v>
      </c>
      <c r="D1621">
        <v>4</v>
      </c>
      <c r="E1621">
        <v>4</v>
      </c>
    </row>
    <row r="1622" spans="2:5">
      <c r="B1622" t="s">
        <v>52</v>
      </c>
      <c r="C1622" t="s">
        <v>2166</v>
      </c>
      <c r="D1622">
        <v>4</v>
      </c>
      <c r="E1622">
        <v>4</v>
      </c>
    </row>
    <row r="1623" spans="2:5">
      <c r="B1623" t="s">
        <v>52</v>
      </c>
      <c r="C1623" t="s">
        <v>2168</v>
      </c>
      <c r="D1623">
        <v>1</v>
      </c>
      <c r="E1623">
        <v>4</v>
      </c>
    </row>
    <row r="1624" spans="2:5">
      <c r="B1624" t="s">
        <v>52</v>
      </c>
      <c r="C1624" t="s">
        <v>2169</v>
      </c>
      <c r="D1624">
        <v>2</v>
      </c>
      <c r="E1624">
        <v>4</v>
      </c>
    </row>
    <row r="1625" spans="2:5">
      <c r="B1625" t="s">
        <v>52</v>
      </c>
      <c r="C1625" t="s">
        <v>2172</v>
      </c>
      <c r="D1625">
        <v>3</v>
      </c>
      <c r="E1625">
        <v>4</v>
      </c>
    </row>
    <row r="1626" spans="2:5">
      <c r="B1626" t="s">
        <v>52</v>
      </c>
      <c r="C1626" t="s">
        <v>2174</v>
      </c>
      <c r="D1626">
        <v>1</v>
      </c>
      <c r="E1626">
        <v>4</v>
      </c>
    </row>
    <row r="1627" spans="2:5">
      <c r="B1627" t="s">
        <v>52</v>
      </c>
      <c r="C1627" t="s">
        <v>2175</v>
      </c>
      <c r="D1627">
        <v>3</v>
      </c>
      <c r="E1627">
        <v>4</v>
      </c>
    </row>
    <row r="1628" spans="2:5">
      <c r="B1628" t="s">
        <v>52</v>
      </c>
      <c r="C1628" t="s">
        <v>2178</v>
      </c>
      <c r="D1628">
        <v>4</v>
      </c>
      <c r="E1628">
        <v>4</v>
      </c>
    </row>
    <row r="1629" spans="2:5">
      <c r="B1629" t="s">
        <v>52</v>
      </c>
      <c r="C1629" t="s">
        <v>2179</v>
      </c>
      <c r="D1629">
        <v>1</v>
      </c>
      <c r="E1629">
        <v>4</v>
      </c>
    </row>
    <row r="1630" spans="2:5">
      <c r="B1630" t="s">
        <v>52</v>
      </c>
      <c r="C1630" t="s">
        <v>2180</v>
      </c>
      <c r="D1630">
        <v>3</v>
      </c>
      <c r="E1630">
        <v>4</v>
      </c>
    </row>
    <row r="1631" spans="2:5">
      <c r="B1631" t="s">
        <v>52</v>
      </c>
      <c r="C1631" t="s">
        <v>2185</v>
      </c>
      <c r="D1631">
        <v>4</v>
      </c>
      <c r="E1631">
        <v>4</v>
      </c>
    </row>
    <row r="1632" spans="2:5">
      <c r="B1632" t="s">
        <v>52</v>
      </c>
      <c r="C1632" t="s">
        <v>2186</v>
      </c>
      <c r="D1632">
        <v>2</v>
      </c>
      <c r="E1632">
        <v>4</v>
      </c>
    </row>
    <row r="1633" spans="2:5">
      <c r="B1633" t="s">
        <v>52</v>
      </c>
      <c r="C1633" t="s">
        <v>2188</v>
      </c>
      <c r="D1633">
        <v>4</v>
      </c>
      <c r="E1633">
        <v>4</v>
      </c>
    </row>
    <row r="1634" spans="2:5">
      <c r="B1634" t="s">
        <v>52</v>
      </c>
      <c r="C1634" t="s">
        <v>2189</v>
      </c>
      <c r="D1634">
        <v>1</v>
      </c>
      <c r="E1634">
        <v>4</v>
      </c>
    </row>
    <row r="1635" spans="2:5">
      <c r="B1635" t="s">
        <v>52</v>
      </c>
      <c r="C1635" t="s">
        <v>2190</v>
      </c>
      <c r="D1635">
        <v>3</v>
      </c>
      <c r="E1635">
        <v>4</v>
      </c>
    </row>
    <row r="1636" spans="2:5">
      <c r="B1636" t="s">
        <v>52</v>
      </c>
      <c r="C1636" t="s">
        <v>2192</v>
      </c>
      <c r="D1636">
        <v>3</v>
      </c>
      <c r="E1636">
        <v>4</v>
      </c>
    </row>
    <row r="1637" spans="2:5">
      <c r="B1637" t="s">
        <v>52</v>
      </c>
      <c r="C1637" t="s">
        <v>2198</v>
      </c>
      <c r="D1637">
        <v>4</v>
      </c>
      <c r="E1637">
        <v>4</v>
      </c>
    </row>
    <row r="1638" spans="2:5">
      <c r="B1638" t="s">
        <v>52</v>
      </c>
      <c r="C1638" t="s">
        <v>2200</v>
      </c>
      <c r="D1638">
        <v>1</v>
      </c>
      <c r="E1638">
        <v>4</v>
      </c>
    </row>
    <row r="1639" spans="2:5">
      <c r="B1639" t="s">
        <v>52</v>
      </c>
      <c r="C1639" t="s">
        <v>2201</v>
      </c>
      <c r="D1639">
        <v>3</v>
      </c>
      <c r="E1639">
        <v>4</v>
      </c>
    </row>
    <row r="1640" spans="2:5">
      <c r="B1640" t="s">
        <v>52</v>
      </c>
      <c r="C1640" t="s">
        <v>2202</v>
      </c>
      <c r="D1640">
        <v>1</v>
      </c>
      <c r="E1640">
        <v>4</v>
      </c>
    </row>
    <row r="1641" spans="2:5">
      <c r="B1641" t="s">
        <v>52</v>
      </c>
      <c r="C1641" t="s">
        <v>2203</v>
      </c>
      <c r="D1641">
        <v>2</v>
      </c>
      <c r="E1641">
        <v>4</v>
      </c>
    </row>
    <row r="1642" spans="2:5">
      <c r="B1642" t="s">
        <v>52</v>
      </c>
      <c r="C1642" t="s">
        <v>2204</v>
      </c>
      <c r="D1642">
        <v>2</v>
      </c>
      <c r="E1642">
        <v>4</v>
      </c>
    </row>
    <row r="1643" spans="2:5">
      <c r="B1643" t="s">
        <v>52</v>
      </c>
      <c r="C1643" t="s">
        <v>2208</v>
      </c>
      <c r="D1643">
        <v>4</v>
      </c>
      <c r="E1643">
        <v>4</v>
      </c>
    </row>
    <row r="1644" spans="2:5">
      <c r="B1644" t="s">
        <v>52</v>
      </c>
      <c r="C1644" t="s">
        <v>2209</v>
      </c>
      <c r="D1644">
        <v>3</v>
      </c>
      <c r="E1644">
        <v>4</v>
      </c>
    </row>
    <row r="1645" spans="2:5">
      <c r="B1645" t="s">
        <v>52</v>
      </c>
      <c r="C1645" t="s">
        <v>2210</v>
      </c>
      <c r="D1645">
        <v>1</v>
      </c>
      <c r="E1645">
        <v>4</v>
      </c>
    </row>
    <row r="1646" spans="2:5">
      <c r="B1646" t="s">
        <v>52</v>
      </c>
      <c r="C1646" t="s">
        <v>2211</v>
      </c>
      <c r="D1646">
        <v>3</v>
      </c>
      <c r="E1646">
        <v>4</v>
      </c>
    </row>
    <row r="1647" spans="2:5">
      <c r="B1647" t="s">
        <v>52</v>
      </c>
      <c r="C1647" t="s">
        <v>2213</v>
      </c>
      <c r="D1647">
        <v>4</v>
      </c>
      <c r="E1647">
        <v>4</v>
      </c>
    </row>
    <row r="1648" spans="2:5">
      <c r="B1648" t="s">
        <v>52</v>
      </c>
      <c r="C1648" t="s">
        <v>2214</v>
      </c>
      <c r="D1648">
        <v>3</v>
      </c>
      <c r="E1648">
        <v>4</v>
      </c>
    </row>
    <row r="1649" spans="2:5">
      <c r="B1649" t="s">
        <v>52</v>
      </c>
      <c r="C1649" t="s">
        <v>2215</v>
      </c>
      <c r="D1649">
        <v>3</v>
      </c>
      <c r="E1649">
        <v>4</v>
      </c>
    </row>
    <row r="1650" spans="2:5">
      <c r="B1650" t="s">
        <v>52</v>
      </c>
      <c r="C1650" t="s">
        <v>2216</v>
      </c>
      <c r="D1650">
        <v>1</v>
      </c>
      <c r="E1650">
        <v>4</v>
      </c>
    </row>
    <row r="1651" spans="2:5">
      <c r="B1651" t="s">
        <v>52</v>
      </c>
      <c r="C1651" t="s">
        <v>2218</v>
      </c>
      <c r="D1651">
        <v>2</v>
      </c>
      <c r="E1651">
        <v>4</v>
      </c>
    </row>
    <row r="1652" spans="2:5">
      <c r="B1652" t="s">
        <v>52</v>
      </c>
      <c r="C1652" t="s">
        <v>2221</v>
      </c>
      <c r="D1652">
        <v>1</v>
      </c>
      <c r="E1652">
        <v>4</v>
      </c>
    </row>
    <row r="1653" spans="2:5">
      <c r="B1653" t="s">
        <v>52</v>
      </c>
      <c r="C1653" t="s">
        <v>2222</v>
      </c>
      <c r="D1653">
        <v>1</v>
      </c>
      <c r="E1653">
        <v>4</v>
      </c>
    </row>
    <row r="1654" spans="2:5">
      <c r="B1654" t="s">
        <v>52</v>
      </c>
      <c r="C1654" t="s">
        <v>2223</v>
      </c>
      <c r="D1654">
        <v>2</v>
      </c>
      <c r="E1654">
        <v>4</v>
      </c>
    </row>
    <row r="1655" spans="2:5">
      <c r="B1655" t="s">
        <v>52</v>
      </c>
      <c r="C1655" t="s">
        <v>2227</v>
      </c>
      <c r="D1655">
        <v>2</v>
      </c>
      <c r="E1655">
        <v>4</v>
      </c>
    </row>
    <row r="1656" spans="2:5">
      <c r="B1656" t="s">
        <v>52</v>
      </c>
      <c r="C1656" t="s">
        <v>2228</v>
      </c>
      <c r="D1656">
        <v>3</v>
      </c>
      <c r="E1656">
        <v>4</v>
      </c>
    </row>
    <row r="1657" spans="2:5">
      <c r="B1657" t="s">
        <v>52</v>
      </c>
      <c r="C1657" t="s">
        <v>2229</v>
      </c>
      <c r="D1657">
        <v>1</v>
      </c>
      <c r="E1657">
        <v>4</v>
      </c>
    </row>
    <row r="1658" spans="2:5">
      <c r="B1658" t="s">
        <v>52</v>
      </c>
      <c r="C1658" t="s">
        <v>2230</v>
      </c>
      <c r="D1658">
        <v>2</v>
      </c>
      <c r="E1658">
        <v>4</v>
      </c>
    </row>
    <row r="1659" spans="2:5">
      <c r="B1659" t="s">
        <v>52</v>
      </c>
      <c r="C1659" t="s">
        <v>2231</v>
      </c>
      <c r="D1659">
        <v>3</v>
      </c>
      <c r="E1659">
        <v>4</v>
      </c>
    </row>
    <row r="1660" spans="2:5">
      <c r="B1660" t="s">
        <v>52</v>
      </c>
      <c r="C1660" t="s">
        <v>2232</v>
      </c>
      <c r="D1660">
        <v>3</v>
      </c>
      <c r="E1660">
        <v>4</v>
      </c>
    </row>
    <row r="1661" spans="2:5">
      <c r="B1661" t="s">
        <v>52</v>
      </c>
      <c r="C1661" t="s">
        <v>2233</v>
      </c>
      <c r="D1661">
        <v>2</v>
      </c>
      <c r="E1661">
        <v>4</v>
      </c>
    </row>
    <row r="1662" spans="2:5">
      <c r="B1662" t="s">
        <v>52</v>
      </c>
      <c r="C1662" t="s">
        <v>2234</v>
      </c>
      <c r="D1662">
        <v>2</v>
      </c>
      <c r="E1662">
        <v>4</v>
      </c>
    </row>
    <row r="1663" spans="2:5">
      <c r="B1663" t="s">
        <v>52</v>
      </c>
      <c r="C1663" t="s">
        <v>2237</v>
      </c>
      <c r="D1663">
        <v>2</v>
      </c>
      <c r="E1663">
        <v>4</v>
      </c>
    </row>
    <row r="1664" spans="2:5">
      <c r="B1664" t="s">
        <v>52</v>
      </c>
      <c r="C1664" t="s">
        <v>2238</v>
      </c>
      <c r="D1664">
        <v>3</v>
      </c>
      <c r="E1664">
        <v>4</v>
      </c>
    </row>
    <row r="1665" spans="2:5">
      <c r="B1665" t="s">
        <v>52</v>
      </c>
      <c r="C1665" t="s">
        <v>2240</v>
      </c>
      <c r="D1665">
        <v>2</v>
      </c>
      <c r="E1665">
        <v>4</v>
      </c>
    </row>
    <row r="1666" spans="2:5">
      <c r="B1666" t="s">
        <v>52</v>
      </c>
      <c r="C1666" t="s">
        <v>2242</v>
      </c>
      <c r="D1666">
        <v>3</v>
      </c>
      <c r="E1666">
        <v>4</v>
      </c>
    </row>
    <row r="1667" spans="2:5">
      <c r="B1667" t="s">
        <v>52</v>
      </c>
      <c r="C1667" t="s">
        <v>2243</v>
      </c>
      <c r="D1667">
        <v>3</v>
      </c>
      <c r="E1667">
        <v>4</v>
      </c>
    </row>
    <row r="1668" spans="2:5">
      <c r="B1668" t="s">
        <v>52</v>
      </c>
      <c r="C1668" t="s">
        <v>2244</v>
      </c>
      <c r="D1668">
        <v>4</v>
      </c>
      <c r="E1668">
        <v>4</v>
      </c>
    </row>
    <row r="1669" spans="2:5">
      <c r="B1669" t="s">
        <v>52</v>
      </c>
      <c r="C1669" t="s">
        <v>2245</v>
      </c>
      <c r="D1669">
        <v>3</v>
      </c>
      <c r="E1669">
        <v>4</v>
      </c>
    </row>
    <row r="1670" spans="2:5">
      <c r="B1670" t="s">
        <v>52</v>
      </c>
      <c r="C1670" t="s">
        <v>2246</v>
      </c>
      <c r="D1670">
        <v>4</v>
      </c>
      <c r="E1670">
        <v>4</v>
      </c>
    </row>
    <row r="1671" spans="2:5">
      <c r="B1671" t="s">
        <v>52</v>
      </c>
      <c r="C1671" t="s">
        <v>2247</v>
      </c>
      <c r="D1671">
        <v>2</v>
      </c>
      <c r="E1671">
        <v>4</v>
      </c>
    </row>
    <row r="1672" spans="2:5">
      <c r="B1672" t="s">
        <v>52</v>
      </c>
      <c r="C1672" t="s">
        <v>2249</v>
      </c>
      <c r="D1672">
        <v>1</v>
      </c>
      <c r="E1672">
        <v>4</v>
      </c>
    </row>
    <row r="1673" spans="2:5">
      <c r="B1673" t="s">
        <v>52</v>
      </c>
      <c r="C1673" t="s">
        <v>2253</v>
      </c>
      <c r="D1673">
        <v>1</v>
      </c>
      <c r="E1673">
        <v>4</v>
      </c>
    </row>
    <row r="1674" spans="2:5">
      <c r="B1674" t="s">
        <v>52</v>
      </c>
      <c r="C1674" t="s">
        <v>2254</v>
      </c>
      <c r="D1674">
        <v>3</v>
      </c>
      <c r="E1674">
        <v>4</v>
      </c>
    </row>
    <row r="1675" spans="2:5">
      <c r="B1675" t="s">
        <v>52</v>
      </c>
      <c r="C1675" t="s">
        <v>2255</v>
      </c>
      <c r="D1675">
        <v>4</v>
      </c>
      <c r="E1675">
        <v>4</v>
      </c>
    </row>
    <row r="1676" spans="2:5">
      <c r="B1676" t="s">
        <v>52</v>
      </c>
      <c r="C1676" t="s">
        <v>2257</v>
      </c>
      <c r="D1676">
        <v>1</v>
      </c>
      <c r="E1676">
        <v>4</v>
      </c>
    </row>
    <row r="1677" spans="2:5">
      <c r="B1677" t="s">
        <v>52</v>
      </c>
      <c r="C1677" t="s">
        <v>2260</v>
      </c>
      <c r="D1677">
        <v>3</v>
      </c>
      <c r="E1677">
        <v>4</v>
      </c>
    </row>
    <row r="1678" spans="2:5">
      <c r="B1678" t="s">
        <v>52</v>
      </c>
      <c r="C1678" t="s">
        <v>2262</v>
      </c>
      <c r="D1678">
        <v>2</v>
      </c>
      <c r="E1678">
        <v>4</v>
      </c>
    </row>
    <row r="1679" spans="2:5">
      <c r="B1679" t="s">
        <v>52</v>
      </c>
      <c r="C1679" t="s">
        <v>2266</v>
      </c>
      <c r="D1679">
        <v>4</v>
      </c>
      <c r="E1679">
        <v>4</v>
      </c>
    </row>
    <row r="1680" spans="2:5">
      <c r="B1680" t="s">
        <v>52</v>
      </c>
      <c r="C1680" t="s">
        <v>2270</v>
      </c>
      <c r="D1680">
        <v>1</v>
      </c>
      <c r="E1680">
        <v>4</v>
      </c>
    </row>
    <row r="1681" spans="2:5">
      <c r="B1681" t="s">
        <v>52</v>
      </c>
      <c r="C1681" t="s">
        <v>2271</v>
      </c>
      <c r="D1681">
        <v>1</v>
      </c>
      <c r="E1681">
        <v>4</v>
      </c>
    </row>
    <row r="1682" spans="2:5">
      <c r="B1682" t="s">
        <v>52</v>
      </c>
      <c r="C1682" t="s">
        <v>2272</v>
      </c>
      <c r="D1682">
        <v>1</v>
      </c>
      <c r="E1682">
        <v>4</v>
      </c>
    </row>
    <row r="1683" spans="2:5">
      <c r="B1683" t="s">
        <v>52</v>
      </c>
      <c r="C1683" t="s">
        <v>2273</v>
      </c>
      <c r="D1683">
        <v>1</v>
      </c>
      <c r="E1683">
        <v>4</v>
      </c>
    </row>
    <row r="1684" spans="2:5">
      <c r="B1684" t="s">
        <v>52</v>
      </c>
      <c r="C1684" t="s">
        <v>2275</v>
      </c>
      <c r="D1684">
        <v>2</v>
      </c>
      <c r="E1684">
        <v>4</v>
      </c>
    </row>
    <row r="1685" spans="2:5">
      <c r="B1685" t="s">
        <v>52</v>
      </c>
      <c r="C1685" t="s">
        <v>2276</v>
      </c>
      <c r="D1685">
        <v>1</v>
      </c>
      <c r="E1685">
        <v>4</v>
      </c>
    </row>
    <row r="1686" spans="2:5">
      <c r="B1686" t="s">
        <v>52</v>
      </c>
      <c r="C1686" t="s">
        <v>2278</v>
      </c>
      <c r="D1686">
        <v>4</v>
      </c>
      <c r="E1686">
        <v>4</v>
      </c>
    </row>
    <row r="1687" spans="2:5">
      <c r="B1687" t="s">
        <v>52</v>
      </c>
      <c r="C1687" t="s">
        <v>2280</v>
      </c>
      <c r="D1687">
        <v>3</v>
      </c>
      <c r="E1687">
        <v>4</v>
      </c>
    </row>
    <row r="1688" spans="2:5">
      <c r="B1688" t="s">
        <v>52</v>
      </c>
      <c r="C1688" t="s">
        <v>2284</v>
      </c>
      <c r="D1688">
        <v>1</v>
      </c>
      <c r="E1688">
        <v>4</v>
      </c>
    </row>
    <row r="1689" spans="2:5">
      <c r="B1689" t="s">
        <v>52</v>
      </c>
      <c r="C1689" t="s">
        <v>2285</v>
      </c>
      <c r="D1689">
        <v>2</v>
      </c>
      <c r="E1689">
        <v>4</v>
      </c>
    </row>
    <row r="1690" spans="2:5">
      <c r="B1690" t="s">
        <v>52</v>
      </c>
      <c r="C1690" t="s">
        <v>2286</v>
      </c>
      <c r="D1690">
        <v>1</v>
      </c>
      <c r="E1690">
        <v>4</v>
      </c>
    </row>
    <row r="1691" spans="2:5">
      <c r="B1691" t="s">
        <v>52</v>
      </c>
      <c r="C1691" t="s">
        <v>2287</v>
      </c>
      <c r="D1691">
        <v>3</v>
      </c>
      <c r="E1691">
        <v>4</v>
      </c>
    </row>
    <row r="1692" spans="2:5">
      <c r="B1692" t="s">
        <v>52</v>
      </c>
      <c r="C1692" t="s">
        <v>2288</v>
      </c>
      <c r="D1692">
        <v>2</v>
      </c>
      <c r="E1692">
        <v>4</v>
      </c>
    </row>
    <row r="1693" spans="2:5">
      <c r="B1693" t="s">
        <v>52</v>
      </c>
      <c r="C1693" t="s">
        <v>2293</v>
      </c>
      <c r="D1693">
        <v>1</v>
      </c>
      <c r="E1693">
        <v>4</v>
      </c>
    </row>
    <row r="1694" spans="2:5">
      <c r="B1694" t="s">
        <v>52</v>
      </c>
      <c r="C1694" t="s">
        <v>2294</v>
      </c>
      <c r="D1694">
        <v>1</v>
      </c>
      <c r="E1694">
        <v>4</v>
      </c>
    </row>
    <row r="1695" spans="2:5">
      <c r="B1695" t="s">
        <v>52</v>
      </c>
      <c r="C1695" t="s">
        <v>2295</v>
      </c>
      <c r="D1695">
        <v>1</v>
      </c>
      <c r="E1695">
        <v>4</v>
      </c>
    </row>
    <row r="1696" spans="2:5">
      <c r="B1696" t="s">
        <v>52</v>
      </c>
      <c r="C1696" t="s">
        <v>2297</v>
      </c>
      <c r="D1696">
        <v>1</v>
      </c>
      <c r="E1696">
        <v>4</v>
      </c>
    </row>
    <row r="1697" spans="2:5">
      <c r="B1697" t="s">
        <v>52</v>
      </c>
      <c r="C1697" t="s">
        <v>2299</v>
      </c>
      <c r="D1697">
        <v>4</v>
      </c>
      <c r="E1697">
        <v>4</v>
      </c>
    </row>
    <row r="1698" spans="2:5">
      <c r="B1698" t="s">
        <v>52</v>
      </c>
      <c r="C1698" t="s">
        <v>2300</v>
      </c>
      <c r="D1698">
        <v>2</v>
      </c>
      <c r="E1698">
        <v>4</v>
      </c>
    </row>
    <row r="1699" spans="2:5">
      <c r="B1699" t="s">
        <v>52</v>
      </c>
      <c r="C1699" t="s">
        <v>2303</v>
      </c>
      <c r="D1699">
        <v>2</v>
      </c>
      <c r="E1699">
        <v>4</v>
      </c>
    </row>
    <row r="1700" spans="2:5">
      <c r="B1700" t="s">
        <v>52</v>
      </c>
      <c r="C1700" t="s">
        <v>2304</v>
      </c>
      <c r="D1700">
        <v>4</v>
      </c>
      <c r="E1700">
        <v>4</v>
      </c>
    </row>
    <row r="1701" spans="2:5">
      <c r="B1701" t="s">
        <v>52</v>
      </c>
      <c r="C1701" t="s">
        <v>2305</v>
      </c>
      <c r="D1701">
        <v>4</v>
      </c>
      <c r="E1701">
        <v>4</v>
      </c>
    </row>
    <row r="1702" spans="2:5">
      <c r="B1702" t="s">
        <v>52</v>
      </c>
      <c r="C1702" t="s">
        <v>2307</v>
      </c>
      <c r="D1702">
        <v>3</v>
      </c>
      <c r="E1702">
        <v>4</v>
      </c>
    </row>
    <row r="1703" spans="2:5">
      <c r="B1703" t="s">
        <v>52</v>
      </c>
      <c r="C1703" t="s">
        <v>2309</v>
      </c>
      <c r="D1703">
        <v>2</v>
      </c>
      <c r="E1703">
        <v>4</v>
      </c>
    </row>
    <row r="1704" spans="2:5">
      <c r="B1704" t="s">
        <v>52</v>
      </c>
      <c r="C1704" t="s">
        <v>2311</v>
      </c>
      <c r="D1704">
        <v>2</v>
      </c>
      <c r="E1704">
        <v>4</v>
      </c>
    </row>
    <row r="1705" spans="2:5">
      <c r="B1705" t="s">
        <v>52</v>
      </c>
      <c r="C1705" t="s">
        <v>2312</v>
      </c>
      <c r="D1705">
        <v>1</v>
      </c>
      <c r="E1705">
        <v>4</v>
      </c>
    </row>
    <row r="1706" spans="2:5">
      <c r="B1706" t="s">
        <v>52</v>
      </c>
      <c r="C1706" t="s">
        <v>2315</v>
      </c>
      <c r="D1706">
        <v>3</v>
      </c>
      <c r="E1706">
        <v>4</v>
      </c>
    </row>
    <row r="1707" spans="2:5">
      <c r="B1707" t="s">
        <v>52</v>
      </c>
      <c r="C1707" t="s">
        <v>2318</v>
      </c>
      <c r="D1707">
        <v>4</v>
      </c>
      <c r="E1707">
        <v>4</v>
      </c>
    </row>
    <row r="1708" spans="2:5">
      <c r="B1708" t="s">
        <v>52</v>
      </c>
      <c r="C1708" t="s">
        <v>2319</v>
      </c>
      <c r="D1708">
        <v>1</v>
      </c>
      <c r="E1708">
        <v>4</v>
      </c>
    </row>
    <row r="1709" spans="2:5">
      <c r="B1709" t="s">
        <v>52</v>
      </c>
      <c r="C1709" t="s">
        <v>2320</v>
      </c>
      <c r="D1709">
        <v>1</v>
      </c>
      <c r="E1709">
        <v>4</v>
      </c>
    </row>
    <row r="1710" spans="2:5">
      <c r="B1710" t="s">
        <v>52</v>
      </c>
      <c r="C1710" t="s">
        <v>2321</v>
      </c>
      <c r="D1710">
        <v>1</v>
      </c>
      <c r="E1710">
        <v>4</v>
      </c>
    </row>
    <row r="1711" spans="2:5">
      <c r="B1711" t="s">
        <v>52</v>
      </c>
      <c r="C1711" t="s">
        <v>2323</v>
      </c>
      <c r="D1711">
        <v>1</v>
      </c>
      <c r="E1711">
        <v>4</v>
      </c>
    </row>
    <row r="1712" spans="2:5">
      <c r="B1712" t="s">
        <v>52</v>
      </c>
      <c r="C1712" t="s">
        <v>2324</v>
      </c>
      <c r="D1712">
        <v>3</v>
      </c>
      <c r="E1712">
        <v>4</v>
      </c>
    </row>
    <row r="1713" spans="2:5">
      <c r="B1713" t="s">
        <v>52</v>
      </c>
      <c r="C1713" t="s">
        <v>2329</v>
      </c>
      <c r="D1713">
        <v>3</v>
      </c>
      <c r="E1713">
        <v>4</v>
      </c>
    </row>
    <row r="1714" spans="2:5">
      <c r="B1714" t="s">
        <v>52</v>
      </c>
      <c r="C1714" t="s">
        <v>2331</v>
      </c>
      <c r="D1714">
        <v>3</v>
      </c>
      <c r="E1714">
        <v>4</v>
      </c>
    </row>
    <row r="1715" spans="2:5">
      <c r="B1715" t="s">
        <v>52</v>
      </c>
      <c r="C1715" t="s">
        <v>2333</v>
      </c>
      <c r="D1715">
        <v>4</v>
      </c>
      <c r="E1715">
        <v>4</v>
      </c>
    </row>
    <row r="1716" spans="2:5">
      <c r="B1716" t="s">
        <v>52</v>
      </c>
      <c r="C1716" t="s">
        <v>2335</v>
      </c>
      <c r="D1716">
        <v>4</v>
      </c>
      <c r="E1716">
        <v>4</v>
      </c>
    </row>
    <row r="1717" spans="2:5">
      <c r="B1717" t="s">
        <v>52</v>
      </c>
      <c r="C1717" t="s">
        <v>2338</v>
      </c>
      <c r="D1717">
        <v>3</v>
      </c>
      <c r="E1717">
        <v>4</v>
      </c>
    </row>
    <row r="1718" spans="2:5">
      <c r="B1718" t="s">
        <v>52</v>
      </c>
      <c r="C1718" t="s">
        <v>2339</v>
      </c>
      <c r="D1718">
        <v>1</v>
      </c>
      <c r="E1718">
        <v>4</v>
      </c>
    </row>
    <row r="1719" spans="2:5">
      <c r="B1719" t="s">
        <v>52</v>
      </c>
      <c r="C1719" t="s">
        <v>2340</v>
      </c>
      <c r="D1719">
        <v>4</v>
      </c>
      <c r="E1719">
        <v>4</v>
      </c>
    </row>
    <row r="1720" spans="2:5">
      <c r="B1720" t="s">
        <v>52</v>
      </c>
      <c r="C1720" t="s">
        <v>2341</v>
      </c>
      <c r="D1720">
        <v>1</v>
      </c>
      <c r="E1720">
        <v>4</v>
      </c>
    </row>
    <row r="1721" spans="2:5">
      <c r="B1721" t="s">
        <v>52</v>
      </c>
      <c r="C1721" t="s">
        <v>2348</v>
      </c>
      <c r="D1721">
        <v>3</v>
      </c>
      <c r="E1721">
        <v>4</v>
      </c>
    </row>
    <row r="1722" spans="2:5">
      <c r="B1722" t="s">
        <v>52</v>
      </c>
      <c r="C1722" t="s">
        <v>2349</v>
      </c>
      <c r="D1722">
        <v>3</v>
      </c>
      <c r="E1722">
        <v>4</v>
      </c>
    </row>
    <row r="1723" spans="2:5">
      <c r="B1723" t="s">
        <v>52</v>
      </c>
      <c r="C1723" t="s">
        <v>2351</v>
      </c>
      <c r="D1723">
        <v>4</v>
      </c>
      <c r="E1723">
        <v>4</v>
      </c>
    </row>
    <row r="1724" spans="2:5">
      <c r="B1724" t="s">
        <v>52</v>
      </c>
      <c r="C1724" t="s">
        <v>2353</v>
      </c>
      <c r="D1724">
        <v>2</v>
      </c>
      <c r="E1724">
        <v>4</v>
      </c>
    </row>
    <row r="1725" spans="2:5">
      <c r="B1725" t="s">
        <v>52</v>
      </c>
      <c r="C1725" t="s">
        <v>2355</v>
      </c>
      <c r="D1725">
        <v>1</v>
      </c>
      <c r="E1725">
        <v>4</v>
      </c>
    </row>
    <row r="1726" spans="2:5">
      <c r="B1726" t="s">
        <v>52</v>
      </c>
      <c r="C1726" t="s">
        <v>2356</v>
      </c>
      <c r="D1726">
        <v>3</v>
      </c>
      <c r="E1726">
        <v>4</v>
      </c>
    </row>
    <row r="1727" spans="2:5">
      <c r="B1727" t="s">
        <v>52</v>
      </c>
      <c r="C1727" t="s">
        <v>2358</v>
      </c>
      <c r="D1727">
        <v>3</v>
      </c>
      <c r="E1727">
        <v>4</v>
      </c>
    </row>
    <row r="1728" spans="2:5">
      <c r="B1728" t="s">
        <v>52</v>
      </c>
      <c r="C1728" t="s">
        <v>2361</v>
      </c>
      <c r="D1728">
        <v>4</v>
      </c>
      <c r="E1728">
        <v>4</v>
      </c>
    </row>
    <row r="1729" spans="2:5">
      <c r="B1729" t="s">
        <v>52</v>
      </c>
      <c r="C1729" t="s">
        <v>2365</v>
      </c>
      <c r="D1729">
        <v>4</v>
      </c>
      <c r="E1729">
        <v>4</v>
      </c>
    </row>
    <row r="1730" spans="2:5">
      <c r="B1730" t="s">
        <v>52</v>
      </c>
      <c r="C1730" t="s">
        <v>2367</v>
      </c>
      <c r="D1730">
        <v>2</v>
      </c>
      <c r="E1730">
        <v>4</v>
      </c>
    </row>
    <row r="1731" spans="2:5">
      <c r="B1731" t="s">
        <v>52</v>
      </c>
      <c r="C1731" t="s">
        <v>2368</v>
      </c>
      <c r="D1731">
        <v>1</v>
      </c>
      <c r="E1731">
        <v>4</v>
      </c>
    </row>
    <row r="1732" spans="2:5">
      <c r="B1732" t="s">
        <v>52</v>
      </c>
      <c r="C1732" t="s">
        <v>2370</v>
      </c>
      <c r="D1732">
        <v>4</v>
      </c>
      <c r="E1732">
        <v>4</v>
      </c>
    </row>
    <row r="1733" spans="2:5">
      <c r="B1733" t="s">
        <v>52</v>
      </c>
      <c r="C1733" t="s">
        <v>2379</v>
      </c>
      <c r="D1733">
        <v>2</v>
      </c>
      <c r="E1733">
        <v>4</v>
      </c>
    </row>
    <row r="1734" spans="2:5">
      <c r="B1734" t="s">
        <v>52</v>
      </c>
      <c r="C1734" t="s">
        <v>2380</v>
      </c>
      <c r="D1734">
        <v>3</v>
      </c>
      <c r="E1734">
        <v>4</v>
      </c>
    </row>
    <row r="1735" spans="2:5">
      <c r="B1735" t="s">
        <v>52</v>
      </c>
      <c r="C1735" t="s">
        <v>2383</v>
      </c>
      <c r="D1735">
        <v>3</v>
      </c>
      <c r="E1735">
        <v>4</v>
      </c>
    </row>
    <row r="1736" spans="2:5">
      <c r="B1736" t="s">
        <v>52</v>
      </c>
      <c r="C1736" t="s">
        <v>2384</v>
      </c>
      <c r="D1736">
        <v>2</v>
      </c>
      <c r="E1736">
        <v>4</v>
      </c>
    </row>
    <row r="1737" spans="2:5">
      <c r="B1737" t="s">
        <v>52</v>
      </c>
      <c r="C1737" t="s">
        <v>2385</v>
      </c>
      <c r="D1737">
        <v>3</v>
      </c>
      <c r="E1737">
        <v>4</v>
      </c>
    </row>
    <row r="1738" spans="2:5">
      <c r="B1738" t="s">
        <v>52</v>
      </c>
      <c r="C1738" t="s">
        <v>2386</v>
      </c>
      <c r="D1738">
        <v>1</v>
      </c>
      <c r="E1738">
        <v>4</v>
      </c>
    </row>
    <row r="1739" spans="2:5">
      <c r="B1739" t="s">
        <v>52</v>
      </c>
      <c r="C1739" t="s">
        <v>2389</v>
      </c>
      <c r="D1739">
        <v>2</v>
      </c>
      <c r="E1739">
        <v>4</v>
      </c>
    </row>
    <row r="1740" spans="2:5">
      <c r="B1740" t="s">
        <v>52</v>
      </c>
      <c r="C1740" t="s">
        <v>2390</v>
      </c>
      <c r="D1740">
        <v>4</v>
      </c>
      <c r="E1740">
        <v>4</v>
      </c>
    </row>
    <row r="1741" spans="2:5">
      <c r="B1741" t="s">
        <v>52</v>
      </c>
      <c r="C1741" t="s">
        <v>2391</v>
      </c>
      <c r="D1741">
        <v>4</v>
      </c>
      <c r="E1741">
        <v>4</v>
      </c>
    </row>
    <row r="1742" spans="2:5">
      <c r="B1742" t="s">
        <v>52</v>
      </c>
      <c r="C1742" t="s">
        <v>2392</v>
      </c>
      <c r="D1742">
        <v>2</v>
      </c>
      <c r="E1742">
        <v>4</v>
      </c>
    </row>
    <row r="1743" spans="2:5">
      <c r="B1743" t="s">
        <v>52</v>
      </c>
      <c r="C1743" t="s">
        <v>2394</v>
      </c>
      <c r="D1743">
        <v>2</v>
      </c>
      <c r="E1743">
        <v>4</v>
      </c>
    </row>
    <row r="1744" spans="2:5">
      <c r="B1744" t="s">
        <v>52</v>
      </c>
      <c r="C1744" t="s">
        <v>2395</v>
      </c>
      <c r="D1744">
        <v>4</v>
      </c>
      <c r="E1744">
        <v>4</v>
      </c>
    </row>
    <row r="1745" spans="2:5">
      <c r="B1745" t="s">
        <v>52</v>
      </c>
      <c r="C1745" t="s">
        <v>2396</v>
      </c>
      <c r="D1745">
        <v>4</v>
      </c>
      <c r="E1745">
        <v>4</v>
      </c>
    </row>
    <row r="1746" spans="2:5">
      <c r="B1746" t="s">
        <v>52</v>
      </c>
      <c r="C1746" t="s">
        <v>2397</v>
      </c>
      <c r="D1746">
        <v>2</v>
      </c>
      <c r="E1746">
        <v>4</v>
      </c>
    </row>
    <row r="1747" spans="2:5">
      <c r="B1747" t="s">
        <v>52</v>
      </c>
      <c r="C1747" t="s">
        <v>2398</v>
      </c>
      <c r="D1747">
        <v>2</v>
      </c>
      <c r="E1747">
        <v>4</v>
      </c>
    </row>
    <row r="1748" spans="2:5">
      <c r="B1748" t="s">
        <v>52</v>
      </c>
      <c r="C1748" t="s">
        <v>2400</v>
      </c>
      <c r="D1748">
        <v>2</v>
      </c>
      <c r="E1748">
        <v>4</v>
      </c>
    </row>
    <row r="1749" spans="2:5">
      <c r="B1749" t="s">
        <v>52</v>
      </c>
      <c r="C1749" t="s">
        <v>2401</v>
      </c>
      <c r="D1749">
        <v>3</v>
      </c>
      <c r="E1749">
        <v>4</v>
      </c>
    </row>
    <row r="1750" spans="2:5">
      <c r="B1750" t="s">
        <v>52</v>
      </c>
      <c r="C1750" t="s">
        <v>2404</v>
      </c>
      <c r="D1750">
        <v>4</v>
      </c>
      <c r="E1750">
        <v>4</v>
      </c>
    </row>
    <row r="1751" spans="2:5">
      <c r="B1751" t="s">
        <v>52</v>
      </c>
      <c r="C1751" t="s">
        <v>2405</v>
      </c>
      <c r="D1751">
        <v>4</v>
      </c>
      <c r="E1751">
        <v>4</v>
      </c>
    </row>
    <row r="1752" spans="2:5">
      <c r="B1752" t="s">
        <v>52</v>
      </c>
      <c r="C1752" t="s">
        <v>2406</v>
      </c>
      <c r="D1752">
        <v>4</v>
      </c>
      <c r="E1752">
        <v>4</v>
      </c>
    </row>
    <row r="1753" spans="2:5">
      <c r="B1753" t="s">
        <v>52</v>
      </c>
      <c r="C1753" t="s">
        <v>2407</v>
      </c>
      <c r="D1753">
        <v>3</v>
      </c>
      <c r="E1753">
        <v>4</v>
      </c>
    </row>
    <row r="1754" spans="2:5">
      <c r="B1754" t="s">
        <v>52</v>
      </c>
      <c r="C1754" t="s">
        <v>2408</v>
      </c>
      <c r="D1754">
        <v>4</v>
      </c>
      <c r="E1754">
        <v>4</v>
      </c>
    </row>
    <row r="1755" spans="2:5">
      <c r="B1755" t="s">
        <v>52</v>
      </c>
      <c r="C1755" t="s">
        <v>2409</v>
      </c>
      <c r="D1755">
        <v>4</v>
      </c>
      <c r="E1755">
        <v>4</v>
      </c>
    </row>
    <row r="1756" spans="2:5">
      <c r="B1756" t="s">
        <v>52</v>
      </c>
      <c r="C1756" t="s">
        <v>2414</v>
      </c>
      <c r="D1756">
        <v>1</v>
      </c>
      <c r="E1756">
        <v>4</v>
      </c>
    </row>
    <row r="1757" spans="2:5">
      <c r="B1757" t="s">
        <v>52</v>
      </c>
      <c r="C1757" t="s">
        <v>2415</v>
      </c>
      <c r="D1757">
        <v>2</v>
      </c>
      <c r="E1757">
        <v>4</v>
      </c>
    </row>
    <row r="1758" spans="2:5">
      <c r="B1758" t="s">
        <v>52</v>
      </c>
      <c r="C1758" t="s">
        <v>2416</v>
      </c>
      <c r="D1758">
        <v>1</v>
      </c>
      <c r="E1758">
        <v>4</v>
      </c>
    </row>
    <row r="1759" spans="2:5">
      <c r="B1759" t="s">
        <v>52</v>
      </c>
      <c r="C1759" t="s">
        <v>2418</v>
      </c>
      <c r="D1759">
        <v>1</v>
      </c>
      <c r="E1759">
        <v>4</v>
      </c>
    </row>
    <row r="1760" spans="2:5">
      <c r="B1760" t="s">
        <v>52</v>
      </c>
      <c r="C1760" t="s">
        <v>2419</v>
      </c>
      <c r="D1760">
        <v>2</v>
      </c>
      <c r="E1760">
        <v>4</v>
      </c>
    </row>
    <row r="1761" spans="2:5">
      <c r="B1761" t="s">
        <v>52</v>
      </c>
      <c r="C1761" t="s">
        <v>2420</v>
      </c>
      <c r="D1761">
        <v>3</v>
      </c>
      <c r="E1761">
        <v>4</v>
      </c>
    </row>
    <row r="1762" spans="2:5">
      <c r="B1762" t="s">
        <v>52</v>
      </c>
      <c r="C1762" t="s">
        <v>2422</v>
      </c>
      <c r="D1762">
        <v>2</v>
      </c>
      <c r="E1762">
        <v>4</v>
      </c>
    </row>
    <row r="1763" spans="2:5">
      <c r="B1763" t="s">
        <v>52</v>
      </c>
      <c r="C1763" t="s">
        <v>2428</v>
      </c>
      <c r="D1763">
        <v>1</v>
      </c>
      <c r="E1763">
        <v>4</v>
      </c>
    </row>
    <row r="1764" spans="2:5">
      <c r="B1764" t="s">
        <v>52</v>
      </c>
      <c r="C1764" t="s">
        <v>2430</v>
      </c>
      <c r="D1764">
        <v>1</v>
      </c>
      <c r="E1764">
        <v>4</v>
      </c>
    </row>
    <row r="1765" spans="2:5">
      <c r="B1765" t="s">
        <v>52</v>
      </c>
      <c r="C1765" t="s">
        <v>2433</v>
      </c>
      <c r="D1765">
        <v>1</v>
      </c>
      <c r="E1765">
        <v>4</v>
      </c>
    </row>
    <row r="1766" spans="2:5">
      <c r="B1766" t="s">
        <v>52</v>
      </c>
      <c r="C1766" t="s">
        <v>2434</v>
      </c>
      <c r="D1766">
        <v>4</v>
      </c>
      <c r="E1766">
        <v>4</v>
      </c>
    </row>
    <row r="1767" spans="2:5">
      <c r="B1767" t="s">
        <v>52</v>
      </c>
      <c r="C1767" t="s">
        <v>2435</v>
      </c>
      <c r="D1767">
        <v>1</v>
      </c>
      <c r="E1767">
        <v>4</v>
      </c>
    </row>
    <row r="1768" spans="2:5">
      <c r="B1768" t="s">
        <v>52</v>
      </c>
      <c r="C1768" t="s">
        <v>2439</v>
      </c>
      <c r="D1768">
        <v>2</v>
      </c>
      <c r="E1768">
        <v>4</v>
      </c>
    </row>
    <row r="1769" spans="2:5">
      <c r="B1769" t="s">
        <v>52</v>
      </c>
      <c r="C1769" t="s">
        <v>2442</v>
      </c>
      <c r="D1769">
        <v>2</v>
      </c>
      <c r="E1769">
        <v>4</v>
      </c>
    </row>
    <row r="1770" spans="2:5">
      <c r="B1770" t="s">
        <v>52</v>
      </c>
      <c r="C1770" t="s">
        <v>2447</v>
      </c>
      <c r="D1770">
        <v>4</v>
      </c>
      <c r="E1770">
        <v>4</v>
      </c>
    </row>
    <row r="1771" spans="2:5">
      <c r="B1771" t="s">
        <v>52</v>
      </c>
      <c r="C1771" t="s">
        <v>2448</v>
      </c>
      <c r="D1771">
        <v>1</v>
      </c>
      <c r="E1771">
        <v>4</v>
      </c>
    </row>
    <row r="1772" spans="2:5">
      <c r="B1772" t="s">
        <v>52</v>
      </c>
      <c r="C1772" t="s">
        <v>2449</v>
      </c>
      <c r="D1772">
        <v>2</v>
      </c>
      <c r="E1772">
        <v>4</v>
      </c>
    </row>
    <row r="1773" spans="2:5">
      <c r="B1773" t="s">
        <v>52</v>
      </c>
      <c r="C1773" t="s">
        <v>2450</v>
      </c>
      <c r="D1773">
        <v>3</v>
      </c>
      <c r="E1773">
        <v>4</v>
      </c>
    </row>
    <row r="1774" spans="2:5">
      <c r="B1774" t="s">
        <v>52</v>
      </c>
      <c r="C1774" t="s">
        <v>2454</v>
      </c>
      <c r="D1774">
        <v>2</v>
      </c>
      <c r="E1774">
        <v>4</v>
      </c>
    </row>
    <row r="1775" spans="2:5">
      <c r="B1775" t="s">
        <v>52</v>
      </c>
      <c r="C1775" t="s">
        <v>2456</v>
      </c>
      <c r="D1775">
        <v>1</v>
      </c>
      <c r="E1775">
        <v>4</v>
      </c>
    </row>
    <row r="1776" spans="2:5">
      <c r="B1776" t="s">
        <v>52</v>
      </c>
      <c r="C1776" t="s">
        <v>2458</v>
      </c>
      <c r="D1776">
        <v>3</v>
      </c>
      <c r="E1776">
        <v>4</v>
      </c>
    </row>
    <row r="1777" spans="2:5">
      <c r="B1777" t="s">
        <v>52</v>
      </c>
      <c r="C1777" t="s">
        <v>2461</v>
      </c>
      <c r="D1777">
        <v>2</v>
      </c>
      <c r="E1777">
        <v>4</v>
      </c>
    </row>
    <row r="1778" spans="2:5">
      <c r="B1778" t="s">
        <v>52</v>
      </c>
      <c r="C1778" t="s">
        <v>2464</v>
      </c>
      <c r="D1778">
        <v>3</v>
      </c>
      <c r="E1778">
        <v>4</v>
      </c>
    </row>
    <row r="1779" spans="2:5">
      <c r="B1779" t="s">
        <v>52</v>
      </c>
      <c r="C1779" t="s">
        <v>2468</v>
      </c>
      <c r="D1779">
        <v>1</v>
      </c>
      <c r="E1779">
        <v>4</v>
      </c>
    </row>
    <row r="1780" spans="2:5">
      <c r="B1780" t="s">
        <v>52</v>
      </c>
      <c r="C1780" t="s">
        <v>2469</v>
      </c>
      <c r="D1780">
        <v>4</v>
      </c>
      <c r="E1780">
        <v>4</v>
      </c>
    </row>
    <row r="1781" spans="2:5">
      <c r="B1781" t="s">
        <v>52</v>
      </c>
      <c r="C1781" t="s">
        <v>2470</v>
      </c>
      <c r="D1781">
        <v>2</v>
      </c>
      <c r="E1781">
        <v>4</v>
      </c>
    </row>
    <row r="1782" spans="2:5">
      <c r="B1782" t="s">
        <v>52</v>
      </c>
      <c r="C1782" t="s">
        <v>2473</v>
      </c>
      <c r="D1782">
        <v>4</v>
      </c>
      <c r="E1782">
        <v>4</v>
      </c>
    </row>
    <row r="1783" spans="2:5">
      <c r="B1783" t="s">
        <v>52</v>
      </c>
      <c r="C1783" t="s">
        <v>2474</v>
      </c>
      <c r="D1783">
        <v>2</v>
      </c>
      <c r="E1783">
        <v>4</v>
      </c>
    </row>
    <row r="1784" spans="2:5">
      <c r="B1784" t="s">
        <v>52</v>
      </c>
      <c r="C1784" t="s">
        <v>2476</v>
      </c>
      <c r="D1784">
        <v>3</v>
      </c>
      <c r="E1784">
        <v>4</v>
      </c>
    </row>
    <row r="1785" spans="2:5">
      <c r="B1785" t="s">
        <v>52</v>
      </c>
      <c r="C1785" t="s">
        <v>2480</v>
      </c>
      <c r="D1785">
        <v>1</v>
      </c>
      <c r="E1785">
        <v>4</v>
      </c>
    </row>
    <row r="1786" spans="2:5">
      <c r="B1786" t="s">
        <v>52</v>
      </c>
      <c r="C1786" t="s">
        <v>2481</v>
      </c>
      <c r="D1786">
        <v>4</v>
      </c>
      <c r="E1786">
        <v>4</v>
      </c>
    </row>
    <row r="1787" spans="2:5">
      <c r="B1787" t="s">
        <v>52</v>
      </c>
      <c r="C1787" t="s">
        <v>2484</v>
      </c>
      <c r="D1787">
        <v>1</v>
      </c>
      <c r="E1787">
        <v>4</v>
      </c>
    </row>
    <row r="1788" spans="2:5">
      <c r="B1788" t="s">
        <v>52</v>
      </c>
      <c r="C1788" t="s">
        <v>2485</v>
      </c>
      <c r="D1788">
        <v>3</v>
      </c>
      <c r="E1788">
        <v>4</v>
      </c>
    </row>
    <row r="1789" spans="2:5">
      <c r="B1789" t="s">
        <v>52</v>
      </c>
      <c r="C1789" t="s">
        <v>2487</v>
      </c>
      <c r="D1789">
        <v>1</v>
      </c>
      <c r="E1789">
        <v>4</v>
      </c>
    </row>
    <row r="1790" spans="2:5">
      <c r="B1790" t="s">
        <v>52</v>
      </c>
      <c r="C1790" t="s">
        <v>2489</v>
      </c>
      <c r="D1790">
        <v>1</v>
      </c>
      <c r="E1790">
        <v>4</v>
      </c>
    </row>
    <row r="1791" spans="2:5">
      <c r="B1791" t="s">
        <v>52</v>
      </c>
      <c r="C1791" t="s">
        <v>2490</v>
      </c>
      <c r="D1791">
        <v>2</v>
      </c>
      <c r="E1791">
        <v>4</v>
      </c>
    </row>
    <row r="1792" spans="2:5">
      <c r="B1792" t="s">
        <v>52</v>
      </c>
      <c r="C1792" t="s">
        <v>2492</v>
      </c>
      <c r="D1792">
        <v>1</v>
      </c>
      <c r="E1792">
        <v>4</v>
      </c>
    </row>
    <row r="1793" spans="2:5">
      <c r="B1793" t="s">
        <v>52</v>
      </c>
      <c r="C1793" t="s">
        <v>2493</v>
      </c>
      <c r="D1793">
        <v>1</v>
      </c>
      <c r="E1793">
        <v>4</v>
      </c>
    </row>
    <row r="1794" spans="2:5">
      <c r="B1794" t="s">
        <v>52</v>
      </c>
      <c r="C1794" t="s">
        <v>2495</v>
      </c>
      <c r="D1794">
        <v>1</v>
      </c>
      <c r="E1794">
        <v>4</v>
      </c>
    </row>
    <row r="1795" spans="2:5">
      <c r="B1795" t="s">
        <v>52</v>
      </c>
      <c r="C1795" t="s">
        <v>2497</v>
      </c>
      <c r="D1795">
        <v>1</v>
      </c>
      <c r="E1795">
        <v>4</v>
      </c>
    </row>
    <row r="1796" spans="2:5">
      <c r="B1796" t="s">
        <v>52</v>
      </c>
      <c r="C1796" t="s">
        <v>2498</v>
      </c>
      <c r="D1796">
        <v>2</v>
      </c>
      <c r="E1796">
        <v>4</v>
      </c>
    </row>
    <row r="1797" spans="2:5">
      <c r="B1797" t="s">
        <v>52</v>
      </c>
      <c r="C1797" t="s">
        <v>2500</v>
      </c>
      <c r="D1797">
        <v>3</v>
      </c>
      <c r="E1797">
        <v>4</v>
      </c>
    </row>
    <row r="1798" spans="2:5">
      <c r="B1798" t="s">
        <v>52</v>
      </c>
      <c r="C1798" t="s">
        <v>2501</v>
      </c>
      <c r="D1798">
        <v>4</v>
      </c>
      <c r="E1798">
        <v>4</v>
      </c>
    </row>
    <row r="1799" spans="2:5">
      <c r="B1799" t="s">
        <v>52</v>
      </c>
      <c r="C1799" t="s">
        <v>2504</v>
      </c>
      <c r="D1799">
        <v>4</v>
      </c>
      <c r="E1799">
        <v>4</v>
      </c>
    </row>
    <row r="1800" spans="2:5">
      <c r="B1800" t="s">
        <v>52</v>
      </c>
      <c r="C1800" t="s">
        <v>2508</v>
      </c>
      <c r="D1800">
        <v>1</v>
      </c>
      <c r="E1800">
        <v>4</v>
      </c>
    </row>
    <row r="1801" spans="2:5">
      <c r="B1801" t="s">
        <v>52</v>
      </c>
      <c r="C1801" t="s">
        <v>2510</v>
      </c>
      <c r="D1801">
        <v>4</v>
      </c>
      <c r="E1801">
        <v>4</v>
      </c>
    </row>
    <row r="1802" spans="2:5">
      <c r="B1802" t="s">
        <v>52</v>
      </c>
      <c r="C1802" t="s">
        <v>2512</v>
      </c>
      <c r="D1802">
        <v>4</v>
      </c>
      <c r="E1802">
        <v>4</v>
      </c>
    </row>
    <row r="1803" spans="2:5">
      <c r="B1803" t="s">
        <v>52</v>
      </c>
      <c r="C1803" t="s">
        <v>2513</v>
      </c>
      <c r="D1803">
        <v>3</v>
      </c>
      <c r="E1803">
        <v>4</v>
      </c>
    </row>
    <row r="1804" spans="2:5">
      <c r="B1804" t="s">
        <v>52</v>
      </c>
      <c r="C1804" t="s">
        <v>2520</v>
      </c>
      <c r="D1804">
        <v>4</v>
      </c>
      <c r="E1804">
        <v>4</v>
      </c>
    </row>
    <row r="1805" spans="2:5">
      <c r="B1805" t="s">
        <v>52</v>
      </c>
      <c r="C1805" t="s">
        <v>2521</v>
      </c>
      <c r="D1805">
        <v>1</v>
      </c>
      <c r="E1805">
        <v>4</v>
      </c>
    </row>
    <row r="1806" spans="2:5">
      <c r="B1806" t="s">
        <v>52</v>
      </c>
      <c r="C1806" t="s">
        <v>2522</v>
      </c>
      <c r="D1806">
        <v>4</v>
      </c>
      <c r="E1806">
        <v>4</v>
      </c>
    </row>
    <row r="1807" spans="2:5">
      <c r="B1807" t="s">
        <v>52</v>
      </c>
      <c r="C1807" t="s">
        <v>2525</v>
      </c>
      <c r="D1807">
        <v>1</v>
      </c>
      <c r="E1807">
        <v>4</v>
      </c>
    </row>
    <row r="1808" spans="2:5">
      <c r="B1808" t="s">
        <v>52</v>
      </c>
      <c r="C1808" t="s">
        <v>2526</v>
      </c>
      <c r="D1808">
        <v>4</v>
      </c>
      <c r="E1808">
        <v>4</v>
      </c>
    </row>
    <row r="1809" spans="2:5">
      <c r="B1809" t="s">
        <v>52</v>
      </c>
      <c r="C1809" t="s">
        <v>2528</v>
      </c>
      <c r="D1809">
        <v>2</v>
      </c>
      <c r="E1809">
        <v>4</v>
      </c>
    </row>
    <row r="1810" spans="2:5">
      <c r="B1810" t="s">
        <v>52</v>
      </c>
      <c r="C1810" t="s">
        <v>2532</v>
      </c>
      <c r="D1810">
        <v>3</v>
      </c>
      <c r="E1810">
        <v>4</v>
      </c>
    </row>
    <row r="1811" spans="2:5">
      <c r="B1811" t="s">
        <v>52</v>
      </c>
      <c r="C1811" t="s">
        <v>2533</v>
      </c>
      <c r="D1811">
        <v>4</v>
      </c>
      <c r="E1811">
        <v>4</v>
      </c>
    </row>
    <row r="1812" spans="2:5">
      <c r="B1812" t="s">
        <v>52</v>
      </c>
      <c r="C1812" t="s">
        <v>2535</v>
      </c>
      <c r="D1812">
        <v>1</v>
      </c>
      <c r="E1812">
        <v>4</v>
      </c>
    </row>
    <row r="1813" spans="2:5">
      <c r="B1813" t="s">
        <v>52</v>
      </c>
      <c r="C1813" t="s">
        <v>2539</v>
      </c>
      <c r="D1813">
        <v>2</v>
      </c>
      <c r="E1813">
        <v>4</v>
      </c>
    </row>
    <row r="1814" spans="2:5">
      <c r="B1814" t="s">
        <v>52</v>
      </c>
      <c r="C1814" t="s">
        <v>2541</v>
      </c>
      <c r="D1814">
        <v>2</v>
      </c>
      <c r="E1814">
        <v>4</v>
      </c>
    </row>
    <row r="1815" spans="2:5">
      <c r="B1815" t="s">
        <v>52</v>
      </c>
      <c r="C1815" t="s">
        <v>2548</v>
      </c>
      <c r="D1815">
        <v>2</v>
      </c>
      <c r="E1815">
        <v>4</v>
      </c>
    </row>
    <row r="1816" spans="2:5">
      <c r="B1816" t="s">
        <v>52</v>
      </c>
      <c r="C1816" t="s">
        <v>2549</v>
      </c>
      <c r="D1816">
        <v>2</v>
      </c>
      <c r="E1816">
        <v>4</v>
      </c>
    </row>
    <row r="1817" spans="2:5">
      <c r="B1817" t="s">
        <v>52</v>
      </c>
      <c r="C1817" t="s">
        <v>2550</v>
      </c>
      <c r="D1817">
        <v>4</v>
      </c>
      <c r="E1817">
        <v>4</v>
      </c>
    </row>
    <row r="1818" spans="2:5">
      <c r="B1818" t="s">
        <v>52</v>
      </c>
      <c r="C1818" t="s">
        <v>2552</v>
      </c>
      <c r="D1818">
        <v>4</v>
      </c>
      <c r="E1818">
        <v>4</v>
      </c>
    </row>
    <row r="1819" spans="2:5">
      <c r="B1819" t="s">
        <v>52</v>
      </c>
      <c r="C1819" t="s">
        <v>2553</v>
      </c>
      <c r="D1819">
        <v>4</v>
      </c>
      <c r="E1819">
        <v>4</v>
      </c>
    </row>
    <row r="1820" spans="2:5">
      <c r="B1820" t="s">
        <v>52</v>
      </c>
      <c r="C1820" t="s">
        <v>2555</v>
      </c>
      <c r="D1820">
        <v>4</v>
      </c>
      <c r="E1820">
        <v>4</v>
      </c>
    </row>
    <row r="1821" spans="2:5">
      <c r="B1821" t="s">
        <v>52</v>
      </c>
      <c r="C1821" t="s">
        <v>2557</v>
      </c>
      <c r="D1821">
        <v>2</v>
      </c>
      <c r="E1821">
        <v>4</v>
      </c>
    </row>
    <row r="1822" spans="2:5">
      <c r="B1822" t="s">
        <v>52</v>
      </c>
      <c r="C1822" t="s">
        <v>2558</v>
      </c>
      <c r="D1822">
        <v>4</v>
      </c>
      <c r="E1822">
        <v>4</v>
      </c>
    </row>
    <row r="1823" spans="2:5">
      <c r="B1823" t="s">
        <v>52</v>
      </c>
      <c r="C1823" t="s">
        <v>2560</v>
      </c>
      <c r="D1823">
        <v>1</v>
      </c>
      <c r="E1823">
        <v>4</v>
      </c>
    </row>
    <row r="1824" spans="2:5">
      <c r="B1824" t="s">
        <v>52</v>
      </c>
      <c r="C1824" t="s">
        <v>2563</v>
      </c>
      <c r="D1824">
        <v>2</v>
      </c>
      <c r="E1824">
        <v>4</v>
      </c>
    </row>
    <row r="1825" spans="2:5">
      <c r="B1825" t="s">
        <v>52</v>
      </c>
      <c r="C1825" t="s">
        <v>2564</v>
      </c>
      <c r="D1825">
        <v>1</v>
      </c>
      <c r="E1825">
        <v>4</v>
      </c>
    </row>
    <row r="1826" spans="2:5">
      <c r="B1826" t="s">
        <v>52</v>
      </c>
      <c r="C1826" t="s">
        <v>2565</v>
      </c>
      <c r="D1826">
        <v>2</v>
      </c>
      <c r="E1826">
        <v>4</v>
      </c>
    </row>
    <row r="1827" spans="2:5">
      <c r="B1827" t="s">
        <v>52</v>
      </c>
      <c r="C1827" t="s">
        <v>2566</v>
      </c>
      <c r="D1827">
        <v>3</v>
      </c>
      <c r="E1827">
        <v>4</v>
      </c>
    </row>
    <row r="1828" spans="2:5">
      <c r="B1828" t="s">
        <v>52</v>
      </c>
      <c r="C1828" t="s">
        <v>2567</v>
      </c>
      <c r="D1828">
        <v>4</v>
      </c>
      <c r="E1828">
        <v>4</v>
      </c>
    </row>
    <row r="1829" spans="2:5">
      <c r="B1829" t="s">
        <v>52</v>
      </c>
      <c r="C1829" t="s">
        <v>2568</v>
      </c>
      <c r="D1829">
        <v>1</v>
      </c>
      <c r="E1829">
        <v>4</v>
      </c>
    </row>
    <row r="1830" spans="2:5">
      <c r="B1830" t="s">
        <v>52</v>
      </c>
      <c r="C1830" t="s">
        <v>2569</v>
      </c>
      <c r="D1830">
        <v>4</v>
      </c>
      <c r="E1830">
        <v>4</v>
      </c>
    </row>
    <row r="1831" spans="2:5">
      <c r="B1831" t="s">
        <v>52</v>
      </c>
      <c r="C1831" t="s">
        <v>2570</v>
      </c>
      <c r="D1831">
        <v>2</v>
      </c>
      <c r="E1831">
        <v>4</v>
      </c>
    </row>
    <row r="1832" spans="2:5">
      <c r="B1832" t="s">
        <v>52</v>
      </c>
      <c r="C1832" t="s">
        <v>2573</v>
      </c>
      <c r="D1832">
        <v>2</v>
      </c>
      <c r="E1832">
        <v>4</v>
      </c>
    </row>
    <row r="1833" spans="2:5">
      <c r="B1833" t="s">
        <v>52</v>
      </c>
      <c r="C1833" t="s">
        <v>2574</v>
      </c>
      <c r="D1833">
        <v>4</v>
      </c>
      <c r="E1833">
        <v>4</v>
      </c>
    </row>
    <row r="1834" spans="2:5">
      <c r="B1834" t="s">
        <v>52</v>
      </c>
      <c r="C1834" t="s">
        <v>2581</v>
      </c>
      <c r="D1834">
        <v>4</v>
      </c>
      <c r="E1834">
        <v>4</v>
      </c>
    </row>
    <row r="1835" spans="2:5">
      <c r="B1835" t="s">
        <v>52</v>
      </c>
      <c r="C1835" t="s">
        <v>2582</v>
      </c>
      <c r="D1835">
        <v>1</v>
      </c>
      <c r="E1835">
        <v>4</v>
      </c>
    </row>
    <row r="1836" spans="2:5">
      <c r="B1836" t="s">
        <v>52</v>
      </c>
      <c r="C1836" t="s">
        <v>2583</v>
      </c>
      <c r="D1836">
        <v>4</v>
      </c>
      <c r="E1836">
        <v>4</v>
      </c>
    </row>
    <row r="1837" spans="2:5">
      <c r="B1837" t="s">
        <v>52</v>
      </c>
      <c r="C1837" t="s">
        <v>2589</v>
      </c>
      <c r="D1837">
        <v>3</v>
      </c>
      <c r="E1837">
        <v>4</v>
      </c>
    </row>
    <row r="1838" spans="2:5">
      <c r="B1838" t="s">
        <v>52</v>
      </c>
      <c r="C1838" t="s">
        <v>2590</v>
      </c>
      <c r="D1838">
        <v>1</v>
      </c>
      <c r="E1838">
        <v>4</v>
      </c>
    </row>
    <row r="1839" spans="2:5">
      <c r="B1839" t="s">
        <v>52</v>
      </c>
      <c r="C1839" t="s">
        <v>2594</v>
      </c>
      <c r="D1839">
        <v>1</v>
      </c>
      <c r="E1839">
        <v>4</v>
      </c>
    </row>
    <row r="1840" spans="2:5">
      <c r="B1840" t="s">
        <v>52</v>
      </c>
      <c r="C1840" t="s">
        <v>2595</v>
      </c>
      <c r="D1840">
        <v>1</v>
      </c>
      <c r="E1840">
        <v>4</v>
      </c>
    </row>
    <row r="1841" spans="2:5">
      <c r="B1841" t="s">
        <v>52</v>
      </c>
      <c r="C1841" t="s">
        <v>2597</v>
      </c>
      <c r="D1841">
        <v>2</v>
      </c>
      <c r="E1841">
        <v>4</v>
      </c>
    </row>
    <row r="1842" spans="2:5">
      <c r="B1842" t="s">
        <v>52</v>
      </c>
      <c r="C1842" t="s">
        <v>2598</v>
      </c>
      <c r="D1842">
        <v>1</v>
      </c>
      <c r="E1842">
        <v>4</v>
      </c>
    </row>
    <row r="1843" spans="2:5">
      <c r="B1843" t="s">
        <v>52</v>
      </c>
      <c r="C1843" t="s">
        <v>2600</v>
      </c>
      <c r="D1843">
        <v>1</v>
      </c>
      <c r="E1843">
        <v>4</v>
      </c>
    </row>
    <row r="1844" spans="2:5">
      <c r="B1844" t="s">
        <v>52</v>
      </c>
      <c r="C1844" t="s">
        <v>2601</v>
      </c>
      <c r="D1844">
        <v>1</v>
      </c>
      <c r="E1844">
        <v>4</v>
      </c>
    </row>
    <row r="1845" spans="2:5">
      <c r="B1845" t="s">
        <v>52</v>
      </c>
      <c r="C1845" t="s">
        <v>2602</v>
      </c>
      <c r="D1845">
        <v>1</v>
      </c>
      <c r="E1845">
        <v>4</v>
      </c>
    </row>
    <row r="1846" spans="2:5">
      <c r="B1846" t="s">
        <v>52</v>
      </c>
      <c r="C1846" t="s">
        <v>2603</v>
      </c>
      <c r="D1846">
        <v>2</v>
      </c>
      <c r="E1846">
        <v>4</v>
      </c>
    </row>
    <row r="1847" spans="2:5">
      <c r="B1847" t="s">
        <v>52</v>
      </c>
      <c r="C1847" t="s">
        <v>2604</v>
      </c>
      <c r="D1847">
        <v>1</v>
      </c>
      <c r="E1847">
        <v>4</v>
      </c>
    </row>
    <row r="1848" spans="2:5">
      <c r="B1848" t="s">
        <v>52</v>
      </c>
      <c r="C1848" t="s">
        <v>2605</v>
      </c>
      <c r="D1848">
        <v>1</v>
      </c>
      <c r="E1848">
        <v>4</v>
      </c>
    </row>
    <row r="1849" spans="2:5">
      <c r="B1849" t="s">
        <v>52</v>
      </c>
      <c r="C1849" t="s">
        <v>2606</v>
      </c>
      <c r="D1849">
        <v>1</v>
      </c>
      <c r="E1849">
        <v>4</v>
      </c>
    </row>
    <row r="1850" spans="2:5">
      <c r="B1850" t="s">
        <v>52</v>
      </c>
      <c r="C1850" t="s">
        <v>2607</v>
      </c>
      <c r="D1850">
        <v>4</v>
      </c>
      <c r="E1850">
        <v>4</v>
      </c>
    </row>
    <row r="1851" spans="2:5">
      <c r="B1851" t="s">
        <v>52</v>
      </c>
      <c r="C1851" t="s">
        <v>2608</v>
      </c>
      <c r="D1851">
        <v>4</v>
      </c>
      <c r="E1851">
        <v>4</v>
      </c>
    </row>
    <row r="1852" spans="2:5">
      <c r="B1852" t="s">
        <v>52</v>
      </c>
      <c r="C1852" t="s">
        <v>2609</v>
      </c>
      <c r="D1852">
        <v>3</v>
      </c>
      <c r="E1852">
        <v>4</v>
      </c>
    </row>
    <row r="1853" spans="2:5">
      <c r="B1853" t="s">
        <v>52</v>
      </c>
      <c r="C1853" t="s">
        <v>2613</v>
      </c>
      <c r="D1853">
        <v>3</v>
      </c>
      <c r="E1853">
        <v>4</v>
      </c>
    </row>
    <row r="1854" spans="2:5">
      <c r="B1854" t="s">
        <v>52</v>
      </c>
      <c r="C1854" t="s">
        <v>2614</v>
      </c>
      <c r="D1854">
        <v>1</v>
      </c>
      <c r="E1854">
        <v>4</v>
      </c>
    </row>
    <row r="1855" spans="2:5">
      <c r="B1855" t="s">
        <v>52</v>
      </c>
      <c r="C1855" t="s">
        <v>2617</v>
      </c>
      <c r="D1855">
        <v>2</v>
      </c>
      <c r="E1855">
        <v>4</v>
      </c>
    </row>
    <row r="1856" spans="2:5">
      <c r="B1856" t="s">
        <v>52</v>
      </c>
      <c r="C1856" t="s">
        <v>2618</v>
      </c>
      <c r="D1856">
        <v>2</v>
      </c>
      <c r="E1856">
        <v>4</v>
      </c>
    </row>
    <row r="1857" spans="2:5">
      <c r="B1857" t="s">
        <v>52</v>
      </c>
      <c r="C1857" t="s">
        <v>2620</v>
      </c>
      <c r="D1857">
        <v>4</v>
      </c>
      <c r="E1857">
        <v>4</v>
      </c>
    </row>
    <row r="1858" spans="2:5">
      <c r="B1858" t="s">
        <v>52</v>
      </c>
      <c r="C1858" t="s">
        <v>2622</v>
      </c>
      <c r="D1858">
        <v>4</v>
      </c>
      <c r="E1858">
        <v>4</v>
      </c>
    </row>
    <row r="1859" spans="2:5">
      <c r="B1859" t="s">
        <v>52</v>
      </c>
      <c r="C1859" t="s">
        <v>2624</v>
      </c>
      <c r="D1859">
        <v>2</v>
      </c>
      <c r="E1859">
        <v>4</v>
      </c>
    </row>
    <row r="1860" spans="2:5">
      <c r="B1860" t="s">
        <v>52</v>
      </c>
      <c r="C1860" t="s">
        <v>2625</v>
      </c>
      <c r="D1860">
        <v>2</v>
      </c>
      <c r="E1860">
        <v>4</v>
      </c>
    </row>
    <row r="1861" spans="2:5">
      <c r="B1861" t="s">
        <v>52</v>
      </c>
      <c r="C1861" t="s">
        <v>2628</v>
      </c>
      <c r="D1861">
        <v>1</v>
      </c>
      <c r="E1861">
        <v>4</v>
      </c>
    </row>
    <row r="1862" spans="2:5">
      <c r="B1862" t="s">
        <v>52</v>
      </c>
      <c r="C1862" t="s">
        <v>2629</v>
      </c>
      <c r="D1862">
        <v>3</v>
      </c>
      <c r="E1862">
        <v>4</v>
      </c>
    </row>
    <row r="1863" spans="2:5">
      <c r="B1863" t="s">
        <v>52</v>
      </c>
      <c r="C1863" t="s">
        <v>2630</v>
      </c>
      <c r="D1863">
        <v>2</v>
      </c>
      <c r="E1863">
        <v>4</v>
      </c>
    </row>
    <row r="1864" spans="2:5">
      <c r="B1864" t="s">
        <v>52</v>
      </c>
      <c r="C1864" t="s">
        <v>2632</v>
      </c>
      <c r="D1864">
        <v>3</v>
      </c>
      <c r="E1864">
        <v>4</v>
      </c>
    </row>
    <row r="1865" spans="2:5">
      <c r="B1865" t="s">
        <v>52</v>
      </c>
      <c r="C1865" t="s">
        <v>2633</v>
      </c>
      <c r="D1865">
        <v>2</v>
      </c>
      <c r="E1865">
        <v>4</v>
      </c>
    </row>
    <row r="1866" spans="2:5">
      <c r="B1866" t="s">
        <v>52</v>
      </c>
      <c r="C1866" t="s">
        <v>2634</v>
      </c>
      <c r="D1866">
        <v>4</v>
      </c>
      <c r="E1866">
        <v>4</v>
      </c>
    </row>
    <row r="1867" spans="2:5">
      <c r="B1867" t="s">
        <v>52</v>
      </c>
      <c r="C1867" t="s">
        <v>2635</v>
      </c>
      <c r="D1867">
        <v>4</v>
      </c>
      <c r="E1867">
        <v>4</v>
      </c>
    </row>
    <row r="1868" spans="2:5">
      <c r="B1868" t="s">
        <v>52</v>
      </c>
      <c r="C1868" t="s">
        <v>2637</v>
      </c>
      <c r="D1868">
        <v>3</v>
      </c>
      <c r="E1868">
        <v>4</v>
      </c>
    </row>
    <row r="1869" spans="2:5">
      <c r="B1869" t="s">
        <v>52</v>
      </c>
      <c r="C1869" t="s">
        <v>2642</v>
      </c>
      <c r="D1869">
        <v>4</v>
      </c>
      <c r="E1869">
        <v>4</v>
      </c>
    </row>
    <row r="1870" spans="2:5">
      <c r="B1870" t="s">
        <v>52</v>
      </c>
      <c r="C1870" t="s">
        <v>2643</v>
      </c>
      <c r="D1870">
        <v>3</v>
      </c>
      <c r="E1870">
        <v>4</v>
      </c>
    </row>
    <row r="1871" spans="2:5">
      <c r="B1871" t="s">
        <v>52</v>
      </c>
      <c r="C1871" t="s">
        <v>2644</v>
      </c>
      <c r="D1871">
        <v>1</v>
      </c>
      <c r="E1871">
        <v>4</v>
      </c>
    </row>
    <row r="1872" spans="2:5">
      <c r="B1872" t="s">
        <v>52</v>
      </c>
      <c r="C1872" t="s">
        <v>2645</v>
      </c>
      <c r="D1872">
        <v>2</v>
      </c>
      <c r="E1872">
        <v>4</v>
      </c>
    </row>
    <row r="1873" spans="2:5">
      <c r="B1873" t="s">
        <v>52</v>
      </c>
      <c r="C1873" t="s">
        <v>2646</v>
      </c>
      <c r="D1873">
        <v>1</v>
      </c>
      <c r="E1873">
        <v>4</v>
      </c>
    </row>
    <row r="1874" spans="2:5">
      <c r="B1874" t="s">
        <v>52</v>
      </c>
      <c r="C1874" t="s">
        <v>2647</v>
      </c>
      <c r="D1874">
        <v>4</v>
      </c>
      <c r="E1874">
        <v>4</v>
      </c>
    </row>
    <row r="1875" spans="2:5">
      <c r="B1875" t="s">
        <v>52</v>
      </c>
      <c r="C1875" t="s">
        <v>2651</v>
      </c>
      <c r="D1875">
        <v>4</v>
      </c>
      <c r="E1875">
        <v>4</v>
      </c>
    </row>
    <row r="1876" spans="2:5">
      <c r="B1876" t="s">
        <v>52</v>
      </c>
      <c r="C1876" t="s">
        <v>2655</v>
      </c>
      <c r="D1876">
        <v>1</v>
      </c>
      <c r="E1876">
        <v>4</v>
      </c>
    </row>
    <row r="1877" spans="2:5">
      <c r="B1877" t="s">
        <v>52</v>
      </c>
      <c r="C1877" t="s">
        <v>2657</v>
      </c>
      <c r="D1877">
        <v>2</v>
      </c>
      <c r="E1877">
        <v>4</v>
      </c>
    </row>
    <row r="1878" spans="2:5">
      <c r="B1878" t="s">
        <v>52</v>
      </c>
      <c r="C1878" t="s">
        <v>2659</v>
      </c>
      <c r="D1878">
        <v>4</v>
      </c>
      <c r="E1878">
        <v>4</v>
      </c>
    </row>
    <row r="1879" spans="2:5">
      <c r="B1879" t="s">
        <v>52</v>
      </c>
      <c r="C1879" t="s">
        <v>2660</v>
      </c>
      <c r="D1879">
        <v>2</v>
      </c>
      <c r="E1879">
        <v>4</v>
      </c>
    </row>
    <row r="1880" spans="2:5">
      <c r="B1880" t="s">
        <v>52</v>
      </c>
      <c r="C1880" t="s">
        <v>2662</v>
      </c>
      <c r="D1880">
        <v>2</v>
      </c>
      <c r="E1880">
        <v>4</v>
      </c>
    </row>
    <row r="1881" spans="2:5">
      <c r="B1881" t="s">
        <v>52</v>
      </c>
      <c r="C1881" t="s">
        <v>2663</v>
      </c>
      <c r="D1881">
        <v>2</v>
      </c>
      <c r="E1881">
        <v>4</v>
      </c>
    </row>
    <row r="1882" spans="2:5">
      <c r="B1882" t="s">
        <v>52</v>
      </c>
      <c r="C1882" t="s">
        <v>2664</v>
      </c>
      <c r="D1882">
        <v>1</v>
      </c>
      <c r="E1882">
        <v>4</v>
      </c>
    </row>
    <row r="1883" spans="2:5">
      <c r="B1883" t="s">
        <v>52</v>
      </c>
      <c r="C1883" t="s">
        <v>2665</v>
      </c>
      <c r="D1883">
        <v>1</v>
      </c>
      <c r="E1883">
        <v>4</v>
      </c>
    </row>
    <row r="1884" spans="2:5">
      <c r="B1884" t="s">
        <v>52</v>
      </c>
      <c r="C1884" t="s">
        <v>2667</v>
      </c>
      <c r="D1884">
        <v>1</v>
      </c>
      <c r="E1884">
        <v>4</v>
      </c>
    </row>
    <row r="1885" spans="2:5">
      <c r="B1885" t="s">
        <v>52</v>
      </c>
      <c r="C1885" t="s">
        <v>2668</v>
      </c>
      <c r="D1885">
        <v>2</v>
      </c>
      <c r="E1885">
        <v>4</v>
      </c>
    </row>
    <row r="1886" spans="2:5">
      <c r="B1886" t="s">
        <v>52</v>
      </c>
      <c r="C1886" t="s">
        <v>2669</v>
      </c>
      <c r="D1886">
        <v>4</v>
      </c>
      <c r="E1886">
        <v>4</v>
      </c>
    </row>
    <row r="1887" spans="2:5">
      <c r="B1887" t="s">
        <v>52</v>
      </c>
      <c r="C1887" t="s">
        <v>2672</v>
      </c>
      <c r="D1887">
        <v>1</v>
      </c>
      <c r="E1887">
        <v>4</v>
      </c>
    </row>
    <row r="1888" spans="2:5">
      <c r="B1888" t="s">
        <v>52</v>
      </c>
      <c r="C1888" t="s">
        <v>2676</v>
      </c>
      <c r="D1888">
        <v>4</v>
      </c>
      <c r="E1888">
        <v>4</v>
      </c>
    </row>
    <row r="1889" spans="2:5">
      <c r="B1889" t="s">
        <v>52</v>
      </c>
      <c r="C1889" t="s">
        <v>2679</v>
      </c>
      <c r="D1889">
        <v>4</v>
      </c>
      <c r="E1889">
        <v>4</v>
      </c>
    </row>
    <row r="1890" spans="2:5">
      <c r="B1890" t="s">
        <v>52</v>
      </c>
      <c r="C1890" t="s">
        <v>2681</v>
      </c>
      <c r="D1890">
        <v>4</v>
      </c>
      <c r="E1890">
        <v>4</v>
      </c>
    </row>
    <row r="1891" spans="2:5">
      <c r="B1891" t="s">
        <v>52</v>
      </c>
      <c r="C1891" t="s">
        <v>2684</v>
      </c>
      <c r="D1891">
        <v>2</v>
      </c>
      <c r="E1891">
        <v>4</v>
      </c>
    </row>
    <row r="1892" spans="2:5">
      <c r="B1892" t="s">
        <v>52</v>
      </c>
      <c r="C1892" t="s">
        <v>2687</v>
      </c>
      <c r="D1892">
        <v>4</v>
      </c>
      <c r="E1892">
        <v>4</v>
      </c>
    </row>
    <row r="1893" spans="2:5">
      <c r="B1893" t="s">
        <v>52</v>
      </c>
      <c r="C1893" t="s">
        <v>2688</v>
      </c>
      <c r="D1893">
        <v>4</v>
      </c>
      <c r="E1893">
        <v>4</v>
      </c>
    </row>
    <row r="1894" spans="2:5">
      <c r="B1894" t="s">
        <v>52</v>
      </c>
      <c r="C1894" t="s">
        <v>2689</v>
      </c>
      <c r="D1894">
        <v>2</v>
      </c>
      <c r="E1894">
        <v>4</v>
      </c>
    </row>
    <row r="1895" spans="2:5">
      <c r="B1895" t="s">
        <v>52</v>
      </c>
      <c r="C1895" t="s">
        <v>2693</v>
      </c>
      <c r="D1895">
        <v>2</v>
      </c>
      <c r="E1895">
        <v>4</v>
      </c>
    </row>
    <row r="1896" spans="2:5">
      <c r="B1896" t="s">
        <v>52</v>
      </c>
      <c r="C1896" t="s">
        <v>2695</v>
      </c>
      <c r="D1896">
        <v>3</v>
      </c>
      <c r="E1896">
        <v>4</v>
      </c>
    </row>
    <row r="1897" spans="2:5">
      <c r="B1897" t="s">
        <v>52</v>
      </c>
      <c r="C1897" t="s">
        <v>2696</v>
      </c>
      <c r="D1897">
        <v>3</v>
      </c>
      <c r="E1897">
        <v>4</v>
      </c>
    </row>
    <row r="1898" spans="2:5">
      <c r="B1898" t="s">
        <v>52</v>
      </c>
      <c r="C1898" t="s">
        <v>2697</v>
      </c>
      <c r="D1898">
        <v>1</v>
      </c>
      <c r="E1898">
        <v>4</v>
      </c>
    </row>
    <row r="1899" spans="2:5">
      <c r="B1899" t="s">
        <v>52</v>
      </c>
      <c r="C1899" t="s">
        <v>2698</v>
      </c>
      <c r="D1899">
        <v>4</v>
      </c>
      <c r="E1899">
        <v>4</v>
      </c>
    </row>
    <row r="1900" spans="2:5">
      <c r="B1900" t="s">
        <v>52</v>
      </c>
      <c r="C1900" t="s">
        <v>2702</v>
      </c>
      <c r="D1900">
        <v>1</v>
      </c>
      <c r="E1900">
        <v>4</v>
      </c>
    </row>
    <row r="1901" spans="2:5">
      <c r="B1901" t="s">
        <v>52</v>
      </c>
      <c r="C1901" t="s">
        <v>2703</v>
      </c>
      <c r="D1901">
        <v>4</v>
      </c>
      <c r="E1901">
        <v>4</v>
      </c>
    </row>
    <row r="1902" spans="2:5">
      <c r="B1902" t="s">
        <v>52</v>
      </c>
      <c r="C1902" t="s">
        <v>2706</v>
      </c>
      <c r="D1902">
        <v>4</v>
      </c>
      <c r="E1902">
        <v>4</v>
      </c>
    </row>
    <row r="1903" spans="2:5">
      <c r="B1903" t="s">
        <v>52</v>
      </c>
      <c r="C1903" t="s">
        <v>2708</v>
      </c>
      <c r="D1903">
        <v>3</v>
      </c>
      <c r="E1903">
        <v>4</v>
      </c>
    </row>
    <row r="1904" spans="2:5">
      <c r="B1904" t="s">
        <v>52</v>
      </c>
      <c r="C1904" t="s">
        <v>2709</v>
      </c>
      <c r="D1904">
        <v>1</v>
      </c>
      <c r="E1904">
        <v>4</v>
      </c>
    </row>
    <row r="1905" spans="2:5">
      <c r="B1905" t="s">
        <v>52</v>
      </c>
      <c r="C1905" t="s">
        <v>2710</v>
      </c>
      <c r="D1905">
        <v>3</v>
      </c>
      <c r="E1905">
        <v>4</v>
      </c>
    </row>
    <row r="1906" spans="2:5">
      <c r="B1906" t="s">
        <v>52</v>
      </c>
      <c r="C1906" t="s">
        <v>2711</v>
      </c>
      <c r="D1906">
        <v>4</v>
      </c>
      <c r="E1906">
        <v>4</v>
      </c>
    </row>
    <row r="1907" spans="2:5">
      <c r="B1907" t="s">
        <v>52</v>
      </c>
      <c r="C1907" t="s">
        <v>2712</v>
      </c>
      <c r="D1907">
        <v>2</v>
      </c>
      <c r="E1907">
        <v>4</v>
      </c>
    </row>
    <row r="1908" spans="2:5">
      <c r="B1908" t="s">
        <v>52</v>
      </c>
      <c r="C1908" t="s">
        <v>2713</v>
      </c>
      <c r="D1908">
        <v>3</v>
      </c>
      <c r="E1908">
        <v>4</v>
      </c>
    </row>
    <row r="1909" spans="2:5">
      <c r="B1909" t="s">
        <v>52</v>
      </c>
      <c r="C1909" t="s">
        <v>2718</v>
      </c>
      <c r="D1909">
        <v>1</v>
      </c>
      <c r="E1909">
        <v>4</v>
      </c>
    </row>
    <row r="1910" spans="2:5">
      <c r="B1910" t="s">
        <v>52</v>
      </c>
      <c r="C1910" t="s">
        <v>2719</v>
      </c>
      <c r="D1910">
        <v>4</v>
      </c>
      <c r="E1910">
        <v>4</v>
      </c>
    </row>
    <row r="1911" spans="2:5">
      <c r="B1911" t="s">
        <v>52</v>
      </c>
      <c r="C1911" t="s">
        <v>2721</v>
      </c>
      <c r="D1911">
        <v>1</v>
      </c>
      <c r="E1911">
        <v>4</v>
      </c>
    </row>
    <row r="1912" spans="2:5">
      <c r="B1912" t="s">
        <v>52</v>
      </c>
      <c r="C1912" t="s">
        <v>2725</v>
      </c>
      <c r="D1912">
        <v>1</v>
      </c>
      <c r="E1912">
        <v>4</v>
      </c>
    </row>
    <row r="1913" spans="2:5">
      <c r="B1913" t="s">
        <v>52</v>
      </c>
      <c r="C1913" t="s">
        <v>2726</v>
      </c>
      <c r="D1913">
        <v>1</v>
      </c>
      <c r="E1913">
        <v>4</v>
      </c>
    </row>
    <row r="1914" spans="2:5">
      <c r="B1914" t="s">
        <v>52</v>
      </c>
      <c r="C1914" t="s">
        <v>2729</v>
      </c>
      <c r="D1914">
        <v>1</v>
      </c>
      <c r="E1914">
        <v>4</v>
      </c>
    </row>
    <row r="1915" spans="2:5">
      <c r="B1915" t="s">
        <v>52</v>
      </c>
      <c r="C1915" t="s">
        <v>2730</v>
      </c>
      <c r="D1915">
        <v>2</v>
      </c>
      <c r="E1915">
        <v>4</v>
      </c>
    </row>
    <row r="1916" spans="2:5">
      <c r="B1916" t="s">
        <v>52</v>
      </c>
      <c r="C1916" t="s">
        <v>2731</v>
      </c>
      <c r="D1916">
        <v>2</v>
      </c>
      <c r="E1916">
        <v>4</v>
      </c>
    </row>
    <row r="1917" spans="2:5">
      <c r="B1917" t="s">
        <v>52</v>
      </c>
      <c r="C1917" t="s">
        <v>2732</v>
      </c>
      <c r="D1917">
        <v>2</v>
      </c>
      <c r="E1917">
        <v>4</v>
      </c>
    </row>
    <row r="1918" spans="2:5">
      <c r="B1918" t="s">
        <v>52</v>
      </c>
      <c r="C1918" t="s">
        <v>2733</v>
      </c>
      <c r="D1918">
        <v>3</v>
      </c>
      <c r="E1918">
        <v>4</v>
      </c>
    </row>
    <row r="1919" spans="2:5">
      <c r="B1919" t="s">
        <v>52</v>
      </c>
      <c r="C1919" t="s">
        <v>2734</v>
      </c>
      <c r="D1919">
        <v>2</v>
      </c>
      <c r="E1919">
        <v>4</v>
      </c>
    </row>
    <row r="1920" spans="2:5">
      <c r="B1920" t="s">
        <v>52</v>
      </c>
      <c r="C1920" t="s">
        <v>2735</v>
      </c>
      <c r="D1920">
        <v>3</v>
      </c>
      <c r="E1920">
        <v>4</v>
      </c>
    </row>
    <row r="1921" spans="2:5">
      <c r="B1921" t="s">
        <v>52</v>
      </c>
      <c r="C1921" t="s">
        <v>2736</v>
      </c>
      <c r="D1921">
        <v>1</v>
      </c>
      <c r="E1921">
        <v>4</v>
      </c>
    </row>
    <row r="1922" spans="2:5">
      <c r="B1922" t="s">
        <v>52</v>
      </c>
      <c r="C1922" t="s">
        <v>2741</v>
      </c>
      <c r="D1922">
        <v>2</v>
      </c>
      <c r="E1922">
        <v>4</v>
      </c>
    </row>
    <row r="1923" spans="2:5">
      <c r="B1923" t="s">
        <v>52</v>
      </c>
      <c r="C1923" t="s">
        <v>2742</v>
      </c>
      <c r="D1923">
        <v>3</v>
      </c>
      <c r="E1923">
        <v>4</v>
      </c>
    </row>
    <row r="1924" spans="2:5">
      <c r="B1924" t="s">
        <v>52</v>
      </c>
      <c r="C1924" t="s">
        <v>2744</v>
      </c>
      <c r="D1924">
        <v>2</v>
      </c>
      <c r="E1924">
        <v>4</v>
      </c>
    </row>
    <row r="1925" spans="2:5">
      <c r="B1925" t="s">
        <v>52</v>
      </c>
      <c r="C1925" t="s">
        <v>2746</v>
      </c>
      <c r="D1925">
        <v>1</v>
      </c>
      <c r="E1925">
        <v>4</v>
      </c>
    </row>
    <row r="1926" spans="2:5">
      <c r="B1926" t="s">
        <v>52</v>
      </c>
      <c r="C1926" t="s">
        <v>2748</v>
      </c>
      <c r="D1926">
        <v>2</v>
      </c>
      <c r="E1926">
        <v>4</v>
      </c>
    </row>
    <row r="1927" spans="2:5">
      <c r="B1927" t="s">
        <v>52</v>
      </c>
      <c r="C1927" t="s">
        <v>2750</v>
      </c>
      <c r="D1927">
        <v>2</v>
      </c>
      <c r="E1927">
        <v>4</v>
      </c>
    </row>
    <row r="1928" spans="2:5">
      <c r="B1928" t="s">
        <v>52</v>
      </c>
      <c r="C1928" t="s">
        <v>2751</v>
      </c>
      <c r="D1928">
        <v>4</v>
      </c>
      <c r="E1928">
        <v>4</v>
      </c>
    </row>
    <row r="1929" spans="2:5">
      <c r="B1929" t="s">
        <v>52</v>
      </c>
      <c r="C1929" t="s">
        <v>2753</v>
      </c>
      <c r="D1929">
        <v>1</v>
      </c>
      <c r="E1929">
        <v>4</v>
      </c>
    </row>
    <row r="1930" spans="2:5">
      <c r="B1930" t="s">
        <v>52</v>
      </c>
      <c r="C1930" t="s">
        <v>2755</v>
      </c>
      <c r="D1930">
        <v>3</v>
      </c>
      <c r="E1930">
        <v>4</v>
      </c>
    </row>
    <row r="1931" spans="2:5">
      <c r="B1931" t="s">
        <v>52</v>
      </c>
      <c r="C1931" t="s">
        <v>2756</v>
      </c>
      <c r="D1931">
        <v>3</v>
      </c>
      <c r="E1931">
        <v>4</v>
      </c>
    </row>
    <row r="1932" spans="2:5">
      <c r="B1932" t="s">
        <v>52</v>
      </c>
      <c r="C1932" t="s">
        <v>2758</v>
      </c>
      <c r="D1932">
        <v>1</v>
      </c>
      <c r="E1932">
        <v>4</v>
      </c>
    </row>
    <row r="1933" spans="2:5">
      <c r="B1933" t="s">
        <v>52</v>
      </c>
      <c r="C1933" t="s">
        <v>2759</v>
      </c>
      <c r="D1933">
        <v>4</v>
      </c>
      <c r="E1933">
        <v>4</v>
      </c>
    </row>
    <row r="1934" spans="2:5">
      <c r="B1934" t="s">
        <v>52</v>
      </c>
      <c r="C1934" t="s">
        <v>2760</v>
      </c>
      <c r="D1934">
        <v>3</v>
      </c>
      <c r="E1934">
        <v>4</v>
      </c>
    </row>
    <row r="1935" spans="2:5">
      <c r="B1935" t="s">
        <v>52</v>
      </c>
      <c r="C1935" t="s">
        <v>2761</v>
      </c>
      <c r="D1935">
        <v>1</v>
      </c>
      <c r="E1935">
        <v>4</v>
      </c>
    </row>
    <row r="1936" spans="2:5">
      <c r="B1936" t="s">
        <v>52</v>
      </c>
      <c r="C1936" t="s">
        <v>2762</v>
      </c>
      <c r="D1936">
        <v>1</v>
      </c>
      <c r="E1936">
        <v>4</v>
      </c>
    </row>
    <row r="1937" spans="2:5">
      <c r="B1937" t="s">
        <v>52</v>
      </c>
      <c r="C1937" t="s">
        <v>2763</v>
      </c>
      <c r="D1937">
        <v>1</v>
      </c>
      <c r="E1937">
        <v>4</v>
      </c>
    </row>
    <row r="1938" spans="2:5">
      <c r="B1938" t="s">
        <v>52</v>
      </c>
      <c r="C1938" t="s">
        <v>2765</v>
      </c>
      <c r="D1938">
        <v>4</v>
      </c>
      <c r="E1938">
        <v>4</v>
      </c>
    </row>
    <row r="1939" spans="2:5">
      <c r="B1939" t="s">
        <v>52</v>
      </c>
      <c r="C1939" t="s">
        <v>2766</v>
      </c>
      <c r="D1939">
        <v>3</v>
      </c>
      <c r="E1939">
        <v>4</v>
      </c>
    </row>
    <row r="1940" spans="2:5">
      <c r="B1940" t="s">
        <v>52</v>
      </c>
      <c r="C1940" t="s">
        <v>2767</v>
      </c>
      <c r="D1940">
        <v>1</v>
      </c>
      <c r="E1940">
        <v>4</v>
      </c>
    </row>
    <row r="1941" spans="2:5">
      <c r="B1941" t="s">
        <v>52</v>
      </c>
      <c r="C1941" t="s">
        <v>2769</v>
      </c>
      <c r="D1941">
        <v>3</v>
      </c>
      <c r="E1941">
        <v>4</v>
      </c>
    </row>
    <row r="1942" spans="2:5">
      <c r="B1942" t="s">
        <v>52</v>
      </c>
      <c r="C1942" t="s">
        <v>2771</v>
      </c>
      <c r="D1942">
        <v>2</v>
      </c>
      <c r="E1942">
        <v>4</v>
      </c>
    </row>
    <row r="1943" spans="2:5">
      <c r="B1943" t="s">
        <v>52</v>
      </c>
      <c r="C1943" t="s">
        <v>2772</v>
      </c>
      <c r="D1943">
        <v>1</v>
      </c>
      <c r="E1943">
        <v>4</v>
      </c>
    </row>
    <row r="1944" spans="2:5">
      <c r="B1944" t="s">
        <v>52</v>
      </c>
      <c r="C1944" t="s">
        <v>2774</v>
      </c>
      <c r="D1944">
        <v>4</v>
      </c>
      <c r="E1944">
        <v>4</v>
      </c>
    </row>
    <row r="1945" spans="2:5">
      <c r="B1945" t="s">
        <v>52</v>
      </c>
      <c r="C1945" t="s">
        <v>2775</v>
      </c>
      <c r="D1945">
        <v>2</v>
      </c>
      <c r="E1945">
        <v>4</v>
      </c>
    </row>
    <row r="1946" spans="2:5">
      <c r="B1946" t="s">
        <v>52</v>
      </c>
      <c r="C1946" t="s">
        <v>2776</v>
      </c>
      <c r="D1946">
        <v>3</v>
      </c>
      <c r="E1946">
        <v>4</v>
      </c>
    </row>
    <row r="1947" spans="2:5">
      <c r="B1947" t="s">
        <v>52</v>
      </c>
      <c r="C1947" t="s">
        <v>2777</v>
      </c>
      <c r="D1947">
        <v>3</v>
      </c>
      <c r="E1947">
        <v>4</v>
      </c>
    </row>
    <row r="1948" spans="2:5">
      <c r="B1948" t="s">
        <v>52</v>
      </c>
      <c r="C1948" t="s">
        <v>2778</v>
      </c>
      <c r="D1948">
        <v>2</v>
      </c>
      <c r="E1948">
        <v>4</v>
      </c>
    </row>
    <row r="1949" spans="2:5">
      <c r="B1949" t="s">
        <v>52</v>
      </c>
      <c r="C1949" t="s">
        <v>2781</v>
      </c>
      <c r="D1949">
        <v>1</v>
      </c>
      <c r="E1949">
        <v>4</v>
      </c>
    </row>
    <row r="1950" spans="2:5">
      <c r="B1950" t="s">
        <v>52</v>
      </c>
      <c r="C1950" t="s">
        <v>2782</v>
      </c>
      <c r="D1950">
        <v>2</v>
      </c>
      <c r="E1950">
        <v>4</v>
      </c>
    </row>
    <row r="1951" spans="2:5">
      <c r="B1951" t="s">
        <v>52</v>
      </c>
      <c r="C1951" t="s">
        <v>2783</v>
      </c>
      <c r="D1951">
        <v>1</v>
      </c>
      <c r="E1951">
        <v>4</v>
      </c>
    </row>
    <row r="1952" spans="2:5">
      <c r="B1952" t="s">
        <v>52</v>
      </c>
      <c r="C1952" t="s">
        <v>2784</v>
      </c>
      <c r="D1952">
        <v>2</v>
      </c>
      <c r="E1952">
        <v>4</v>
      </c>
    </row>
    <row r="1953" spans="2:5">
      <c r="B1953" t="s">
        <v>52</v>
      </c>
      <c r="C1953" t="s">
        <v>2785</v>
      </c>
      <c r="D1953">
        <v>1</v>
      </c>
      <c r="E1953">
        <v>4</v>
      </c>
    </row>
    <row r="1954" spans="2:5">
      <c r="B1954" t="s">
        <v>52</v>
      </c>
      <c r="C1954" t="s">
        <v>2786</v>
      </c>
      <c r="D1954">
        <v>3</v>
      </c>
      <c r="E1954">
        <v>4</v>
      </c>
    </row>
    <row r="1955" spans="2:5">
      <c r="B1955" t="s">
        <v>52</v>
      </c>
      <c r="C1955" t="s">
        <v>2787</v>
      </c>
      <c r="D1955">
        <v>3</v>
      </c>
      <c r="E1955">
        <v>4</v>
      </c>
    </row>
    <row r="1956" spans="2:5">
      <c r="B1956" t="s">
        <v>52</v>
      </c>
      <c r="C1956" t="s">
        <v>2788</v>
      </c>
      <c r="D1956">
        <v>1</v>
      </c>
      <c r="E1956">
        <v>4</v>
      </c>
    </row>
    <row r="1957" spans="2:5">
      <c r="B1957" t="s">
        <v>52</v>
      </c>
      <c r="C1957" t="s">
        <v>2789</v>
      </c>
      <c r="D1957">
        <v>2</v>
      </c>
      <c r="E1957">
        <v>4</v>
      </c>
    </row>
    <row r="1958" spans="2:5">
      <c r="B1958" t="s">
        <v>52</v>
      </c>
      <c r="C1958" t="s">
        <v>2790</v>
      </c>
      <c r="D1958">
        <v>2</v>
      </c>
      <c r="E1958">
        <v>4</v>
      </c>
    </row>
    <row r="1959" spans="2:5">
      <c r="B1959" t="s">
        <v>52</v>
      </c>
      <c r="C1959" t="s">
        <v>2791</v>
      </c>
      <c r="D1959">
        <v>4</v>
      </c>
      <c r="E1959">
        <v>4</v>
      </c>
    </row>
    <row r="1960" spans="2:5">
      <c r="B1960" t="s">
        <v>52</v>
      </c>
      <c r="C1960" t="s">
        <v>2793</v>
      </c>
      <c r="D1960">
        <v>1</v>
      </c>
      <c r="E1960">
        <v>4</v>
      </c>
    </row>
    <row r="1961" spans="2:5">
      <c r="B1961" t="s">
        <v>52</v>
      </c>
      <c r="C1961" t="s">
        <v>2795</v>
      </c>
      <c r="D1961">
        <v>2</v>
      </c>
      <c r="E1961">
        <v>4</v>
      </c>
    </row>
    <row r="1962" spans="2:5">
      <c r="B1962" t="s">
        <v>52</v>
      </c>
      <c r="C1962" t="s">
        <v>2796</v>
      </c>
      <c r="D1962">
        <v>2</v>
      </c>
      <c r="E1962">
        <v>4</v>
      </c>
    </row>
    <row r="1963" spans="2:5">
      <c r="B1963" t="s">
        <v>52</v>
      </c>
      <c r="C1963" t="s">
        <v>2798</v>
      </c>
      <c r="D1963">
        <v>2</v>
      </c>
      <c r="E1963">
        <v>4</v>
      </c>
    </row>
    <row r="1964" spans="2:5">
      <c r="B1964" t="s">
        <v>52</v>
      </c>
      <c r="C1964" t="s">
        <v>2801</v>
      </c>
      <c r="D1964">
        <v>3</v>
      </c>
      <c r="E1964">
        <v>4</v>
      </c>
    </row>
    <row r="1965" spans="2:5">
      <c r="B1965" t="s">
        <v>52</v>
      </c>
      <c r="C1965" t="s">
        <v>2803</v>
      </c>
      <c r="D1965">
        <v>2</v>
      </c>
      <c r="E1965">
        <v>4</v>
      </c>
    </row>
    <row r="1966" spans="2:5">
      <c r="B1966" t="s">
        <v>52</v>
      </c>
      <c r="C1966" t="s">
        <v>2804</v>
      </c>
      <c r="D1966">
        <v>2</v>
      </c>
      <c r="E1966">
        <v>4</v>
      </c>
    </row>
    <row r="1967" spans="2:5">
      <c r="B1967" t="s">
        <v>52</v>
      </c>
      <c r="C1967" t="s">
        <v>2810</v>
      </c>
      <c r="D1967">
        <v>1</v>
      </c>
      <c r="E1967">
        <v>4</v>
      </c>
    </row>
    <row r="1968" spans="2:5">
      <c r="B1968" t="s">
        <v>52</v>
      </c>
      <c r="C1968" t="s">
        <v>2813</v>
      </c>
      <c r="D1968">
        <v>2</v>
      </c>
      <c r="E1968">
        <v>4</v>
      </c>
    </row>
    <row r="1969" spans="2:5">
      <c r="B1969" t="s">
        <v>52</v>
      </c>
      <c r="C1969" t="s">
        <v>2814</v>
      </c>
      <c r="D1969">
        <v>1</v>
      </c>
      <c r="E1969">
        <v>4</v>
      </c>
    </row>
    <row r="1970" spans="2:5">
      <c r="B1970" t="s">
        <v>52</v>
      </c>
      <c r="C1970" t="s">
        <v>2815</v>
      </c>
      <c r="D1970">
        <v>1</v>
      </c>
      <c r="E1970">
        <v>4</v>
      </c>
    </row>
    <row r="1971" spans="2:5">
      <c r="B1971" t="s">
        <v>52</v>
      </c>
      <c r="C1971" t="s">
        <v>2817</v>
      </c>
      <c r="D1971">
        <v>3</v>
      </c>
      <c r="E1971">
        <v>4</v>
      </c>
    </row>
    <row r="1972" spans="2:5">
      <c r="B1972" t="s">
        <v>52</v>
      </c>
      <c r="C1972" t="s">
        <v>2818</v>
      </c>
      <c r="D1972">
        <v>1</v>
      </c>
      <c r="E1972">
        <v>4</v>
      </c>
    </row>
    <row r="1973" spans="2:5">
      <c r="B1973" t="s">
        <v>52</v>
      </c>
      <c r="C1973" t="s">
        <v>2820</v>
      </c>
      <c r="D1973">
        <v>4</v>
      </c>
      <c r="E1973">
        <v>4</v>
      </c>
    </row>
    <row r="1974" spans="2:5">
      <c r="B1974" t="s">
        <v>52</v>
      </c>
      <c r="C1974" t="s">
        <v>2824</v>
      </c>
      <c r="D1974">
        <v>1</v>
      </c>
      <c r="E1974">
        <v>4</v>
      </c>
    </row>
    <row r="1975" spans="2:5">
      <c r="B1975" t="s">
        <v>52</v>
      </c>
      <c r="C1975" t="s">
        <v>2827</v>
      </c>
      <c r="D1975">
        <v>1</v>
      </c>
      <c r="E1975">
        <v>4</v>
      </c>
    </row>
    <row r="1976" spans="2:5">
      <c r="B1976" t="s">
        <v>52</v>
      </c>
      <c r="C1976" t="s">
        <v>2828</v>
      </c>
      <c r="D1976">
        <v>2</v>
      </c>
      <c r="E1976">
        <v>4</v>
      </c>
    </row>
    <row r="1977" spans="2:5">
      <c r="B1977" t="s">
        <v>52</v>
      </c>
      <c r="C1977" t="s">
        <v>2831</v>
      </c>
      <c r="D1977">
        <v>4</v>
      </c>
      <c r="E1977">
        <v>4</v>
      </c>
    </row>
    <row r="1978" spans="2:5">
      <c r="B1978" t="s">
        <v>52</v>
      </c>
      <c r="C1978" t="s">
        <v>2832</v>
      </c>
      <c r="D1978">
        <v>3</v>
      </c>
      <c r="E1978">
        <v>4</v>
      </c>
    </row>
    <row r="1979" spans="2:5">
      <c r="B1979" t="s">
        <v>52</v>
      </c>
      <c r="C1979" t="s">
        <v>2833</v>
      </c>
      <c r="D1979">
        <v>4</v>
      </c>
      <c r="E1979">
        <v>4</v>
      </c>
    </row>
    <row r="1980" spans="2:5">
      <c r="B1980" t="s">
        <v>52</v>
      </c>
      <c r="C1980" t="s">
        <v>2835</v>
      </c>
      <c r="D1980">
        <v>1</v>
      </c>
      <c r="E1980">
        <v>4</v>
      </c>
    </row>
    <row r="1981" spans="2:5">
      <c r="B1981" t="s">
        <v>52</v>
      </c>
      <c r="C1981" t="s">
        <v>1797</v>
      </c>
      <c r="D1981">
        <v>2</v>
      </c>
      <c r="E1981">
        <v>4</v>
      </c>
    </row>
    <row r="1982" spans="2:5">
      <c r="B1982" t="s">
        <v>52</v>
      </c>
      <c r="C1982" t="s">
        <v>1811</v>
      </c>
      <c r="D1982">
        <v>3</v>
      </c>
      <c r="E1982">
        <v>4</v>
      </c>
    </row>
    <row r="1983" spans="2:5">
      <c r="B1983" t="s">
        <v>52</v>
      </c>
      <c r="C1983" t="s">
        <v>1820</v>
      </c>
      <c r="D1983">
        <v>2</v>
      </c>
      <c r="E1983">
        <v>4</v>
      </c>
    </row>
    <row r="1984" spans="2:5">
      <c r="B1984" t="s">
        <v>52</v>
      </c>
      <c r="C1984" t="s">
        <v>1822</v>
      </c>
      <c r="D1984">
        <v>3</v>
      </c>
      <c r="E1984">
        <v>4</v>
      </c>
    </row>
    <row r="1985" spans="2:5">
      <c r="B1985" t="s">
        <v>52</v>
      </c>
      <c r="C1985" t="s">
        <v>1824</v>
      </c>
      <c r="D1985">
        <v>1</v>
      </c>
      <c r="E1985">
        <v>4</v>
      </c>
    </row>
    <row r="1986" spans="2:5">
      <c r="B1986" t="s">
        <v>52</v>
      </c>
      <c r="C1986" t="s">
        <v>1825</v>
      </c>
      <c r="D1986">
        <v>4</v>
      </c>
      <c r="E1986">
        <v>4</v>
      </c>
    </row>
    <row r="1987" spans="2:5">
      <c r="B1987" t="s">
        <v>52</v>
      </c>
      <c r="C1987" t="s">
        <v>1827</v>
      </c>
      <c r="D1987">
        <v>3</v>
      </c>
      <c r="E1987">
        <v>4</v>
      </c>
    </row>
    <row r="1988" spans="2:5">
      <c r="B1988" t="s">
        <v>52</v>
      </c>
      <c r="C1988" t="s">
        <v>1828</v>
      </c>
      <c r="D1988">
        <v>3</v>
      </c>
      <c r="E1988">
        <v>4</v>
      </c>
    </row>
    <row r="1989" spans="2:5">
      <c r="B1989" t="s">
        <v>52</v>
      </c>
      <c r="C1989" t="s">
        <v>1831</v>
      </c>
      <c r="D1989">
        <v>3</v>
      </c>
      <c r="E1989">
        <v>4</v>
      </c>
    </row>
    <row r="1990" spans="2:5">
      <c r="B1990" t="s">
        <v>52</v>
      </c>
      <c r="C1990" t="s">
        <v>1836</v>
      </c>
      <c r="D1990">
        <v>4</v>
      </c>
      <c r="E1990">
        <v>4</v>
      </c>
    </row>
    <row r="1991" spans="2:5">
      <c r="B1991" t="s">
        <v>52</v>
      </c>
      <c r="C1991" t="s">
        <v>1837</v>
      </c>
      <c r="D1991">
        <v>4</v>
      </c>
      <c r="E1991">
        <v>4</v>
      </c>
    </row>
    <row r="1992" spans="2:5">
      <c r="B1992" t="s">
        <v>52</v>
      </c>
      <c r="C1992" t="s">
        <v>1838</v>
      </c>
      <c r="D1992">
        <v>2</v>
      </c>
      <c r="E1992">
        <v>4</v>
      </c>
    </row>
    <row r="1993" spans="2:5">
      <c r="B1993" t="s">
        <v>52</v>
      </c>
      <c r="C1993" t="s">
        <v>1839</v>
      </c>
      <c r="D1993">
        <v>3</v>
      </c>
      <c r="E1993">
        <v>4</v>
      </c>
    </row>
    <row r="1994" spans="2:5">
      <c r="B1994" t="s">
        <v>52</v>
      </c>
      <c r="C1994" t="s">
        <v>1847</v>
      </c>
      <c r="D1994">
        <v>1</v>
      </c>
      <c r="E1994">
        <v>4</v>
      </c>
    </row>
    <row r="1995" spans="2:5">
      <c r="B1995" t="s">
        <v>52</v>
      </c>
      <c r="C1995" t="s">
        <v>1848</v>
      </c>
      <c r="D1995">
        <v>1</v>
      </c>
      <c r="E1995">
        <v>4</v>
      </c>
    </row>
    <row r="1996" spans="2:5">
      <c r="B1996" t="s">
        <v>52</v>
      </c>
      <c r="C1996" t="s">
        <v>1850</v>
      </c>
      <c r="D1996">
        <v>4</v>
      </c>
      <c r="E1996">
        <v>4</v>
      </c>
    </row>
    <row r="1997" spans="2:5">
      <c r="B1997" t="s">
        <v>52</v>
      </c>
      <c r="C1997" t="s">
        <v>1854</v>
      </c>
      <c r="D1997">
        <v>4</v>
      </c>
      <c r="E1997">
        <v>4</v>
      </c>
    </row>
    <row r="1998" spans="2:5">
      <c r="B1998" t="s">
        <v>52</v>
      </c>
      <c r="C1998" t="s">
        <v>1855</v>
      </c>
      <c r="D1998">
        <v>2</v>
      </c>
      <c r="E1998">
        <v>4</v>
      </c>
    </row>
    <row r="1999" spans="2:5">
      <c r="B1999" t="s">
        <v>52</v>
      </c>
      <c r="C1999" t="s">
        <v>1857</v>
      </c>
      <c r="D1999">
        <v>2</v>
      </c>
      <c r="E1999">
        <v>4</v>
      </c>
    </row>
    <row r="2000" spans="2:5">
      <c r="B2000" t="s">
        <v>52</v>
      </c>
      <c r="C2000" t="s">
        <v>1863</v>
      </c>
      <c r="D2000">
        <v>2</v>
      </c>
      <c r="E2000">
        <v>4</v>
      </c>
    </row>
    <row r="2001" spans="2:5">
      <c r="B2001" t="s">
        <v>52</v>
      </c>
      <c r="C2001" t="s">
        <v>1865</v>
      </c>
      <c r="D2001">
        <v>1</v>
      </c>
      <c r="E2001">
        <v>4</v>
      </c>
    </row>
    <row r="2002" spans="2:5">
      <c r="B2002" t="s">
        <v>52</v>
      </c>
      <c r="C2002" t="s">
        <v>1867</v>
      </c>
      <c r="D2002">
        <v>4</v>
      </c>
      <c r="E2002">
        <v>4</v>
      </c>
    </row>
    <row r="2003" spans="2:5">
      <c r="B2003" t="s">
        <v>52</v>
      </c>
      <c r="C2003" t="s">
        <v>1868</v>
      </c>
      <c r="D2003">
        <v>3</v>
      </c>
      <c r="E2003">
        <v>4</v>
      </c>
    </row>
    <row r="2004" spans="2:5">
      <c r="B2004" t="s">
        <v>52</v>
      </c>
      <c r="C2004" t="s">
        <v>1869</v>
      </c>
      <c r="D2004">
        <v>1</v>
      </c>
      <c r="E2004">
        <v>4</v>
      </c>
    </row>
    <row r="2005" spans="2:5">
      <c r="B2005" t="s">
        <v>52</v>
      </c>
      <c r="C2005" t="s">
        <v>1872</v>
      </c>
      <c r="D2005">
        <v>2</v>
      </c>
      <c r="E2005">
        <v>4</v>
      </c>
    </row>
    <row r="2006" spans="2:5">
      <c r="B2006" t="s">
        <v>52</v>
      </c>
      <c r="C2006" t="s">
        <v>1873</v>
      </c>
      <c r="D2006">
        <v>1</v>
      </c>
      <c r="E2006">
        <v>4</v>
      </c>
    </row>
    <row r="2007" spans="2:5">
      <c r="B2007" t="s">
        <v>52</v>
      </c>
      <c r="C2007" t="s">
        <v>1874</v>
      </c>
      <c r="D2007">
        <v>4</v>
      </c>
      <c r="E2007">
        <v>4</v>
      </c>
    </row>
    <row r="2008" spans="2:5">
      <c r="B2008" t="s">
        <v>52</v>
      </c>
      <c r="C2008" t="s">
        <v>1875</v>
      </c>
      <c r="D2008">
        <v>2</v>
      </c>
      <c r="E2008">
        <v>4</v>
      </c>
    </row>
    <row r="2009" spans="2:5">
      <c r="B2009" t="s">
        <v>52</v>
      </c>
      <c r="C2009" t="s">
        <v>1876</v>
      </c>
      <c r="D2009">
        <v>1</v>
      </c>
      <c r="E2009">
        <v>4</v>
      </c>
    </row>
    <row r="2010" spans="2:5">
      <c r="B2010" t="s">
        <v>52</v>
      </c>
      <c r="C2010" t="s">
        <v>1877</v>
      </c>
      <c r="D2010">
        <v>2</v>
      </c>
      <c r="E2010">
        <v>4</v>
      </c>
    </row>
    <row r="2011" spans="2:5">
      <c r="B2011" t="s">
        <v>52</v>
      </c>
      <c r="C2011" t="s">
        <v>1878</v>
      </c>
      <c r="D2011">
        <v>3</v>
      </c>
      <c r="E2011">
        <v>4</v>
      </c>
    </row>
    <row r="2012" spans="2:5">
      <c r="B2012" t="s">
        <v>52</v>
      </c>
      <c r="C2012" t="s">
        <v>1879</v>
      </c>
      <c r="D2012">
        <v>1</v>
      </c>
      <c r="E2012">
        <v>4</v>
      </c>
    </row>
    <row r="2013" spans="2:5">
      <c r="B2013" t="s">
        <v>52</v>
      </c>
      <c r="C2013" t="s">
        <v>1880</v>
      </c>
      <c r="D2013">
        <v>4</v>
      </c>
      <c r="E2013">
        <v>4</v>
      </c>
    </row>
    <row r="2014" spans="2:5">
      <c r="B2014" t="s">
        <v>52</v>
      </c>
      <c r="C2014" t="s">
        <v>1881</v>
      </c>
      <c r="D2014">
        <v>1</v>
      </c>
      <c r="E2014">
        <v>4</v>
      </c>
    </row>
    <row r="2015" spans="2:5">
      <c r="B2015" t="s">
        <v>52</v>
      </c>
      <c r="C2015" t="s">
        <v>1882</v>
      </c>
      <c r="D2015">
        <v>1</v>
      </c>
      <c r="E2015">
        <v>4</v>
      </c>
    </row>
    <row r="2016" spans="2:5">
      <c r="B2016" t="s">
        <v>52</v>
      </c>
      <c r="C2016" t="s">
        <v>1883</v>
      </c>
      <c r="D2016">
        <v>4</v>
      </c>
      <c r="E2016">
        <v>4</v>
      </c>
    </row>
    <row r="2017" spans="2:5">
      <c r="B2017" t="s">
        <v>52</v>
      </c>
      <c r="C2017" t="s">
        <v>1886</v>
      </c>
      <c r="D2017">
        <v>1</v>
      </c>
      <c r="E2017">
        <v>4</v>
      </c>
    </row>
    <row r="2018" spans="2:5">
      <c r="B2018" t="s">
        <v>52</v>
      </c>
      <c r="C2018" t="s">
        <v>1887</v>
      </c>
      <c r="D2018">
        <v>2</v>
      </c>
      <c r="E2018">
        <v>4</v>
      </c>
    </row>
    <row r="2019" spans="2:5">
      <c r="B2019" t="s">
        <v>52</v>
      </c>
      <c r="C2019" t="s">
        <v>1888</v>
      </c>
      <c r="D2019">
        <v>4</v>
      </c>
      <c r="E2019">
        <v>4</v>
      </c>
    </row>
    <row r="2020" spans="2:5">
      <c r="B2020" t="s">
        <v>52</v>
      </c>
      <c r="C2020" t="s">
        <v>1889</v>
      </c>
      <c r="D2020">
        <v>1</v>
      </c>
      <c r="E2020">
        <v>4</v>
      </c>
    </row>
    <row r="2021" spans="2:5">
      <c r="B2021" t="s">
        <v>52</v>
      </c>
      <c r="C2021" t="s">
        <v>1890</v>
      </c>
      <c r="D2021">
        <v>4</v>
      </c>
      <c r="E2021">
        <v>4</v>
      </c>
    </row>
    <row r="2022" spans="2:5">
      <c r="B2022" t="s">
        <v>52</v>
      </c>
      <c r="C2022" t="s">
        <v>1891</v>
      </c>
      <c r="D2022">
        <v>2</v>
      </c>
      <c r="E2022">
        <v>4</v>
      </c>
    </row>
    <row r="2023" spans="2:5">
      <c r="B2023" t="s">
        <v>52</v>
      </c>
      <c r="C2023" t="s">
        <v>1893</v>
      </c>
      <c r="D2023">
        <v>3</v>
      </c>
      <c r="E2023">
        <v>4</v>
      </c>
    </row>
    <row r="2024" spans="2:5">
      <c r="B2024" t="s">
        <v>52</v>
      </c>
      <c r="C2024" t="s">
        <v>1894</v>
      </c>
      <c r="D2024">
        <v>3</v>
      </c>
      <c r="E2024">
        <v>4</v>
      </c>
    </row>
    <row r="2025" spans="2:5">
      <c r="B2025" t="s">
        <v>52</v>
      </c>
      <c r="C2025" t="s">
        <v>1895</v>
      </c>
      <c r="D2025">
        <v>2</v>
      </c>
      <c r="E2025">
        <v>4</v>
      </c>
    </row>
    <row r="2026" spans="2:5">
      <c r="B2026" t="s">
        <v>52</v>
      </c>
      <c r="C2026" t="s">
        <v>1896</v>
      </c>
      <c r="D2026">
        <v>3</v>
      </c>
      <c r="E2026">
        <v>4</v>
      </c>
    </row>
    <row r="2027" spans="2:5">
      <c r="B2027" t="s">
        <v>52</v>
      </c>
      <c r="C2027" t="s">
        <v>1897</v>
      </c>
      <c r="D2027">
        <v>1</v>
      </c>
      <c r="E2027">
        <v>4</v>
      </c>
    </row>
    <row r="2028" spans="2:5">
      <c r="B2028" t="s">
        <v>52</v>
      </c>
      <c r="C2028" t="s">
        <v>1898</v>
      </c>
      <c r="D2028">
        <v>2</v>
      </c>
      <c r="E2028">
        <v>4</v>
      </c>
    </row>
    <row r="2029" spans="2:5">
      <c r="B2029" t="s">
        <v>52</v>
      </c>
      <c r="C2029" t="s">
        <v>1901</v>
      </c>
      <c r="D2029">
        <v>4</v>
      </c>
      <c r="E2029">
        <v>4</v>
      </c>
    </row>
    <row r="2030" spans="2:5">
      <c r="B2030" t="s">
        <v>52</v>
      </c>
      <c r="C2030" t="s">
        <v>1902</v>
      </c>
      <c r="D2030">
        <v>1</v>
      </c>
      <c r="E2030">
        <v>4</v>
      </c>
    </row>
    <row r="2031" spans="2:5">
      <c r="B2031" t="s">
        <v>52</v>
      </c>
      <c r="C2031" t="s">
        <v>1903</v>
      </c>
      <c r="D2031">
        <v>2</v>
      </c>
      <c r="E2031">
        <v>4</v>
      </c>
    </row>
    <row r="2032" spans="2:5">
      <c r="B2032" t="s">
        <v>52</v>
      </c>
      <c r="C2032" t="s">
        <v>1907</v>
      </c>
      <c r="D2032">
        <v>4</v>
      </c>
      <c r="E2032">
        <v>4</v>
      </c>
    </row>
    <row r="2033" spans="2:5">
      <c r="B2033" t="s">
        <v>52</v>
      </c>
      <c r="C2033" t="s">
        <v>1908</v>
      </c>
      <c r="D2033">
        <v>3</v>
      </c>
      <c r="E2033">
        <v>4</v>
      </c>
    </row>
    <row r="2034" spans="2:5">
      <c r="B2034" t="s">
        <v>52</v>
      </c>
      <c r="C2034" t="s">
        <v>1909</v>
      </c>
      <c r="D2034">
        <v>2</v>
      </c>
      <c r="E2034">
        <v>4</v>
      </c>
    </row>
    <row r="2035" spans="2:5">
      <c r="B2035" t="s">
        <v>52</v>
      </c>
      <c r="C2035" t="s">
        <v>1910</v>
      </c>
      <c r="D2035">
        <v>2</v>
      </c>
      <c r="E2035">
        <v>4</v>
      </c>
    </row>
    <row r="2036" spans="2:5">
      <c r="B2036" t="s">
        <v>52</v>
      </c>
      <c r="C2036" t="s">
        <v>1914</v>
      </c>
      <c r="D2036">
        <v>2</v>
      </c>
      <c r="E2036">
        <v>4</v>
      </c>
    </row>
    <row r="2037" spans="2:5">
      <c r="B2037" t="s">
        <v>52</v>
      </c>
      <c r="C2037" t="s">
        <v>1915</v>
      </c>
      <c r="D2037">
        <v>4</v>
      </c>
      <c r="E2037">
        <v>4</v>
      </c>
    </row>
    <row r="2038" spans="2:5">
      <c r="B2038" t="s">
        <v>52</v>
      </c>
      <c r="C2038" t="s">
        <v>1916</v>
      </c>
      <c r="D2038">
        <v>3</v>
      </c>
      <c r="E2038">
        <v>4</v>
      </c>
    </row>
    <row r="2039" spans="2:5">
      <c r="B2039" t="s">
        <v>52</v>
      </c>
      <c r="C2039" t="s">
        <v>1919</v>
      </c>
      <c r="D2039">
        <v>2</v>
      </c>
      <c r="E2039">
        <v>4</v>
      </c>
    </row>
    <row r="2040" spans="2:5">
      <c r="B2040" t="s">
        <v>52</v>
      </c>
      <c r="C2040" t="s">
        <v>1920</v>
      </c>
      <c r="D2040">
        <v>3</v>
      </c>
      <c r="E2040">
        <v>4</v>
      </c>
    </row>
    <row r="2041" spans="2:5">
      <c r="B2041" t="s">
        <v>52</v>
      </c>
      <c r="C2041" t="s">
        <v>1921</v>
      </c>
      <c r="D2041">
        <v>1</v>
      </c>
      <c r="E2041">
        <v>4</v>
      </c>
    </row>
    <row r="2042" spans="2:5">
      <c r="B2042" t="s">
        <v>52</v>
      </c>
      <c r="C2042" t="s">
        <v>1922</v>
      </c>
      <c r="D2042">
        <v>1</v>
      </c>
      <c r="E2042">
        <v>4</v>
      </c>
    </row>
    <row r="2043" spans="2:5">
      <c r="B2043" t="s">
        <v>52</v>
      </c>
      <c r="C2043" t="s">
        <v>1924</v>
      </c>
      <c r="D2043">
        <v>2</v>
      </c>
      <c r="E2043">
        <v>4</v>
      </c>
    </row>
    <row r="2044" spans="2:5">
      <c r="B2044" t="s">
        <v>52</v>
      </c>
      <c r="C2044" t="s">
        <v>1925</v>
      </c>
      <c r="D2044">
        <v>1</v>
      </c>
      <c r="E2044">
        <v>4</v>
      </c>
    </row>
    <row r="2045" spans="2:5">
      <c r="B2045" t="s">
        <v>52</v>
      </c>
      <c r="C2045" t="s">
        <v>1935</v>
      </c>
      <c r="D2045">
        <v>4</v>
      </c>
      <c r="E2045">
        <v>4</v>
      </c>
    </row>
    <row r="2046" spans="2:5">
      <c r="B2046" t="s">
        <v>52</v>
      </c>
      <c r="C2046" t="s">
        <v>1937</v>
      </c>
      <c r="D2046">
        <v>1</v>
      </c>
      <c r="E2046">
        <v>4</v>
      </c>
    </row>
    <row r="2047" spans="2:5">
      <c r="B2047" t="s">
        <v>52</v>
      </c>
      <c r="C2047" t="s">
        <v>1939</v>
      </c>
      <c r="D2047">
        <v>3</v>
      </c>
      <c r="E2047">
        <v>4</v>
      </c>
    </row>
    <row r="2048" spans="2:5">
      <c r="B2048" t="s">
        <v>52</v>
      </c>
      <c r="C2048" t="s">
        <v>1946</v>
      </c>
      <c r="D2048">
        <v>1</v>
      </c>
      <c r="E2048">
        <v>4</v>
      </c>
    </row>
    <row r="2049" spans="2:5">
      <c r="B2049" t="s">
        <v>52</v>
      </c>
      <c r="C2049" t="s">
        <v>1947</v>
      </c>
      <c r="D2049">
        <v>2</v>
      </c>
      <c r="E2049">
        <v>4</v>
      </c>
    </row>
    <row r="2050" spans="2:5">
      <c r="B2050" t="s">
        <v>52</v>
      </c>
      <c r="C2050" t="s">
        <v>1949</v>
      </c>
      <c r="D2050">
        <v>4</v>
      </c>
      <c r="E2050">
        <v>4</v>
      </c>
    </row>
    <row r="2051" spans="2:5">
      <c r="B2051" t="s">
        <v>52</v>
      </c>
      <c r="C2051" t="s">
        <v>1950</v>
      </c>
      <c r="D2051">
        <v>4</v>
      </c>
      <c r="E2051">
        <v>4</v>
      </c>
    </row>
    <row r="2052" spans="2:5">
      <c r="B2052" t="s">
        <v>52</v>
      </c>
      <c r="C2052" t="s">
        <v>1951</v>
      </c>
      <c r="D2052">
        <v>1</v>
      </c>
      <c r="E2052">
        <v>4</v>
      </c>
    </row>
    <row r="2053" spans="2:5">
      <c r="B2053" t="s">
        <v>52</v>
      </c>
      <c r="C2053" t="s">
        <v>1952</v>
      </c>
      <c r="D2053">
        <v>1</v>
      </c>
      <c r="E2053">
        <v>4</v>
      </c>
    </row>
    <row r="2054" spans="2:5">
      <c r="B2054" t="s">
        <v>52</v>
      </c>
      <c r="C2054" t="s">
        <v>1953</v>
      </c>
      <c r="D2054">
        <v>4</v>
      </c>
      <c r="E2054">
        <v>4</v>
      </c>
    </row>
    <row r="2055" spans="2:5">
      <c r="B2055" t="s">
        <v>52</v>
      </c>
      <c r="C2055" t="s">
        <v>1954</v>
      </c>
      <c r="D2055">
        <v>3</v>
      </c>
      <c r="E2055">
        <v>4</v>
      </c>
    </row>
    <row r="2056" spans="2:5">
      <c r="B2056" t="s">
        <v>52</v>
      </c>
      <c r="C2056" t="s">
        <v>1957</v>
      </c>
      <c r="D2056">
        <v>4</v>
      </c>
      <c r="E2056">
        <v>4</v>
      </c>
    </row>
    <row r="2057" spans="2:5">
      <c r="B2057" t="s">
        <v>52</v>
      </c>
      <c r="C2057" t="s">
        <v>1958</v>
      </c>
      <c r="D2057">
        <v>1</v>
      </c>
      <c r="E2057">
        <v>4</v>
      </c>
    </row>
    <row r="2058" spans="2:5">
      <c r="B2058" t="s">
        <v>52</v>
      </c>
      <c r="C2058" t="s">
        <v>1959</v>
      </c>
      <c r="D2058">
        <v>2</v>
      </c>
      <c r="E2058">
        <v>4</v>
      </c>
    </row>
    <row r="2059" spans="2:5">
      <c r="B2059" t="s">
        <v>52</v>
      </c>
      <c r="C2059" t="s">
        <v>1961</v>
      </c>
      <c r="D2059">
        <v>1</v>
      </c>
      <c r="E2059">
        <v>4</v>
      </c>
    </row>
    <row r="2060" spans="2:5">
      <c r="B2060" t="s">
        <v>52</v>
      </c>
      <c r="C2060" t="s">
        <v>1963</v>
      </c>
      <c r="D2060">
        <v>1</v>
      </c>
      <c r="E2060">
        <v>4</v>
      </c>
    </row>
    <row r="2061" spans="2:5">
      <c r="B2061" t="s">
        <v>52</v>
      </c>
      <c r="C2061" t="s">
        <v>1967</v>
      </c>
      <c r="D2061">
        <v>2</v>
      </c>
      <c r="E2061">
        <v>4</v>
      </c>
    </row>
    <row r="2062" spans="2:5">
      <c r="B2062" t="s">
        <v>52</v>
      </c>
      <c r="C2062" t="s">
        <v>1969</v>
      </c>
      <c r="D2062">
        <v>4</v>
      </c>
      <c r="E2062">
        <v>4</v>
      </c>
    </row>
    <row r="2063" spans="2:5">
      <c r="B2063" t="s">
        <v>52</v>
      </c>
      <c r="C2063" t="s">
        <v>1971</v>
      </c>
      <c r="D2063">
        <v>3</v>
      </c>
      <c r="E2063">
        <v>4</v>
      </c>
    </row>
    <row r="2064" spans="2:5">
      <c r="B2064" t="s">
        <v>52</v>
      </c>
      <c r="C2064" t="s">
        <v>1972</v>
      </c>
      <c r="D2064">
        <v>4</v>
      </c>
      <c r="E2064">
        <v>4</v>
      </c>
    </row>
    <row r="2065" spans="2:5">
      <c r="B2065" t="s">
        <v>52</v>
      </c>
      <c r="C2065" t="s">
        <v>1975</v>
      </c>
      <c r="D2065">
        <v>4</v>
      </c>
      <c r="E2065">
        <v>4</v>
      </c>
    </row>
    <row r="2066" spans="2:5">
      <c r="B2066" t="s">
        <v>52</v>
      </c>
      <c r="C2066" t="s">
        <v>1977</v>
      </c>
      <c r="D2066">
        <v>1</v>
      </c>
      <c r="E2066">
        <v>4</v>
      </c>
    </row>
    <row r="2067" spans="2:5">
      <c r="B2067" t="s">
        <v>52</v>
      </c>
      <c r="C2067" t="s">
        <v>1978</v>
      </c>
      <c r="D2067">
        <v>4</v>
      </c>
      <c r="E2067">
        <v>4</v>
      </c>
    </row>
    <row r="2068" spans="2:5">
      <c r="B2068" t="s">
        <v>52</v>
      </c>
      <c r="C2068" t="s">
        <v>1981</v>
      </c>
      <c r="D2068">
        <v>2</v>
      </c>
      <c r="E2068">
        <v>4</v>
      </c>
    </row>
    <row r="2069" spans="2:5">
      <c r="B2069" t="s">
        <v>52</v>
      </c>
      <c r="C2069" t="s">
        <v>1984</v>
      </c>
      <c r="D2069">
        <v>2</v>
      </c>
      <c r="E2069">
        <v>4</v>
      </c>
    </row>
    <row r="2070" spans="2:5">
      <c r="B2070" t="s">
        <v>52</v>
      </c>
      <c r="C2070" t="s">
        <v>1985</v>
      </c>
      <c r="D2070">
        <v>2</v>
      </c>
      <c r="E2070">
        <v>4</v>
      </c>
    </row>
    <row r="2071" spans="2:5">
      <c r="B2071" t="s">
        <v>52</v>
      </c>
      <c r="C2071" t="s">
        <v>1989</v>
      </c>
      <c r="D2071">
        <v>1</v>
      </c>
      <c r="E2071">
        <v>4</v>
      </c>
    </row>
    <row r="2072" spans="2:5">
      <c r="B2072" t="s">
        <v>52</v>
      </c>
      <c r="C2072" t="s">
        <v>1996</v>
      </c>
      <c r="D2072">
        <v>1</v>
      </c>
      <c r="E2072">
        <v>4</v>
      </c>
    </row>
    <row r="2073" spans="2:5">
      <c r="B2073" t="s">
        <v>52</v>
      </c>
      <c r="C2073" t="s">
        <v>1997</v>
      </c>
      <c r="D2073">
        <v>4</v>
      </c>
      <c r="E2073">
        <v>4</v>
      </c>
    </row>
    <row r="2074" spans="2:5">
      <c r="B2074" t="s">
        <v>52</v>
      </c>
      <c r="C2074" t="s">
        <v>1998</v>
      </c>
      <c r="D2074">
        <v>1</v>
      </c>
      <c r="E2074">
        <v>4</v>
      </c>
    </row>
    <row r="2075" spans="2:5">
      <c r="B2075" t="s">
        <v>52</v>
      </c>
      <c r="C2075" t="s">
        <v>1999</v>
      </c>
      <c r="D2075">
        <v>3</v>
      </c>
      <c r="E2075">
        <v>4</v>
      </c>
    </row>
    <row r="2076" spans="2:5">
      <c r="B2076" t="s">
        <v>52</v>
      </c>
      <c r="C2076" t="s">
        <v>2000</v>
      </c>
      <c r="D2076">
        <v>2</v>
      </c>
      <c r="E2076">
        <v>4</v>
      </c>
    </row>
    <row r="2077" spans="2:5">
      <c r="B2077" t="s">
        <v>52</v>
      </c>
      <c r="C2077" t="s">
        <v>2002</v>
      </c>
      <c r="D2077">
        <v>3</v>
      </c>
      <c r="E2077">
        <v>4</v>
      </c>
    </row>
    <row r="2078" spans="2:5">
      <c r="B2078" t="s">
        <v>52</v>
      </c>
      <c r="C2078" t="s">
        <v>2004</v>
      </c>
      <c r="D2078">
        <v>1</v>
      </c>
      <c r="E2078">
        <v>4</v>
      </c>
    </row>
    <row r="2079" spans="2:5">
      <c r="B2079" t="s">
        <v>52</v>
      </c>
      <c r="C2079" t="s">
        <v>2005</v>
      </c>
      <c r="D2079">
        <v>4</v>
      </c>
      <c r="E2079">
        <v>4</v>
      </c>
    </row>
    <row r="2080" spans="2:5">
      <c r="B2080" t="s">
        <v>52</v>
      </c>
      <c r="C2080" t="s">
        <v>2008</v>
      </c>
      <c r="D2080">
        <v>3</v>
      </c>
      <c r="E2080">
        <v>4</v>
      </c>
    </row>
    <row r="2081" spans="2:5">
      <c r="B2081" t="s">
        <v>52</v>
      </c>
      <c r="C2081" t="s">
        <v>2012</v>
      </c>
      <c r="D2081">
        <v>1</v>
      </c>
      <c r="E2081">
        <v>4</v>
      </c>
    </row>
    <row r="2082" spans="2:5">
      <c r="B2082" t="s">
        <v>52</v>
      </c>
      <c r="C2082" t="s">
        <v>2019</v>
      </c>
      <c r="D2082">
        <v>3</v>
      </c>
      <c r="E2082">
        <v>4</v>
      </c>
    </row>
    <row r="2083" spans="2:5">
      <c r="B2083" t="s">
        <v>52</v>
      </c>
      <c r="C2083" t="s">
        <v>2020</v>
      </c>
      <c r="D2083">
        <v>2</v>
      </c>
      <c r="E2083">
        <v>4</v>
      </c>
    </row>
    <row r="2084" spans="2:5">
      <c r="B2084" t="s">
        <v>52</v>
      </c>
      <c r="C2084" t="s">
        <v>2023</v>
      </c>
      <c r="D2084">
        <v>3</v>
      </c>
      <c r="E2084">
        <v>4</v>
      </c>
    </row>
    <row r="2085" spans="2:5">
      <c r="B2085" t="s">
        <v>52</v>
      </c>
      <c r="C2085" t="s">
        <v>2024</v>
      </c>
      <c r="D2085">
        <v>4</v>
      </c>
      <c r="E2085">
        <v>4</v>
      </c>
    </row>
    <row r="2086" spans="2:5">
      <c r="B2086" t="s">
        <v>52</v>
      </c>
      <c r="C2086" t="s">
        <v>2026</v>
      </c>
      <c r="D2086">
        <v>2</v>
      </c>
      <c r="E2086">
        <v>4</v>
      </c>
    </row>
    <row r="2087" spans="2:5">
      <c r="B2087" t="s">
        <v>52</v>
      </c>
      <c r="C2087" t="s">
        <v>2029</v>
      </c>
      <c r="D2087">
        <v>1</v>
      </c>
      <c r="E2087">
        <v>4</v>
      </c>
    </row>
    <row r="2088" spans="2:5">
      <c r="B2088" t="s">
        <v>52</v>
      </c>
      <c r="C2088" t="s">
        <v>2035</v>
      </c>
      <c r="D2088">
        <v>4</v>
      </c>
      <c r="E2088">
        <v>4</v>
      </c>
    </row>
    <row r="2089" spans="2:5">
      <c r="B2089" t="s">
        <v>52</v>
      </c>
      <c r="C2089" t="s">
        <v>2037</v>
      </c>
      <c r="D2089">
        <v>2</v>
      </c>
      <c r="E2089">
        <v>4</v>
      </c>
    </row>
    <row r="2090" spans="2:5">
      <c r="B2090" t="s">
        <v>52</v>
      </c>
      <c r="C2090" t="s">
        <v>2038</v>
      </c>
      <c r="D2090">
        <v>4</v>
      </c>
      <c r="E2090">
        <v>4</v>
      </c>
    </row>
    <row r="2091" spans="2:5">
      <c r="B2091" t="s">
        <v>52</v>
      </c>
      <c r="C2091" t="s">
        <v>2039</v>
      </c>
      <c r="D2091">
        <v>2</v>
      </c>
      <c r="E2091">
        <v>4</v>
      </c>
    </row>
    <row r="2092" spans="2:5">
      <c r="B2092" t="s">
        <v>52</v>
      </c>
      <c r="C2092" t="s">
        <v>2043</v>
      </c>
      <c r="D2092">
        <v>1</v>
      </c>
      <c r="E2092">
        <v>4</v>
      </c>
    </row>
    <row r="2093" spans="2:5">
      <c r="B2093" t="s">
        <v>52</v>
      </c>
      <c r="C2093" t="s">
        <v>2044</v>
      </c>
      <c r="D2093">
        <v>4</v>
      </c>
      <c r="E2093">
        <v>4</v>
      </c>
    </row>
    <row r="2094" spans="2:5">
      <c r="B2094" t="s">
        <v>52</v>
      </c>
      <c r="C2094" t="s">
        <v>2045</v>
      </c>
      <c r="D2094">
        <v>2</v>
      </c>
      <c r="E2094">
        <v>4</v>
      </c>
    </row>
    <row r="2095" spans="2:5">
      <c r="B2095" t="s">
        <v>52</v>
      </c>
      <c r="C2095" t="s">
        <v>2046</v>
      </c>
      <c r="D2095">
        <v>3</v>
      </c>
      <c r="E2095">
        <v>4</v>
      </c>
    </row>
    <row r="2096" spans="2:5">
      <c r="B2096" t="s">
        <v>52</v>
      </c>
      <c r="C2096" t="s">
        <v>2047</v>
      </c>
      <c r="D2096">
        <v>2</v>
      </c>
      <c r="E2096">
        <v>4</v>
      </c>
    </row>
    <row r="2097" spans="2:5">
      <c r="B2097" t="s">
        <v>52</v>
      </c>
      <c r="C2097" t="s">
        <v>2048</v>
      </c>
      <c r="D2097">
        <v>2</v>
      </c>
      <c r="E2097">
        <v>4</v>
      </c>
    </row>
    <row r="2098" spans="2:5">
      <c r="B2098" t="s">
        <v>52</v>
      </c>
      <c r="C2098" t="s">
        <v>2050</v>
      </c>
      <c r="D2098">
        <v>4</v>
      </c>
      <c r="E2098">
        <v>4</v>
      </c>
    </row>
    <row r="2099" spans="2:5">
      <c r="B2099" t="s">
        <v>52</v>
      </c>
      <c r="C2099" t="s">
        <v>2053</v>
      </c>
      <c r="D2099">
        <v>2</v>
      </c>
      <c r="E2099">
        <v>4</v>
      </c>
    </row>
    <row r="2100" spans="2:5">
      <c r="B2100" t="s">
        <v>52</v>
      </c>
      <c r="C2100" t="s">
        <v>2056</v>
      </c>
      <c r="D2100">
        <v>1</v>
      </c>
      <c r="E2100">
        <v>4</v>
      </c>
    </row>
    <row r="2101" spans="2:5">
      <c r="B2101" t="s">
        <v>52</v>
      </c>
      <c r="C2101" t="s">
        <v>2059</v>
      </c>
      <c r="D2101">
        <v>3</v>
      </c>
      <c r="E2101">
        <v>4</v>
      </c>
    </row>
    <row r="2102" spans="2:5">
      <c r="B2102" t="s">
        <v>52</v>
      </c>
      <c r="C2102" t="s">
        <v>2061</v>
      </c>
      <c r="D2102">
        <v>2</v>
      </c>
      <c r="E2102">
        <v>4</v>
      </c>
    </row>
    <row r="2103" spans="2:5">
      <c r="B2103" t="s">
        <v>52</v>
      </c>
      <c r="C2103" t="s">
        <v>2064</v>
      </c>
      <c r="D2103">
        <v>3</v>
      </c>
      <c r="E2103">
        <v>4</v>
      </c>
    </row>
    <row r="2104" spans="2:5">
      <c r="B2104" t="s">
        <v>52</v>
      </c>
      <c r="C2104" t="s">
        <v>2065</v>
      </c>
      <c r="D2104">
        <v>2</v>
      </c>
      <c r="E2104">
        <v>4</v>
      </c>
    </row>
    <row r="2105" spans="2:5">
      <c r="B2105" t="s">
        <v>52</v>
      </c>
      <c r="C2105" t="s">
        <v>2068</v>
      </c>
      <c r="D2105">
        <v>3</v>
      </c>
      <c r="E2105">
        <v>4</v>
      </c>
    </row>
    <row r="2106" spans="2:5">
      <c r="B2106" t="s">
        <v>52</v>
      </c>
      <c r="C2106" t="s">
        <v>2070</v>
      </c>
      <c r="D2106">
        <v>2</v>
      </c>
      <c r="E2106">
        <v>4</v>
      </c>
    </row>
    <row r="2107" spans="2:5">
      <c r="B2107" t="s">
        <v>52</v>
      </c>
      <c r="C2107" t="s">
        <v>2072</v>
      </c>
      <c r="D2107">
        <v>1</v>
      </c>
      <c r="E2107">
        <v>4</v>
      </c>
    </row>
    <row r="2108" spans="2:5">
      <c r="B2108" t="s">
        <v>52</v>
      </c>
      <c r="C2108" t="s">
        <v>2073</v>
      </c>
      <c r="D2108">
        <v>3</v>
      </c>
      <c r="E2108">
        <v>4</v>
      </c>
    </row>
    <row r="2109" spans="2:5">
      <c r="B2109" t="s">
        <v>52</v>
      </c>
      <c r="C2109" t="s">
        <v>2074</v>
      </c>
      <c r="D2109">
        <v>3</v>
      </c>
      <c r="E2109">
        <v>4</v>
      </c>
    </row>
    <row r="2110" spans="2:5">
      <c r="B2110" t="s">
        <v>52</v>
      </c>
      <c r="C2110" t="s">
        <v>2075</v>
      </c>
      <c r="D2110">
        <v>1</v>
      </c>
      <c r="E2110">
        <v>4</v>
      </c>
    </row>
    <row r="2111" spans="2:5">
      <c r="B2111" t="s">
        <v>52</v>
      </c>
      <c r="C2111" t="s">
        <v>2076</v>
      </c>
      <c r="D2111">
        <v>2</v>
      </c>
      <c r="E2111">
        <v>4</v>
      </c>
    </row>
    <row r="2112" spans="2:5">
      <c r="B2112" t="s">
        <v>52</v>
      </c>
      <c r="C2112" t="s">
        <v>2079</v>
      </c>
      <c r="D2112">
        <v>2</v>
      </c>
      <c r="E2112">
        <v>4</v>
      </c>
    </row>
    <row r="2113" spans="2:5">
      <c r="B2113" t="s">
        <v>52</v>
      </c>
      <c r="C2113" t="s">
        <v>2082</v>
      </c>
      <c r="D2113">
        <v>1</v>
      </c>
      <c r="E2113">
        <v>4</v>
      </c>
    </row>
    <row r="2114" spans="2:5">
      <c r="B2114" t="s">
        <v>52</v>
      </c>
      <c r="C2114" t="s">
        <v>2084</v>
      </c>
      <c r="D2114">
        <v>3</v>
      </c>
      <c r="E2114">
        <v>4</v>
      </c>
    </row>
    <row r="2115" spans="2:5">
      <c r="B2115" t="s">
        <v>52</v>
      </c>
      <c r="C2115" t="s">
        <v>2086</v>
      </c>
      <c r="D2115">
        <v>4</v>
      </c>
      <c r="E2115">
        <v>4</v>
      </c>
    </row>
    <row r="2116" spans="2:5">
      <c r="B2116" t="s">
        <v>52</v>
      </c>
      <c r="C2116" t="s">
        <v>2088</v>
      </c>
      <c r="D2116">
        <v>3</v>
      </c>
      <c r="E2116">
        <v>4</v>
      </c>
    </row>
    <row r="2117" spans="2:5">
      <c r="B2117" t="s">
        <v>52</v>
      </c>
      <c r="C2117" t="s">
        <v>2089</v>
      </c>
      <c r="D2117">
        <v>2</v>
      </c>
      <c r="E2117">
        <v>4</v>
      </c>
    </row>
    <row r="2118" spans="2:5">
      <c r="B2118" t="s">
        <v>52</v>
      </c>
      <c r="C2118" t="s">
        <v>2090</v>
      </c>
      <c r="D2118">
        <v>1</v>
      </c>
      <c r="E2118">
        <v>4</v>
      </c>
    </row>
    <row r="2119" spans="2:5">
      <c r="B2119" t="s">
        <v>52</v>
      </c>
      <c r="C2119" t="s">
        <v>2091</v>
      </c>
      <c r="D2119">
        <v>3</v>
      </c>
      <c r="E2119">
        <v>4</v>
      </c>
    </row>
    <row r="2120" spans="2:5">
      <c r="B2120" t="s">
        <v>52</v>
      </c>
      <c r="C2120" t="s">
        <v>2092</v>
      </c>
      <c r="D2120">
        <v>4</v>
      </c>
      <c r="E2120">
        <v>4</v>
      </c>
    </row>
    <row r="2121" spans="2:5">
      <c r="B2121" t="s">
        <v>52</v>
      </c>
      <c r="C2121" t="s">
        <v>2093</v>
      </c>
      <c r="D2121">
        <v>3</v>
      </c>
      <c r="E2121">
        <v>4</v>
      </c>
    </row>
    <row r="2122" spans="2:5">
      <c r="B2122" t="s">
        <v>52</v>
      </c>
      <c r="C2122" t="s">
        <v>2099</v>
      </c>
      <c r="D2122">
        <v>2</v>
      </c>
      <c r="E2122">
        <v>4</v>
      </c>
    </row>
    <row r="2123" spans="2:5">
      <c r="B2123" t="s">
        <v>52</v>
      </c>
      <c r="C2123" t="s">
        <v>2106</v>
      </c>
      <c r="D2123">
        <v>4</v>
      </c>
      <c r="E2123">
        <v>4</v>
      </c>
    </row>
    <row r="2124" spans="2:5">
      <c r="B2124" t="s">
        <v>52</v>
      </c>
      <c r="C2124" t="s">
        <v>2108</v>
      </c>
      <c r="D2124">
        <v>3</v>
      </c>
      <c r="E2124">
        <v>4</v>
      </c>
    </row>
    <row r="2125" spans="2:5">
      <c r="B2125" t="s">
        <v>52</v>
      </c>
      <c r="C2125" t="s">
        <v>2109</v>
      </c>
      <c r="D2125">
        <v>2</v>
      </c>
      <c r="E2125">
        <v>4</v>
      </c>
    </row>
    <row r="2126" spans="2:5">
      <c r="B2126" t="s">
        <v>52</v>
      </c>
      <c r="C2126" t="s">
        <v>2110</v>
      </c>
      <c r="D2126">
        <v>3</v>
      </c>
      <c r="E2126">
        <v>4</v>
      </c>
    </row>
    <row r="2127" spans="2:5">
      <c r="B2127" t="s">
        <v>52</v>
      </c>
      <c r="C2127" t="s">
        <v>2111</v>
      </c>
      <c r="D2127">
        <v>3</v>
      </c>
      <c r="E2127">
        <v>4</v>
      </c>
    </row>
    <row r="2128" spans="2:5">
      <c r="B2128" t="s">
        <v>52</v>
      </c>
      <c r="C2128" t="s">
        <v>2112</v>
      </c>
      <c r="D2128">
        <v>1</v>
      </c>
      <c r="E2128">
        <v>4</v>
      </c>
    </row>
    <row r="2129" spans="2:5">
      <c r="B2129" t="s">
        <v>52</v>
      </c>
      <c r="C2129" t="s">
        <v>2113</v>
      </c>
      <c r="D2129">
        <v>3</v>
      </c>
      <c r="E2129">
        <v>4</v>
      </c>
    </row>
    <row r="2130" spans="2:5">
      <c r="B2130" t="s">
        <v>52</v>
      </c>
      <c r="C2130" t="s">
        <v>2114</v>
      </c>
      <c r="D2130">
        <v>3</v>
      </c>
      <c r="E2130">
        <v>4</v>
      </c>
    </row>
    <row r="2131" spans="2:5">
      <c r="B2131" t="s">
        <v>52</v>
      </c>
      <c r="C2131" t="s">
        <v>2116</v>
      </c>
      <c r="D2131">
        <v>4</v>
      </c>
      <c r="E2131">
        <v>4</v>
      </c>
    </row>
    <row r="2132" spans="2:5">
      <c r="B2132" t="s">
        <v>52</v>
      </c>
      <c r="C2132" t="s">
        <v>2117</v>
      </c>
      <c r="D2132">
        <v>2</v>
      </c>
      <c r="E2132">
        <v>4</v>
      </c>
    </row>
    <row r="2133" spans="2:5">
      <c r="B2133" t="s">
        <v>52</v>
      </c>
      <c r="C2133" t="s">
        <v>2118</v>
      </c>
      <c r="D2133">
        <v>2</v>
      </c>
      <c r="E2133">
        <v>4</v>
      </c>
    </row>
    <row r="2134" spans="2:5">
      <c r="B2134" t="s">
        <v>52</v>
      </c>
      <c r="C2134" t="s">
        <v>2119</v>
      </c>
      <c r="D2134">
        <v>2</v>
      </c>
      <c r="E2134">
        <v>4</v>
      </c>
    </row>
    <row r="2135" spans="2:5">
      <c r="B2135" t="s">
        <v>52</v>
      </c>
      <c r="C2135" t="s">
        <v>2120</v>
      </c>
      <c r="D2135">
        <v>4</v>
      </c>
      <c r="E2135">
        <v>4</v>
      </c>
    </row>
    <row r="2136" spans="2:5">
      <c r="B2136" t="s">
        <v>52</v>
      </c>
      <c r="C2136" t="s">
        <v>2121</v>
      </c>
      <c r="D2136">
        <v>1</v>
      </c>
      <c r="E2136">
        <v>4</v>
      </c>
    </row>
    <row r="2137" spans="2:5">
      <c r="B2137" t="s">
        <v>52</v>
      </c>
      <c r="C2137" t="s">
        <v>2122</v>
      </c>
      <c r="D2137">
        <v>3</v>
      </c>
      <c r="E2137">
        <v>4</v>
      </c>
    </row>
    <row r="2138" spans="2:5">
      <c r="B2138" t="s">
        <v>52</v>
      </c>
      <c r="C2138" t="s">
        <v>2123</v>
      </c>
      <c r="D2138">
        <v>1</v>
      </c>
      <c r="E2138">
        <v>4</v>
      </c>
    </row>
    <row r="2139" spans="2:5">
      <c r="B2139" t="s">
        <v>52</v>
      </c>
      <c r="C2139" t="s">
        <v>2124</v>
      </c>
      <c r="D2139">
        <v>1</v>
      </c>
      <c r="E2139">
        <v>4</v>
      </c>
    </row>
    <row r="2140" spans="2:5">
      <c r="B2140" t="s">
        <v>52</v>
      </c>
      <c r="C2140" t="s">
        <v>2126</v>
      </c>
      <c r="D2140">
        <v>1</v>
      </c>
      <c r="E2140">
        <v>4</v>
      </c>
    </row>
    <row r="2141" spans="2:5">
      <c r="B2141" t="s">
        <v>52</v>
      </c>
      <c r="C2141" t="s">
        <v>2129</v>
      </c>
      <c r="D2141">
        <v>1</v>
      </c>
      <c r="E2141">
        <v>4</v>
      </c>
    </row>
    <row r="2142" spans="2:5">
      <c r="B2142" t="s">
        <v>52</v>
      </c>
      <c r="C2142" t="s">
        <v>2130</v>
      </c>
      <c r="D2142">
        <v>4</v>
      </c>
      <c r="E2142">
        <v>4</v>
      </c>
    </row>
    <row r="2143" spans="2:5">
      <c r="B2143" t="s">
        <v>52</v>
      </c>
      <c r="C2143" t="s">
        <v>2131</v>
      </c>
      <c r="D2143">
        <v>1</v>
      </c>
      <c r="E2143">
        <v>4</v>
      </c>
    </row>
    <row r="2144" spans="2:5">
      <c r="B2144" t="s">
        <v>52</v>
      </c>
      <c r="C2144" t="s">
        <v>2132</v>
      </c>
      <c r="D2144">
        <v>3</v>
      </c>
      <c r="E2144">
        <v>4</v>
      </c>
    </row>
    <row r="2145" spans="2:5">
      <c r="B2145" t="s">
        <v>52</v>
      </c>
      <c r="C2145" t="s">
        <v>2133</v>
      </c>
      <c r="D2145">
        <v>3</v>
      </c>
      <c r="E2145">
        <v>4</v>
      </c>
    </row>
    <row r="2146" spans="2:5">
      <c r="B2146" t="s">
        <v>52</v>
      </c>
      <c r="C2146" t="s">
        <v>2134</v>
      </c>
      <c r="D2146">
        <v>3</v>
      </c>
      <c r="E2146">
        <v>4</v>
      </c>
    </row>
    <row r="2147" spans="2:5">
      <c r="B2147" t="s">
        <v>52</v>
      </c>
      <c r="C2147" t="s">
        <v>2135</v>
      </c>
      <c r="D2147">
        <v>3</v>
      </c>
      <c r="E2147">
        <v>4</v>
      </c>
    </row>
    <row r="2148" spans="2:5">
      <c r="B2148" t="s">
        <v>52</v>
      </c>
      <c r="C2148" t="s">
        <v>2138</v>
      </c>
      <c r="D2148">
        <v>3</v>
      </c>
      <c r="E2148">
        <v>4</v>
      </c>
    </row>
    <row r="2149" spans="2:5">
      <c r="B2149" t="s">
        <v>52</v>
      </c>
      <c r="C2149" t="s">
        <v>2139</v>
      </c>
      <c r="D2149">
        <v>1</v>
      </c>
      <c r="E2149">
        <v>4</v>
      </c>
    </row>
    <row r="2150" spans="2:5">
      <c r="B2150" t="s">
        <v>52</v>
      </c>
      <c r="C2150" t="s">
        <v>2140</v>
      </c>
      <c r="D2150">
        <v>3</v>
      </c>
      <c r="E2150">
        <v>4</v>
      </c>
    </row>
    <row r="2151" spans="2:5">
      <c r="B2151" t="s">
        <v>52</v>
      </c>
      <c r="C2151" t="s">
        <v>2141</v>
      </c>
      <c r="D2151">
        <v>3</v>
      </c>
      <c r="E2151">
        <v>4</v>
      </c>
    </row>
    <row r="2152" spans="2:5">
      <c r="B2152" t="s">
        <v>52</v>
      </c>
      <c r="C2152" t="s">
        <v>2142</v>
      </c>
      <c r="D2152">
        <v>2</v>
      </c>
      <c r="E2152">
        <v>4</v>
      </c>
    </row>
    <row r="2153" spans="2:5">
      <c r="B2153" t="s">
        <v>52</v>
      </c>
      <c r="C2153" t="s">
        <v>2144</v>
      </c>
      <c r="D2153">
        <v>1</v>
      </c>
      <c r="E2153">
        <v>4</v>
      </c>
    </row>
    <row r="2154" spans="2:5">
      <c r="B2154" t="s">
        <v>52</v>
      </c>
      <c r="C2154" t="s">
        <v>2146</v>
      </c>
      <c r="D2154">
        <v>1</v>
      </c>
      <c r="E2154">
        <v>4</v>
      </c>
    </row>
    <row r="2155" spans="2:5">
      <c r="B2155" t="s">
        <v>52</v>
      </c>
      <c r="C2155" t="s">
        <v>2147</v>
      </c>
      <c r="D2155">
        <v>1</v>
      </c>
      <c r="E2155">
        <v>4</v>
      </c>
    </row>
    <row r="2156" spans="2:5">
      <c r="B2156" t="s">
        <v>52</v>
      </c>
      <c r="C2156" t="s">
        <v>2148</v>
      </c>
      <c r="D2156">
        <v>2</v>
      </c>
      <c r="E2156">
        <v>4</v>
      </c>
    </row>
    <row r="2157" spans="2:5">
      <c r="B2157" t="s">
        <v>52</v>
      </c>
      <c r="C2157" t="s">
        <v>2149</v>
      </c>
      <c r="D2157">
        <v>2</v>
      </c>
      <c r="E2157">
        <v>4</v>
      </c>
    </row>
    <row r="2158" spans="2:5">
      <c r="B2158" t="s">
        <v>52</v>
      </c>
      <c r="C2158" t="s">
        <v>2150</v>
      </c>
      <c r="D2158">
        <v>4</v>
      </c>
      <c r="E2158">
        <v>4</v>
      </c>
    </row>
    <row r="2159" spans="2:5">
      <c r="B2159" t="s">
        <v>52</v>
      </c>
      <c r="C2159" t="s">
        <v>2151</v>
      </c>
      <c r="D2159">
        <v>4</v>
      </c>
      <c r="E2159">
        <v>4</v>
      </c>
    </row>
    <row r="2160" spans="2:5">
      <c r="B2160" t="s">
        <v>52</v>
      </c>
      <c r="C2160" t="s">
        <v>2152</v>
      </c>
      <c r="D2160">
        <v>1</v>
      </c>
      <c r="E2160">
        <v>4</v>
      </c>
    </row>
    <row r="2161" spans="2:5">
      <c r="B2161" t="s">
        <v>52</v>
      </c>
      <c r="C2161" t="s">
        <v>2153</v>
      </c>
      <c r="D2161">
        <v>1</v>
      </c>
      <c r="E2161">
        <v>4</v>
      </c>
    </row>
    <row r="2162" spans="2:5">
      <c r="B2162" t="s">
        <v>52</v>
      </c>
      <c r="C2162" t="s">
        <v>2154</v>
      </c>
      <c r="D2162">
        <v>4</v>
      </c>
      <c r="E2162">
        <v>4</v>
      </c>
    </row>
    <row r="2163" spans="2:5">
      <c r="B2163" t="s">
        <v>52</v>
      </c>
      <c r="C2163" t="s">
        <v>2155</v>
      </c>
      <c r="D2163">
        <v>2</v>
      </c>
      <c r="E2163">
        <v>4</v>
      </c>
    </row>
    <row r="2164" spans="2:5">
      <c r="B2164" t="s">
        <v>52</v>
      </c>
      <c r="C2164" t="s">
        <v>2156</v>
      </c>
      <c r="D2164">
        <v>1</v>
      </c>
      <c r="E2164">
        <v>4</v>
      </c>
    </row>
    <row r="2165" spans="2:5">
      <c r="B2165" t="s">
        <v>52</v>
      </c>
      <c r="C2165" t="s">
        <v>2158</v>
      </c>
      <c r="D2165">
        <v>1</v>
      </c>
      <c r="E2165">
        <v>4</v>
      </c>
    </row>
    <row r="2166" spans="2:5">
      <c r="B2166" t="s">
        <v>52</v>
      </c>
      <c r="C2166" t="s">
        <v>2159</v>
      </c>
      <c r="D2166">
        <v>3</v>
      </c>
      <c r="E2166">
        <v>4</v>
      </c>
    </row>
    <row r="2167" spans="2:5">
      <c r="B2167" t="s">
        <v>52</v>
      </c>
      <c r="C2167" t="s">
        <v>2161</v>
      </c>
      <c r="D2167">
        <v>3</v>
      </c>
      <c r="E2167">
        <v>4</v>
      </c>
    </row>
    <row r="2168" spans="2:5">
      <c r="B2168" t="s">
        <v>52</v>
      </c>
      <c r="C2168" t="s">
        <v>2162</v>
      </c>
      <c r="D2168">
        <v>4</v>
      </c>
      <c r="E2168">
        <v>4</v>
      </c>
    </row>
    <row r="2169" spans="2:5">
      <c r="B2169" t="s">
        <v>52</v>
      </c>
      <c r="C2169" t="s">
        <v>2164</v>
      </c>
      <c r="D2169">
        <v>2</v>
      </c>
      <c r="E2169">
        <v>4</v>
      </c>
    </row>
    <row r="2170" spans="2:5">
      <c r="B2170" t="s">
        <v>52</v>
      </c>
      <c r="C2170" t="s">
        <v>2165</v>
      </c>
      <c r="D2170">
        <v>4</v>
      </c>
      <c r="E2170">
        <v>4</v>
      </c>
    </row>
    <row r="2171" spans="2:5">
      <c r="B2171" t="s">
        <v>52</v>
      </c>
      <c r="C2171" t="s">
        <v>2166</v>
      </c>
      <c r="D2171">
        <v>4</v>
      </c>
      <c r="E2171">
        <v>4</v>
      </c>
    </row>
    <row r="2172" spans="2:5">
      <c r="B2172" t="s">
        <v>52</v>
      </c>
      <c r="C2172" t="s">
        <v>2168</v>
      </c>
      <c r="D2172">
        <v>1</v>
      </c>
      <c r="E2172">
        <v>4</v>
      </c>
    </row>
    <row r="2173" spans="2:5">
      <c r="B2173" t="s">
        <v>52</v>
      </c>
      <c r="C2173" t="s">
        <v>2169</v>
      </c>
      <c r="D2173">
        <v>2</v>
      </c>
      <c r="E2173">
        <v>4</v>
      </c>
    </row>
    <row r="2174" spans="2:5">
      <c r="B2174" t="s">
        <v>52</v>
      </c>
      <c r="C2174" t="s">
        <v>2172</v>
      </c>
      <c r="D2174">
        <v>3</v>
      </c>
      <c r="E2174">
        <v>4</v>
      </c>
    </row>
    <row r="2175" spans="2:5">
      <c r="B2175" t="s">
        <v>52</v>
      </c>
      <c r="C2175" t="s">
        <v>2174</v>
      </c>
      <c r="D2175">
        <v>1</v>
      </c>
      <c r="E2175">
        <v>4</v>
      </c>
    </row>
    <row r="2176" spans="2:5">
      <c r="B2176" t="s">
        <v>52</v>
      </c>
      <c r="C2176" t="s">
        <v>2175</v>
      </c>
      <c r="D2176">
        <v>3</v>
      </c>
      <c r="E2176">
        <v>4</v>
      </c>
    </row>
    <row r="2177" spans="2:5">
      <c r="B2177" t="s">
        <v>52</v>
      </c>
      <c r="C2177" t="s">
        <v>2178</v>
      </c>
      <c r="D2177">
        <v>4</v>
      </c>
      <c r="E2177">
        <v>4</v>
      </c>
    </row>
    <row r="2178" spans="2:5">
      <c r="B2178" t="s">
        <v>52</v>
      </c>
      <c r="C2178" t="s">
        <v>2179</v>
      </c>
      <c r="D2178">
        <v>1</v>
      </c>
      <c r="E2178">
        <v>4</v>
      </c>
    </row>
    <row r="2179" spans="2:5">
      <c r="B2179" t="s">
        <v>52</v>
      </c>
      <c r="C2179" t="s">
        <v>2180</v>
      </c>
      <c r="D2179">
        <v>3</v>
      </c>
      <c r="E2179">
        <v>4</v>
      </c>
    </row>
    <row r="2180" spans="2:5">
      <c r="B2180" t="s">
        <v>52</v>
      </c>
      <c r="C2180" t="s">
        <v>2185</v>
      </c>
      <c r="D2180">
        <v>4</v>
      </c>
      <c r="E2180">
        <v>4</v>
      </c>
    </row>
    <row r="2181" spans="2:5">
      <c r="B2181" t="s">
        <v>52</v>
      </c>
      <c r="C2181" t="s">
        <v>2186</v>
      </c>
      <c r="D2181">
        <v>2</v>
      </c>
      <c r="E2181">
        <v>4</v>
      </c>
    </row>
    <row r="2182" spans="2:5">
      <c r="B2182" t="s">
        <v>52</v>
      </c>
      <c r="C2182" t="s">
        <v>2188</v>
      </c>
      <c r="D2182">
        <v>4</v>
      </c>
      <c r="E2182">
        <v>4</v>
      </c>
    </row>
    <row r="2183" spans="2:5">
      <c r="B2183" t="s">
        <v>52</v>
      </c>
      <c r="C2183" t="s">
        <v>2189</v>
      </c>
      <c r="D2183">
        <v>1</v>
      </c>
      <c r="E2183">
        <v>4</v>
      </c>
    </row>
    <row r="2184" spans="2:5">
      <c r="B2184" t="s">
        <v>52</v>
      </c>
      <c r="C2184" t="s">
        <v>2190</v>
      </c>
      <c r="D2184">
        <v>3</v>
      </c>
      <c r="E2184">
        <v>4</v>
      </c>
    </row>
    <row r="2185" spans="2:5">
      <c r="B2185" t="s">
        <v>52</v>
      </c>
      <c r="C2185" t="s">
        <v>2192</v>
      </c>
      <c r="D2185">
        <v>3</v>
      </c>
      <c r="E2185">
        <v>4</v>
      </c>
    </row>
    <row r="2186" spans="2:5">
      <c r="B2186" t="s">
        <v>52</v>
      </c>
      <c r="C2186" t="s">
        <v>2198</v>
      </c>
      <c r="D2186">
        <v>4</v>
      </c>
      <c r="E2186">
        <v>4</v>
      </c>
    </row>
    <row r="2187" spans="2:5">
      <c r="B2187" t="s">
        <v>52</v>
      </c>
      <c r="C2187" t="s">
        <v>2200</v>
      </c>
      <c r="D2187">
        <v>1</v>
      </c>
      <c r="E2187">
        <v>4</v>
      </c>
    </row>
    <row r="2188" spans="2:5">
      <c r="B2188" t="s">
        <v>52</v>
      </c>
      <c r="C2188" t="s">
        <v>2201</v>
      </c>
      <c r="D2188">
        <v>3</v>
      </c>
      <c r="E2188">
        <v>4</v>
      </c>
    </row>
    <row r="2189" spans="2:5">
      <c r="B2189" t="s">
        <v>52</v>
      </c>
      <c r="C2189" t="s">
        <v>2202</v>
      </c>
      <c r="D2189">
        <v>1</v>
      </c>
      <c r="E2189">
        <v>4</v>
      </c>
    </row>
    <row r="2190" spans="2:5">
      <c r="B2190" t="s">
        <v>52</v>
      </c>
      <c r="C2190" t="s">
        <v>2203</v>
      </c>
      <c r="D2190">
        <v>2</v>
      </c>
      <c r="E2190">
        <v>4</v>
      </c>
    </row>
    <row r="2191" spans="2:5">
      <c r="B2191" t="s">
        <v>52</v>
      </c>
      <c r="C2191" t="s">
        <v>2204</v>
      </c>
      <c r="D2191">
        <v>2</v>
      </c>
      <c r="E2191">
        <v>4</v>
      </c>
    </row>
    <row r="2192" spans="2:5">
      <c r="B2192" t="s">
        <v>52</v>
      </c>
      <c r="C2192" t="s">
        <v>2208</v>
      </c>
      <c r="D2192">
        <v>4</v>
      </c>
      <c r="E2192">
        <v>4</v>
      </c>
    </row>
    <row r="2193" spans="2:5">
      <c r="B2193" t="s">
        <v>52</v>
      </c>
      <c r="C2193" t="s">
        <v>2209</v>
      </c>
      <c r="D2193">
        <v>3</v>
      </c>
      <c r="E2193">
        <v>4</v>
      </c>
    </row>
    <row r="2194" spans="2:5">
      <c r="B2194" t="s">
        <v>52</v>
      </c>
      <c r="C2194" t="s">
        <v>2210</v>
      </c>
      <c r="D2194">
        <v>1</v>
      </c>
      <c r="E2194">
        <v>4</v>
      </c>
    </row>
    <row r="2195" spans="2:5">
      <c r="B2195" t="s">
        <v>52</v>
      </c>
      <c r="C2195" t="s">
        <v>2211</v>
      </c>
      <c r="D2195">
        <v>3</v>
      </c>
      <c r="E2195">
        <v>4</v>
      </c>
    </row>
    <row r="2196" spans="2:5">
      <c r="B2196" t="s">
        <v>52</v>
      </c>
      <c r="C2196" t="s">
        <v>2213</v>
      </c>
      <c r="D2196">
        <v>4</v>
      </c>
      <c r="E2196">
        <v>4</v>
      </c>
    </row>
    <row r="2197" spans="2:5">
      <c r="B2197" t="s">
        <v>52</v>
      </c>
      <c r="C2197" t="s">
        <v>2214</v>
      </c>
      <c r="D2197">
        <v>3</v>
      </c>
      <c r="E2197">
        <v>4</v>
      </c>
    </row>
    <row r="2198" spans="2:5">
      <c r="B2198" t="s">
        <v>52</v>
      </c>
      <c r="C2198" t="s">
        <v>2215</v>
      </c>
      <c r="D2198">
        <v>3</v>
      </c>
      <c r="E2198">
        <v>4</v>
      </c>
    </row>
    <row r="2199" spans="2:5">
      <c r="B2199" t="s">
        <v>52</v>
      </c>
      <c r="C2199" t="s">
        <v>2216</v>
      </c>
      <c r="D2199">
        <v>1</v>
      </c>
      <c r="E2199">
        <v>4</v>
      </c>
    </row>
    <row r="2200" spans="2:5">
      <c r="B2200" t="s">
        <v>52</v>
      </c>
      <c r="C2200" t="s">
        <v>2218</v>
      </c>
      <c r="D2200">
        <v>2</v>
      </c>
      <c r="E2200">
        <v>4</v>
      </c>
    </row>
    <row r="2201" spans="2:5">
      <c r="B2201" t="s">
        <v>52</v>
      </c>
      <c r="C2201" t="s">
        <v>2221</v>
      </c>
      <c r="D2201">
        <v>1</v>
      </c>
      <c r="E2201">
        <v>4</v>
      </c>
    </row>
    <row r="2202" spans="2:5">
      <c r="B2202" t="s">
        <v>52</v>
      </c>
      <c r="C2202" t="s">
        <v>2222</v>
      </c>
      <c r="D2202">
        <v>1</v>
      </c>
      <c r="E2202">
        <v>4</v>
      </c>
    </row>
    <row r="2203" spans="2:5">
      <c r="B2203" t="s">
        <v>52</v>
      </c>
      <c r="C2203" t="s">
        <v>2223</v>
      </c>
      <c r="D2203">
        <v>2</v>
      </c>
      <c r="E2203">
        <v>4</v>
      </c>
    </row>
    <row r="2204" spans="2:5">
      <c r="B2204" t="s">
        <v>52</v>
      </c>
      <c r="C2204" t="s">
        <v>2227</v>
      </c>
      <c r="D2204">
        <v>2</v>
      </c>
      <c r="E2204">
        <v>4</v>
      </c>
    </row>
    <row r="2205" spans="2:5">
      <c r="B2205" t="s">
        <v>52</v>
      </c>
      <c r="C2205" t="s">
        <v>2228</v>
      </c>
      <c r="D2205">
        <v>3</v>
      </c>
      <c r="E2205">
        <v>4</v>
      </c>
    </row>
    <row r="2206" spans="2:5">
      <c r="B2206" t="s">
        <v>52</v>
      </c>
      <c r="C2206" t="s">
        <v>2229</v>
      </c>
      <c r="D2206">
        <v>1</v>
      </c>
      <c r="E2206">
        <v>4</v>
      </c>
    </row>
    <row r="2207" spans="2:5">
      <c r="B2207" t="s">
        <v>52</v>
      </c>
      <c r="C2207" t="s">
        <v>2230</v>
      </c>
      <c r="D2207">
        <v>2</v>
      </c>
      <c r="E2207">
        <v>4</v>
      </c>
    </row>
    <row r="2208" spans="2:5">
      <c r="B2208" t="s">
        <v>52</v>
      </c>
      <c r="C2208" t="s">
        <v>2231</v>
      </c>
      <c r="D2208">
        <v>3</v>
      </c>
      <c r="E2208">
        <v>4</v>
      </c>
    </row>
    <row r="2209" spans="2:5">
      <c r="B2209" t="s">
        <v>52</v>
      </c>
      <c r="C2209" t="s">
        <v>2232</v>
      </c>
      <c r="D2209">
        <v>3</v>
      </c>
      <c r="E2209">
        <v>4</v>
      </c>
    </row>
    <row r="2210" spans="2:5">
      <c r="B2210" t="s">
        <v>52</v>
      </c>
      <c r="C2210" t="s">
        <v>2233</v>
      </c>
      <c r="D2210">
        <v>2</v>
      </c>
      <c r="E2210">
        <v>4</v>
      </c>
    </row>
    <row r="2211" spans="2:5">
      <c r="B2211" t="s">
        <v>52</v>
      </c>
      <c r="C2211" t="s">
        <v>2234</v>
      </c>
      <c r="D2211">
        <v>2</v>
      </c>
      <c r="E2211">
        <v>4</v>
      </c>
    </row>
    <row r="2212" spans="2:5">
      <c r="B2212" t="s">
        <v>52</v>
      </c>
      <c r="C2212" t="s">
        <v>2237</v>
      </c>
      <c r="D2212">
        <v>2</v>
      </c>
      <c r="E2212">
        <v>4</v>
      </c>
    </row>
    <row r="2213" spans="2:5">
      <c r="B2213" t="s">
        <v>52</v>
      </c>
      <c r="C2213" t="s">
        <v>2238</v>
      </c>
      <c r="D2213">
        <v>3</v>
      </c>
      <c r="E2213">
        <v>4</v>
      </c>
    </row>
    <row r="2214" spans="2:5">
      <c r="B2214" t="s">
        <v>52</v>
      </c>
      <c r="C2214" t="s">
        <v>2240</v>
      </c>
      <c r="D2214">
        <v>2</v>
      </c>
      <c r="E2214">
        <v>4</v>
      </c>
    </row>
    <row r="2215" spans="2:5">
      <c r="B2215" t="s">
        <v>52</v>
      </c>
      <c r="C2215" t="s">
        <v>2242</v>
      </c>
      <c r="D2215">
        <v>3</v>
      </c>
      <c r="E2215">
        <v>4</v>
      </c>
    </row>
    <row r="2216" spans="2:5">
      <c r="B2216" t="s">
        <v>52</v>
      </c>
      <c r="C2216" t="s">
        <v>2243</v>
      </c>
      <c r="D2216">
        <v>3</v>
      </c>
      <c r="E2216">
        <v>4</v>
      </c>
    </row>
    <row r="2217" spans="2:5">
      <c r="B2217" t="s">
        <v>52</v>
      </c>
      <c r="C2217" t="s">
        <v>2244</v>
      </c>
      <c r="D2217">
        <v>4</v>
      </c>
      <c r="E2217">
        <v>4</v>
      </c>
    </row>
    <row r="2218" spans="2:5">
      <c r="B2218" t="s">
        <v>52</v>
      </c>
      <c r="C2218" t="s">
        <v>2245</v>
      </c>
      <c r="D2218">
        <v>3</v>
      </c>
      <c r="E2218">
        <v>4</v>
      </c>
    </row>
    <row r="2219" spans="2:5">
      <c r="B2219" t="s">
        <v>52</v>
      </c>
      <c r="C2219" t="s">
        <v>2246</v>
      </c>
      <c r="D2219">
        <v>4</v>
      </c>
      <c r="E2219">
        <v>4</v>
      </c>
    </row>
    <row r="2220" spans="2:5">
      <c r="B2220" t="s">
        <v>52</v>
      </c>
      <c r="C2220" t="s">
        <v>2247</v>
      </c>
      <c r="D2220">
        <v>2</v>
      </c>
      <c r="E2220">
        <v>4</v>
      </c>
    </row>
    <row r="2221" spans="2:5">
      <c r="B2221" t="s">
        <v>52</v>
      </c>
      <c r="C2221" t="s">
        <v>2249</v>
      </c>
      <c r="D2221">
        <v>1</v>
      </c>
      <c r="E2221">
        <v>4</v>
      </c>
    </row>
    <row r="2222" spans="2:5">
      <c r="B2222" t="s">
        <v>52</v>
      </c>
      <c r="C2222" t="s">
        <v>2253</v>
      </c>
      <c r="D2222">
        <v>1</v>
      </c>
      <c r="E2222">
        <v>4</v>
      </c>
    </row>
    <row r="2223" spans="2:5">
      <c r="B2223" t="s">
        <v>52</v>
      </c>
      <c r="C2223" t="s">
        <v>2254</v>
      </c>
      <c r="D2223">
        <v>3</v>
      </c>
      <c r="E2223">
        <v>4</v>
      </c>
    </row>
    <row r="2224" spans="2:5">
      <c r="B2224" t="s">
        <v>52</v>
      </c>
      <c r="C2224" t="s">
        <v>2255</v>
      </c>
      <c r="D2224">
        <v>4</v>
      </c>
      <c r="E2224">
        <v>4</v>
      </c>
    </row>
    <row r="2225" spans="2:5">
      <c r="B2225" t="s">
        <v>52</v>
      </c>
      <c r="C2225" t="s">
        <v>2257</v>
      </c>
      <c r="D2225">
        <v>1</v>
      </c>
      <c r="E2225">
        <v>4</v>
      </c>
    </row>
    <row r="2226" spans="2:5">
      <c r="B2226" t="s">
        <v>52</v>
      </c>
      <c r="C2226" t="s">
        <v>2260</v>
      </c>
      <c r="D2226">
        <v>3</v>
      </c>
      <c r="E2226">
        <v>4</v>
      </c>
    </row>
    <row r="2227" spans="2:5">
      <c r="B2227" t="s">
        <v>52</v>
      </c>
      <c r="C2227" t="s">
        <v>2262</v>
      </c>
      <c r="D2227">
        <v>2</v>
      </c>
      <c r="E2227">
        <v>4</v>
      </c>
    </row>
    <row r="2228" spans="2:5">
      <c r="B2228" t="s">
        <v>52</v>
      </c>
      <c r="C2228" t="s">
        <v>2266</v>
      </c>
      <c r="D2228">
        <v>4</v>
      </c>
      <c r="E2228">
        <v>4</v>
      </c>
    </row>
    <row r="2229" spans="2:5">
      <c r="B2229" t="s">
        <v>52</v>
      </c>
      <c r="C2229" t="s">
        <v>2270</v>
      </c>
      <c r="D2229">
        <v>1</v>
      </c>
      <c r="E2229">
        <v>4</v>
      </c>
    </row>
    <row r="2230" spans="2:5">
      <c r="B2230" t="s">
        <v>52</v>
      </c>
      <c r="C2230" t="s">
        <v>2271</v>
      </c>
      <c r="D2230">
        <v>1</v>
      </c>
      <c r="E2230">
        <v>4</v>
      </c>
    </row>
    <row r="2231" spans="2:5">
      <c r="B2231" t="s">
        <v>52</v>
      </c>
      <c r="C2231" t="s">
        <v>2272</v>
      </c>
      <c r="D2231">
        <v>1</v>
      </c>
      <c r="E2231">
        <v>4</v>
      </c>
    </row>
    <row r="2232" spans="2:5">
      <c r="B2232" t="s">
        <v>52</v>
      </c>
      <c r="C2232" t="s">
        <v>2273</v>
      </c>
      <c r="D2232">
        <v>1</v>
      </c>
      <c r="E2232">
        <v>4</v>
      </c>
    </row>
    <row r="2233" spans="2:5">
      <c r="B2233" t="s">
        <v>52</v>
      </c>
      <c r="C2233" t="s">
        <v>2275</v>
      </c>
      <c r="D2233">
        <v>2</v>
      </c>
      <c r="E2233">
        <v>4</v>
      </c>
    </row>
    <row r="2234" spans="2:5">
      <c r="B2234" t="s">
        <v>52</v>
      </c>
      <c r="C2234" t="s">
        <v>2276</v>
      </c>
      <c r="D2234">
        <v>1</v>
      </c>
      <c r="E2234">
        <v>4</v>
      </c>
    </row>
    <row r="2235" spans="2:5">
      <c r="B2235" t="s">
        <v>52</v>
      </c>
      <c r="C2235" t="s">
        <v>2278</v>
      </c>
      <c r="D2235">
        <v>4</v>
      </c>
      <c r="E2235">
        <v>4</v>
      </c>
    </row>
    <row r="2236" spans="2:5">
      <c r="B2236" t="s">
        <v>52</v>
      </c>
      <c r="C2236" t="s">
        <v>2280</v>
      </c>
      <c r="D2236">
        <v>3</v>
      </c>
      <c r="E2236">
        <v>4</v>
      </c>
    </row>
    <row r="2237" spans="2:5">
      <c r="B2237" t="s">
        <v>52</v>
      </c>
      <c r="C2237" t="s">
        <v>2284</v>
      </c>
      <c r="D2237">
        <v>1</v>
      </c>
      <c r="E2237">
        <v>4</v>
      </c>
    </row>
    <row r="2238" spans="2:5">
      <c r="B2238" t="s">
        <v>52</v>
      </c>
      <c r="C2238" t="s">
        <v>2285</v>
      </c>
      <c r="D2238">
        <v>2</v>
      </c>
      <c r="E2238">
        <v>4</v>
      </c>
    </row>
    <row r="2239" spans="2:5">
      <c r="B2239" t="s">
        <v>52</v>
      </c>
      <c r="C2239" t="s">
        <v>2286</v>
      </c>
      <c r="D2239">
        <v>1</v>
      </c>
      <c r="E2239">
        <v>4</v>
      </c>
    </row>
    <row r="2240" spans="2:5">
      <c r="B2240" t="s">
        <v>52</v>
      </c>
      <c r="C2240" t="s">
        <v>2287</v>
      </c>
      <c r="D2240">
        <v>3</v>
      </c>
      <c r="E2240">
        <v>4</v>
      </c>
    </row>
    <row r="2241" spans="2:5">
      <c r="B2241" t="s">
        <v>52</v>
      </c>
      <c r="C2241" t="s">
        <v>2288</v>
      </c>
      <c r="D2241">
        <v>2</v>
      </c>
      <c r="E2241">
        <v>4</v>
      </c>
    </row>
    <row r="2242" spans="2:5">
      <c r="B2242" t="s">
        <v>52</v>
      </c>
      <c r="C2242" t="s">
        <v>2293</v>
      </c>
      <c r="D2242">
        <v>1</v>
      </c>
      <c r="E2242">
        <v>4</v>
      </c>
    </row>
    <row r="2243" spans="2:5">
      <c r="B2243" t="s">
        <v>52</v>
      </c>
      <c r="C2243" t="s">
        <v>2294</v>
      </c>
      <c r="D2243">
        <v>1</v>
      </c>
      <c r="E2243">
        <v>4</v>
      </c>
    </row>
    <row r="2244" spans="2:5">
      <c r="B2244" t="s">
        <v>52</v>
      </c>
      <c r="C2244" t="s">
        <v>2295</v>
      </c>
      <c r="D2244">
        <v>1</v>
      </c>
      <c r="E2244">
        <v>4</v>
      </c>
    </row>
    <row r="2245" spans="2:5">
      <c r="B2245" t="s">
        <v>52</v>
      </c>
      <c r="C2245" t="s">
        <v>2297</v>
      </c>
      <c r="D2245">
        <v>1</v>
      </c>
      <c r="E2245">
        <v>4</v>
      </c>
    </row>
    <row r="2246" spans="2:5">
      <c r="B2246" t="s">
        <v>52</v>
      </c>
      <c r="C2246" t="s">
        <v>2299</v>
      </c>
      <c r="D2246">
        <v>4</v>
      </c>
      <c r="E2246">
        <v>4</v>
      </c>
    </row>
    <row r="2247" spans="2:5">
      <c r="B2247" t="s">
        <v>52</v>
      </c>
      <c r="C2247" t="s">
        <v>2300</v>
      </c>
      <c r="D2247">
        <v>2</v>
      </c>
      <c r="E2247">
        <v>4</v>
      </c>
    </row>
    <row r="2248" spans="2:5">
      <c r="B2248" t="s">
        <v>52</v>
      </c>
      <c r="C2248" t="s">
        <v>2303</v>
      </c>
      <c r="D2248">
        <v>2</v>
      </c>
      <c r="E2248">
        <v>4</v>
      </c>
    </row>
    <row r="2249" spans="2:5">
      <c r="B2249" t="s">
        <v>52</v>
      </c>
      <c r="C2249" t="s">
        <v>2304</v>
      </c>
      <c r="D2249">
        <v>4</v>
      </c>
      <c r="E2249">
        <v>4</v>
      </c>
    </row>
    <row r="2250" spans="2:5">
      <c r="B2250" t="s">
        <v>52</v>
      </c>
      <c r="C2250" t="s">
        <v>2305</v>
      </c>
      <c r="D2250">
        <v>4</v>
      </c>
      <c r="E2250">
        <v>4</v>
      </c>
    </row>
    <row r="2251" spans="2:5">
      <c r="B2251" t="s">
        <v>52</v>
      </c>
      <c r="C2251" t="s">
        <v>2307</v>
      </c>
      <c r="D2251">
        <v>3</v>
      </c>
      <c r="E2251">
        <v>4</v>
      </c>
    </row>
    <row r="2252" spans="2:5">
      <c r="B2252" t="s">
        <v>52</v>
      </c>
      <c r="C2252" t="s">
        <v>2309</v>
      </c>
      <c r="D2252">
        <v>2</v>
      </c>
      <c r="E2252">
        <v>4</v>
      </c>
    </row>
    <row r="2253" spans="2:5">
      <c r="B2253" t="s">
        <v>52</v>
      </c>
      <c r="C2253" t="s">
        <v>2311</v>
      </c>
      <c r="D2253">
        <v>2</v>
      </c>
      <c r="E2253">
        <v>4</v>
      </c>
    </row>
    <row r="2254" spans="2:5">
      <c r="B2254" t="s">
        <v>52</v>
      </c>
      <c r="C2254" t="s">
        <v>2312</v>
      </c>
      <c r="D2254">
        <v>1</v>
      </c>
      <c r="E2254">
        <v>4</v>
      </c>
    </row>
    <row r="2255" spans="2:5">
      <c r="B2255" t="s">
        <v>52</v>
      </c>
      <c r="C2255" t="s">
        <v>2315</v>
      </c>
      <c r="D2255">
        <v>3</v>
      </c>
      <c r="E2255">
        <v>4</v>
      </c>
    </row>
    <row r="2256" spans="2:5">
      <c r="B2256" t="s">
        <v>52</v>
      </c>
      <c r="C2256" t="s">
        <v>2318</v>
      </c>
      <c r="D2256">
        <v>4</v>
      </c>
      <c r="E2256">
        <v>4</v>
      </c>
    </row>
    <row r="2257" spans="2:5">
      <c r="B2257" t="s">
        <v>52</v>
      </c>
      <c r="C2257" t="s">
        <v>2319</v>
      </c>
      <c r="D2257">
        <v>1</v>
      </c>
      <c r="E2257">
        <v>4</v>
      </c>
    </row>
    <row r="2258" spans="2:5">
      <c r="B2258" t="s">
        <v>52</v>
      </c>
      <c r="C2258" t="s">
        <v>2320</v>
      </c>
      <c r="D2258">
        <v>1</v>
      </c>
      <c r="E2258">
        <v>4</v>
      </c>
    </row>
    <row r="2259" spans="2:5">
      <c r="B2259" t="s">
        <v>52</v>
      </c>
      <c r="C2259" t="s">
        <v>2321</v>
      </c>
      <c r="D2259">
        <v>1</v>
      </c>
      <c r="E2259">
        <v>4</v>
      </c>
    </row>
    <row r="2260" spans="2:5">
      <c r="B2260" t="s">
        <v>52</v>
      </c>
      <c r="C2260" t="s">
        <v>2323</v>
      </c>
      <c r="D2260">
        <v>1</v>
      </c>
      <c r="E2260">
        <v>4</v>
      </c>
    </row>
    <row r="2261" spans="2:5">
      <c r="B2261" t="s">
        <v>52</v>
      </c>
      <c r="C2261" t="s">
        <v>2324</v>
      </c>
      <c r="D2261">
        <v>3</v>
      </c>
      <c r="E2261">
        <v>4</v>
      </c>
    </row>
    <row r="2262" spans="2:5">
      <c r="B2262" t="s">
        <v>52</v>
      </c>
      <c r="C2262" t="s">
        <v>2329</v>
      </c>
      <c r="D2262">
        <v>3</v>
      </c>
      <c r="E2262">
        <v>4</v>
      </c>
    </row>
    <row r="2263" spans="2:5">
      <c r="B2263" t="s">
        <v>52</v>
      </c>
      <c r="C2263" t="s">
        <v>2331</v>
      </c>
      <c r="D2263">
        <v>3</v>
      </c>
      <c r="E2263">
        <v>4</v>
      </c>
    </row>
    <row r="2264" spans="2:5">
      <c r="B2264" t="s">
        <v>52</v>
      </c>
      <c r="C2264" t="s">
        <v>2333</v>
      </c>
      <c r="D2264">
        <v>4</v>
      </c>
      <c r="E2264">
        <v>4</v>
      </c>
    </row>
    <row r="2265" spans="2:5">
      <c r="B2265" t="s">
        <v>52</v>
      </c>
      <c r="C2265" t="s">
        <v>2335</v>
      </c>
      <c r="D2265">
        <v>4</v>
      </c>
      <c r="E2265">
        <v>4</v>
      </c>
    </row>
    <row r="2266" spans="2:5">
      <c r="B2266" t="s">
        <v>52</v>
      </c>
      <c r="C2266" t="s">
        <v>2338</v>
      </c>
      <c r="D2266">
        <v>3</v>
      </c>
      <c r="E2266">
        <v>4</v>
      </c>
    </row>
    <row r="2267" spans="2:5">
      <c r="B2267" t="s">
        <v>52</v>
      </c>
      <c r="C2267" t="s">
        <v>2339</v>
      </c>
      <c r="D2267">
        <v>1</v>
      </c>
      <c r="E2267">
        <v>4</v>
      </c>
    </row>
    <row r="2268" spans="2:5">
      <c r="B2268" t="s">
        <v>52</v>
      </c>
      <c r="C2268" t="s">
        <v>2340</v>
      </c>
      <c r="D2268">
        <v>4</v>
      </c>
      <c r="E2268">
        <v>4</v>
      </c>
    </row>
    <row r="2269" spans="2:5">
      <c r="B2269" t="s">
        <v>52</v>
      </c>
      <c r="C2269" t="s">
        <v>2341</v>
      </c>
      <c r="D2269">
        <v>1</v>
      </c>
      <c r="E2269">
        <v>4</v>
      </c>
    </row>
    <row r="2270" spans="2:5">
      <c r="B2270" t="s">
        <v>52</v>
      </c>
      <c r="C2270" t="s">
        <v>2348</v>
      </c>
      <c r="D2270">
        <v>3</v>
      </c>
      <c r="E2270">
        <v>4</v>
      </c>
    </row>
    <row r="2271" spans="2:5">
      <c r="B2271" t="s">
        <v>52</v>
      </c>
      <c r="C2271" t="s">
        <v>2349</v>
      </c>
      <c r="D2271">
        <v>3</v>
      </c>
      <c r="E2271">
        <v>4</v>
      </c>
    </row>
    <row r="2272" spans="2:5">
      <c r="B2272" t="s">
        <v>52</v>
      </c>
      <c r="C2272" t="s">
        <v>2351</v>
      </c>
      <c r="D2272">
        <v>4</v>
      </c>
      <c r="E2272">
        <v>4</v>
      </c>
    </row>
    <row r="2273" spans="2:5">
      <c r="B2273" t="s">
        <v>52</v>
      </c>
      <c r="C2273" t="s">
        <v>2353</v>
      </c>
      <c r="D2273">
        <v>2</v>
      </c>
      <c r="E2273">
        <v>4</v>
      </c>
    </row>
    <row r="2274" spans="2:5">
      <c r="B2274" t="s">
        <v>52</v>
      </c>
      <c r="C2274" t="s">
        <v>2355</v>
      </c>
      <c r="D2274">
        <v>1</v>
      </c>
      <c r="E2274">
        <v>4</v>
      </c>
    </row>
    <row r="2275" spans="2:5">
      <c r="B2275" t="s">
        <v>52</v>
      </c>
      <c r="C2275" t="s">
        <v>2356</v>
      </c>
      <c r="D2275">
        <v>3</v>
      </c>
      <c r="E2275">
        <v>4</v>
      </c>
    </row>
    <row r="2276" spans="2:5">
      <c r="B2276" t="s">
        <v>52</v>
      </c>
      <c r="C2276" t="s">
        <v>2358</v>
      </c>
      <c r="D2276">
        <v>3</v>
      </c>
      <c r="E2276">
        <v>4</v>
      </c>
    </row>
    <row r="2277" spans="2:5">
      <c r="B2277" t="s">
        <v>52</v>
      </c>
      <c r="C2277" t="s">
        <v>2361</v>
      </c>
      <c r="D2277">
        <v>4</v>
      </c>
      <c r="E2277">
        <v>4</v>
      </c>
    </row>
    <row r="2278" spans="2:5">
      <c r="B2278" t="s">
        <v>52</v>
      </c>
      <c r="C2278" t="s">
        <v>2365</v>
      </c>
      <c r="D2278">
        <v>4</v>
      </c>
      <c r="E2278">
        <v>4</v>
      </c>
    </row>
    <row r="2279" spans="2:5">
      <c r="B2279" t="s">
        <v>52</v>
      </c>
      <c r="C2279" t="s">
        <v>2367</v>
      </c>
      <c r="D2279">
        <v>2</v>
      </c>
      <c r="E2279">
        <v>4</v>
      </c>
    </row>
    <row r="2280" spans="2:5">
      <c r="B2280" t="s">
        <v>52</v>
      </c>
      <c r="C2280" t="s">
        <v>2368</v>
      </c>
      <c r="D2280">
        <v>1</v>
      </c>
      <c r="E2280">
        <v>4</v>
      </c>
    </row>
    <row r="2281" spans="2:5">
      <c r="B2281" t="s">
        <v>52</v>
      </c>
      <c r="C2281" t="s">
        <v>2370</v>
      </c>
      <c r="D2281">
        <v>4</v>
      </c>
      <c r="E2281">
        <v>4</v>
      </c>
    </row>
    <row r="2282" spans="2:5">
      <c r="B2282" t="s">
        <v>52</v>
      </c>
      <c r="C2282" t="s">
        <v>2379</v>
      </c>
      <c r="D2282">
        <v>2</v>
      </c>
      <c r="E2282">
        <v>4</v>
      </c>
    </row>
    <row r="2283" spans="2:5">
      <c r="B2283" t="s">
        <v>52</v>
      </c>
      <c r="C2283" t="s">
        <v>2380</v>
      </c>
      <c r="D2283">
        <v>3</v>
      </c>
      <c r="E2283">
        <v>4</v>
      </c>
    </row>
    <row r="2284" spans="2:5">
      <c r="B2284" t="s">
        <v>52</v>
      </c>
      <c r="C2284" t="s">
        <v>2383</v>
      </c>
      <c r="D2284">
        <v>3</v>
      </c>
      <c r="E2284">
        <v>4</v>
      </c>
    </row>
    <row r="2285" spans="2:5">
      <c r="B2285" t="s">
        <v>52</v>
      </c>
      <c r="C2285" t="s">
        <v>2384</v>
      </c>
      <c r="D2285">
        <v>2</v>
      </c>
      <c r="E2285">
        <v>4</v>
      </c>
    </row>
    <row r="2286" spans="2:5">
      <c r="B2286" t="s">
        <v>52</v>
      </c>
      <c r="C2286" t="s">
        <v>2385</v>
      </c>
      <c r="D2286">
        <v>3</v>
      </c>
      <c r="E2286">
        <v>4</v>
      </c>
    </row>
    <row r="2287" spans="2:5">
      <c r="B2287" t="s">
        <v>52</v>
      </c>
      <c r="C2287" t="s">
        <v>2386</v>
      </c>
      <c r="D2287">
        <v>1</v>
      </c>
      <c r="E2287">
        <v>4</v>
      </c>
    </row>
    <row r="2288" spans="2:5">
      <c r="B2288" t="s">
        <v>52</v>
      </c>
      <c r="C2288" t="s">
        <v>2389</v>
      </c>
      <c r="D2288">
        <v>2</v>
      </c>
      <c r="E2288">
        <v>4</v>
      </c>
    </row>
    <row r="2289" spans="2:5">
      <c r="B2289" t="s">
        <v>52</v>
      </c>
      <c r="C2289" t="s">
        <v>2390</v>
      </c>
      <c r="D2289">
        <v>4</v>
      </c>
      <c r="E2289">
        <v>4</v>
      </c>
    </row>
    <row r="2290" spans="2:5">
      <c r="B2290" t="s">
        <v>52</v>
      </c>
      <c r="C2290" t="s">
        <v>2391</v>
      </c>
      <c r="D2290">
        <v>4</v>
      </c>
      <c r="E2290">
        <v>4</v>
      </c>
    </row>
    <row r="2291" spans="2:5">
      <c r="B2291" t="s">
        <v>52</v>
      </c>
      <c r="C2291" t="s">
        <v>2392</v>
      </c>
      <c r="D2291">
        <v>2</v>
      </c>
      <c r="E2291">
        <v>4</v>
      </c>
    </row>
    <row r="2292" spans="2:5">
      <c r="B2292" t="s">
        <v>52</v>
      </c>
      <c r="C2292" t="s">
        <v>2394</v>
      </c>
      <c r="D2292">
        <v>2</v>
      </c>
      <c r="E2292">
        <v>4</v>
      </c>
    </row>
    <row r="2293" spans="2:5">
      <c r="B2293" t="s">
        <v>52</v>
      </c>
      <c r="C2293" t="s">
        <v>2395</v>
      </c>
      <c r="D2293">
        <v>4</v>
      </c>
      <c r="E2293">
        <v>4</v>
      </c>
    </row>
    <row r="2294" spans="2:5">
      <c r="B2294" t="s">
        <v>52</v>
      </c>
      <c r="C2294" t="s">
        <v>2396</v>
      </c>
      <c r="D2294">
        <v>4</v>
      </c>
      <c r="E2294">
        <v>4</v>
      </c>
    </row>
    <row r="2295" spans="2:5">
      <c r="B2295" t="s">
        <v>52</v>
      </c>
      <c r="C2295" t="s">
        <v>2397</v>
      </c>
      <c r="D2295">
        <v>2</v>
      </c>
      <c r="E2295">
        <v>4</v>
      </c>
    </row>
    <row r="2296" spans="2:5">
      <c r="B2296" t="s">
        <v>52</v>
      </c>
      <c r="C2296" t="s">
        <v>2398</v>
      </c>
      <c r="D2296">
        <v>2</v>
      </c>
      <c r="E2296">
        <v>4</v>
      </c>
    </row>
    <row r="2297" spans="2:5">
      <c r="B2297" t="s">
        <v>52</v>
      </c>
      <c r="C2297" t="s">
        <v>2400</v>
      </c>
      <c r="D2297">
        <v>2</v>
      </c>
      <c r="E2297">
        <v>4</v>
      </c>
    </row>
    <row r="2298" spans="2:5">
      <c r="B2298" t="s">
        <v>52</v>
      </c>
      <c r="C2298" t="s">
        <v>2401</v>
      </c>
      <c r="D2298">
        <v>3</v>
      </c>
      <c r="E2298">
        <v>4</v>
      </c>
    </row>
    <row r="2299" spans="2:5">
      <c r="B2299" t="s">
        <v>52</v>
      </c>
      <c r="C2299" t="s">
        <v>2404</v>
      </c>
      <c r="D2299">
        <v>4</v>
      </c>
      <c r="E2299">
        <v>4</v>
      </c>
    </row>
    <row r="2300" spans="2:5">
      <c r="B2300" t="s">
        <v>52</v>
      </c>
      <c r="C2300" t="s">
        <v>2405</v>
      </c>
      <c r="D2300">
        <v>4</v>
      </c>
      <c r="E2300">
        <v>4</v>
      </c>
    </row>
    <row r="2301" spans="2:5">
      <c r="B2301" t="s">
        <v>52</v>
      </c>
      <c r="C2301" t="s">
        <v>2406</v>
      </c>
      <c r="D2301">
        <v>4</v>
      </c>
      <c r="E2301">
        <v>4</v>
      </c>
    </row>
    <row r="2302" spans="2:5">
      <c r="B2302" t="s">
        <v>52</v>
      </c>
      <c r="C2302" t="s">
        <v>2407</v>
      </c>
      <c r="D2302">
        <v>3</v>
      </c>
      <c r="E2302">
        <v>4</v>
      </c>
    </row>
    <row r="2303" spans="2:5">
      <c r="B2303" t="s">
        <v>52</v>
      </c>
      <c r="C2303" t="s">
        <v>2408</v>
      </c>
      <c r="D2303">
        <v>4</v>
      </c>
      <c r="E2303">
        <v>4</v>
      </c>
    </row>
    <row r="2304" spans="2:5">
      <c r="B2304" t="s">
        <v>52</v>
      </c>
      <c r="C2304" t="s">
        <v>2409</v>
      </c>
      <c r="D2304">
        <v>4</v>
      </c>
      <c r="E2304">
        <v>4</v>
      </c>
    </row>
    <row r="2305" spans="2:5">
      <c r="B2305" t="s">
        <v>52</v>
      </c>
      <c r="C2305" t="s">
        <v>2414</v>
      </c>
      <c r="D2305">
        <v>1</v>
      </c>
      <c r="E2305">
        <v>4</v>
      </c>
    </row>
    <row r="2306" spans="2:5">
      <c r="B2306" t="s">
        <v>52</v>
      </c>
      <c r="C2306" t="s">
        <v>2415</v>
      </c>
      <c r="D2306">
        <v>2</v>
      </c>
      <c r="E2306">
        <v>4</v>
      </c>
    </row>
    <row r="2307" spans="2:5">
      <c r="B2307" t="s">
        <v>52</v>
      </c>
      <c r="C2307" t="s">
        <v>2416</v>
      </c>
      <c r="D2307">
        <v>1</v>
      </c>
      <c r="E2307">
        <v>4</v>
      </c>
    </row>
    <row r="2308" spans="2:5">
      <c r="B2308" t="s">
        <v>52</v>
      </c>
      <c r="C2308" t="s">
        <v>2418</v>
      </c>
      <c r="D2308">
        <v>1</v>
      </c>
      <c r="E2308">
        <v>4</v>
      </c>
    </row>
    <row r="2309" spans="2:5">
      <c r="B2309" t="s">
        <v>52</v>
      </c>
      <c r="C2309" t="s">
        <v>2419</v>
      </c>
      <c r="D2309">
        <v>2</v>
      </c>
      <c r="E2309">
        <v>4</v>
      </c>
    </row>
    <row r="2310" spans="2:5">
      <c r="B2310" t="s">
        <v>52</v>
      </c>
      <c r="C2310" t="s">
        <v>2420</v>
      </c>
      <c r="D2310">
        <v>3</v>
      </c>
      <c r="E2310">
        <v>4</v>
      </c>
    </row>
    <row r="2311" spans="2:5">
      <c r="B2311" t="s">
        <v>52</v>
      </c>
      <c r="C2311" t="s">
        <v>2422</v>
      </c>
      <c r="D2311">
        <v>2</v>
      </c>
      <c r="E2311">
        <v>4</v>
      </c>
    </row>
    <row r="2312" spans="2:5">
      <c r="B2312" t="s">
        <v>52</v>
      </c>
      <c r="C2312" t="s">
        <v>2428</v>
      </c>
      <c r="D2312">
        <v>1</v>
      </c>
      <c r="E2312">
        <v>4</v>
      </c>
    </row>
    <row r="2313" spans="2:5">
      <c r="B2313" t="s">
        <v>52</v>
      </c>
      <c r="C2313" t="s">
        <v>2430</v>
      </c>
      <c r="D2313">
        <v>1</v>
      </c>
      <c r="E2313">
        <v>4</v>
      </c>
    </row>
    <row r="2314" spans="2:5">
      <c r="B2314" t="s">
        <v>52</v>
      </c>
      <c r="C2314" t="s">
        <v>2433</v>
      </c>
      <c r="D2314">
        <v>1</v>
      </c>
      <c r="E2314">
        <v>4</v>
      </c>
    </row>
    <row r="2315" spans="2:5">
      <c r="B2315" t="s">
        <v>52</v>
      </c>
      <c r="C2315" t="s">
        <v>2434</v>
      </c>
      <c r="D2315">
        <v>4</v>
      </c>
      <c r="E2315">
        <v>4</v>
      </c>
    </row>
    <row r="2316" spans="2:5">
      <c r="B2316" t="s">
        <v>52</v>
      </c>
      <c r="C2316" t="s">
        <v>2435</v>
      </c>
      <c r="D2316">
        <v>1</v>
      </c>
      <c r="E2316">
        <v>4</v>
      </c>
    </row>
    <row r="2317" spans="2:5">
      <c r="B2317" t="s">
        <v>52</v>
      </c>
      <c r="C2317" t="s">
        <v>2439</v>
      </c>
      <c r="D2317">
        <v>2</v>
      </c>
      <c r="E2317">
        <v>4</v>
      </c>
    </row>
    <row r="2318" spans="2:5">
      <c r="B2318" t="s">
        <v>52</v>
      </c>
      <c r="C2318" t="s">
        <v>2442</v>
      </c>
      <c r="D2318">
        <v>2</v>
      </c>
      <c r="E2318">
        <v>4</v>
      </c>
    </row>
    <row r="2319" spans="2:5">
      <c r="B2319" t="s">
        <v>52</v>
      </c>
      <c r="C2319" t="s">
        <v>2447</v>
      </c>
      <c r="D2319">
        <v>4</v>
      </c>
      <c r="E2319">
        <v>4</v>
      </c>
    </row>
    <row r="2320" spans="2:5">
      <c r="B2320" t="s">
        <v>52</v>
      </c>
      <c r="C2320" t="s">
        <v>2448</v>
      </c>
      <c r="D2320">
        <v>1</v>
      </c>
      <c r="E2320">
        <v>4</v>
      </c>
    </row>
    <row r="2321" spans="2:5">
      <c r="B2321" t="s">
        <v>52</v>
      </c>
      <c r="C2321" t="s">
        <v>2449</v>
      </c>
      <c r="D2321">
        <v>2</v>
      </c>
      <c r="E2321">
        <v>4</v>
      </c>
    </row>
    <row r="2322" spans="2:5">
      <c r="B2322" t="s">
        <v>52</v>
      </c>
      <c r="C2322" t="s">
        <v>2450</v>
      </c>
      <c r="D2322">
        <v>3</v>
      </c>
      <c r="E2322">
        <v>4</v>
      </c>
    </row>
    <row r="2323" spans="2:5">
      <c r="B2323" t="s">
        <v>52</v>
      </c>
      <c r="C2323" t="s">
        <v>2454</v>
      </c>
      <c r="D2323">
        <v>2</v>
      </c>
      <c r="E2323">
        <v>4</v>
      </c>
    </row>
    <row r="2324" spans="2:5">
      <c r="B2324" t="s">
        <v>52</v>
      </c>
      <c r="C2324" t="s">
        <v>2456</v>
      </c>
      <c r="D2324">
        <v>1</v>
      </c>
      <c r="E2324">
        <v>4</v>
      </c>
    </row>
    <row r="2325" spans="2:5">
      <c r="B2325" t="s">
        <v>52</v>
      </c>
      <c r="C2325" t="s">
        <v>2458</v>
      </c>
      <c r="D2325">
        <v>3</v>
      </c>
      <c r="E2325">
        <v>4</v>
      </c>
    </row>
    <row r="2326" spans="2:5">
      <c r="B2326" t="s">
        <v>52</v>
      </c>
      <c r="C2326" t="s">
        <v>2461</v>
      </c>
      <c r="D2326">
        <v>2</v>
      </c>
      <c r="E2326">
        <v>4</v>
      </c>
    </row>
    <row r="2327" spans="2:5">
      <c r="B2327" t="s">
        <v>52</v>
      </c>
      <c r="C2327" t="s">
        <v>2464</v>
      </c>
      <c r="D2327">
        <v>3</v>
      </c>
      <c r="E2327">
        <v>4</v>
      </c>
    </row>
    <row r="2328" spans="2:5">
      <c r="B2328" t="s">
        <v>52</v>
      </c>
      <c r="C2328" t="s">
        <v>2468</v>
      </c>
      <c r="D2328">
        <v>1</v>
      </c>
      <c r="E2328">
        <v>4</v>
      </c>
    </row>
    <row r="2329" spans="2:5">
      <c r="B2329" t="s">
        <v>52</v>
      </c>
      <c r="C2329" t="s">
        <v>2469</v>
      </c>
      <c r="D2329">
        <v>4</v>
      </c>
      <c r="E2329">
        <v>4</v>
      </c>
    </row>
    <row r="2330" spans="2:5">
      <c r="B2330" t="s">
        <v>52</v>
      </c>
      <c r="C2330" t="s">
        <v>2470</v>
      </c>
      <c r="D2330">
        <v>2</v>
      </c>
      <c r="E2330">
        <v>4</v>
      </c>
    </row>
    <row r="2331" spans="2:5">
      <c r="B2331" t="s">
        <v>52</v>
      </c>
      <c r="C2331" t="s">
        <v>2473</v>
      </c>
      <c r="D2331">
        <v>4</v>
      </c>
      <c r="E2331">
        <v>4</v>
      </c>
    </row>
    <row r="2332" spans="2:5">
      <c r="B2332" t="s">
        <v>52</v>
      </c>
      <c r="C2332" t="s">
        <v>2474</v>
      </c>
      <c r="D2332">
        <v>2</v>
      </c>
      <c r="E2332">
        <v>4</v>
      </c>
    </row>
    <row r="2333" spans="2:5">
      <c r="B2333" t="s">
        <v>52</v>
      </c>
      <c r="C2333" t="s">
        <v>2476</v>
      </c>
      <c r="D2333">
        <v>3</v>
      </c>
      <c r="E2333">
        <v>4</v>
      </c>
    </row>
    <row r="2334" spans="2:5">
      <c r="B2334" t="s">
        <v>52</v>
      </c>
      <c r="C2334" t="s">
        <v>2480</v>
      </c>
      <c r="D2334">
        <v>1</v>
      </c>
      <c r="E2334">
        <v>4</v>
      </c>
    </row>
    <row r="2335" spans="2:5">
      <c r="B2335" t="s">
        <v>52</v>
      </c>
      <c r="C2335" t="s">
        <v>2481</v>
      </c>
      <c r="D2335">
        <v>4</v>
      </c>
      <c r="E2335">
        <v>4</v>
      </c>
    </row>
    <row r="2336" spans="2:5">
      <c r="B2336" t="s">
        <v>52</v>
      </c>
      <c r="C2336" t="s">
        <v>2484</v>
      </c>
      <c r="D2336">
        <v>1</v>
      </c>
      <c r="E2336">
        <v>4</v>
      </c>
    </row>
    <row r="2337" spans="2:5">
      <c r="B2337" t="s">
        <v>52</v>
      </c>
      <c r="C2337" t="s">
        <v>2485</v>
      </c>
      <c r="D2337">
        <v>3</v>
      </c>
      <c r="E2337">
        <v>4</v>
      </c>
    </row>
    <row r="2338" spans="2:5">
      <c r="B2338" t="s">
        <v>52</v>
      </c>
      <c r="C2338" t="s">
        <v>2487</v>
      </c>
      <c r="D2338">
        <v>1</v>
      </c>
      <c r="E2338">
        <v>4</v>
      </c>
    </row>
    <row r="2339" spans="2:5">
      <c r="B2339" t="s">
        <v>52</v>
      </c>
      <c r="C2339" t="s">
        <v>2489</v>
      </c>
      <c r="D2339">
        <v>1</v>
      </c>
      <c r="E2339">
        <v>4</v>
      </c>
    </row>
    <row r="2340" spans="2:5">
      <c r="B2340" t="s">
        <v>52</v>
      </c>
      <c r="C2340" t="s">
        <v>2490</v>
      </c>
      <c r="D2340">
        <v>2</v>
      </c>
      <c r="E2340">
        <v>4</v>
      </c>
    </row>
    <row r="2341" spans="2:5">
      <c r="B2341" t="s">
        <v>52</v>
      </c>
      <c r="C2341" t="s">
        <v>2492</v>
      </c>
      <c r="D2341">
        <v>1</v>
      </c>
      <c r="E2341">
        <v>4</v>
      </c>
    </row>
    <row r="2342" spans="2:5">
      <c r="B2342" t="s">
        <v>52</v>
      </c>
      <c r="C2342" t="s">
        <v>2493</v>
      </c>
      <c r="D2342">
        <v>1</v>
      </c>
      <c r="E2342">
        <v>4</v>
      </c>
    </row>
    <row r="2343" spans="2:5">
      <c r="B2343" t="s">
        <v>52</v>
      </c>
      <c r="C2343" t="s">
        <v>2495</v>
      </c>
      <c r="D2343">
        <v>1</v>
      </c>
      <c r="E2343">
        <v>4</v>
      </c>
    </row>
    <row r="2344" spans="2:5">
      <c r="B2344" t="s">
        <v>52</v>
      </c>
      <c r="C2344" t="s">
        <v>2497</v>
      </c>
      <c r="D2344">
        <v>1</v>
      </c>
      <c r="E2344">
        <v>4</v>
      </c>
    </row>
    <row r="2345" spans="2:5">
      <c r="B2345" t="s">
        <v>52</v>
      </c>
      <c r="C2345" t="s">
        <v>2498</v>
      </c>
      <c r="D2345">
        <v>2</v>
      </c>
      <c r="E2345">
        <v>4</v>
      </c>
    </row>
    <row r="2346" spans="2:5">
      <c r="B2346" t="s">
        <v>52</v>
      </c>
      <c r="C2346" t="s">
        <v>2500</v>
      </c>
      <c r="D2346">
        <v>3</v>
      </c>
      <c r="E2346">
        <v>4</v>
      </c>
    </row>
    <row r="2347" spans="2:5">
      <c r="B2347" t="s">
        <v>52</v>
      </c>
      <c r="C2347" t="s">
        <v>2501</v>
      </c>
      <c r="D2347">
        <v>4</v>
      </c>
      <c r="E2347">
        <v>4</v>
      </c>
    </row>
    <row r="2348" spans="2:5">
      <c r="B2348" t="s">
        <v>52</v>
      </c>
      <c r="C2348" t="s">
        <v>2504</v>
      </c>
      <c r="D2348">
        <v>4</v>
      </c>
      <c r="E2348">
        <v>4</v>
      </c>
    </row>
    <row r="2349" spans="2:5">
      <c r="B2349" t="s">
        <v>52</v>
      </c>
      <c r="C2349" t="s">
        <v>2508</v>
      </c>
      <c r="D2349">
        <v>1</v>
      </c>
      <c r="E2349">
        <v>4</v>
      </c>
    </row>
    <row r="2350" spans="2:5">
      <c r="B2350" t="s">
        <v>52</v>
      </c>
      <c r="C2350" t="s">
        <v>2510</v>
      </c>
      <c r="D2350">
        <v>4</v>
      </c>
      <c r="E2350">
        <v>4</v>
      </c>
    </row>
    <row r="2351" spans="2:5">
      <c r="B2351" t="s">
        <v>52</v>
      </c>
      <c r="C2351" t="s">
        <v>2512</v>
      </c>
      <c r="D2351">
        <v>4</v>
      </c>
      <c r="E2351">
        <v>4</v>
      </c>
    </row>
    <row r="2352" spans="2:5">
      <c r="B2352" t="s">
        <v>52</v>
      </c>
      <c r="C2352" t="s">
        <v>2513</v>
      </c>
      <c r="D2352">
        <v>3</v>
      </c>
      <c r="E2352">
        <v>4</v>
      </c>
    </row>
    <row r="2353" spans="2:5">
      <c r="B2353" t="s">
        <v>52</v>
      </c>
      <c r="C2353" t="s">
        <v>2520</v>
      </c>
      <c r="D2353">
        <v>4</v>
      </c>
      <c r="E2353">
        <v>4</v>
      </c>
    </row>
    <row r="2354" spans="2:5">
      <c r="B2354" t="s">
        <v>52</v>
      </c>
      <c r="C2354" t="s">
        <v>2521</v>
      </c>
      <c r="D2354">
        <v>1</v>
      </c>
      <c r="E2354">
        <v>4</v>
      </c>
    </row>
    <row r="2355" spans="2:5">
      <c r="B2355" t="s">
        <v>52</v>
      </c>
      <c r="C2355" t="s">
        <v>2522</v>
      </c>
      <c r="D2355">
        <v>4</v>
      </c>
      <c r="E2355">
        <v>4</v>
      </c>
    </row>
    <row r="2356" spans="2:5">
      <c r="B2356" t="s">
        <v>52</v>
      </c>
      <c r="C2356" t="s">
        <v>2525</v>
      </c>
      <c r="D2356">
        <v>1</v>
      </c>
      <c r="E2356">
        <v>4</v>
      </c>
    </row>
    <row r="2357" spans="2:5">
      <c r="B2357" t="s">
        <v>52</v>
      </c>
      <c r="C2357" t="s">
        <v>2526</v>
      </c>
      <c r="D2357">
        <v>4</v>
      </c>
      <c r="E2357">
        <v>4</v>
      </c>
    </row>
    <row r="2358" spans="2:5">
      <c r="B2358" t="s">
        <v>52</v>
      </c>
      <c r="C2358" t="s">
        <v>2528</v>
      </c>
      <c r="D2358">
        <v>2</v>
      </c>
      <c r="E2358">
        <v>4</v>
      </c>
    </row>
    <row r="2359" spans="2:5">
      <c r="B2359" t="s">
        <v>52</v>
      </c>
      <c r="C2359" t="s">
        <v>2532</v>
      </c>
      <c r="D2359">
        <v>3</v>
      </c>
      <c r="E2359">
        <v>4</v>
      </c>
    </row>
    <row r="2360" spans="2:5">
      <c r="B2360" t="s">
        <v>52</v>
      </c>
      <c r="C2360" t="s">
        <v>2533</v>
      </c>
      <c r="D2360">
        <v>4</v>
      </c>
      <c r="E2360">
        <v>4</v>
      </c>
    </row>
    <row r="2361" spans="2:5">
      <c r="B2361" t="s">
        <v>52</v>
      </c>
      <c r="C2361" t="s">
        <v>2535</v>
      </c>
      <c r="D2361">
        <v>1</v>
      </c>
      <c r="E2361">
        <v>4</v>
      </c>
    </row>
    <row r="2362" spans="2:5">
      <c r="B2362" t="s">
        <v>52</v>
      </c>
      <c r="C2362" t="s">
        <v>2539</v>
      </c>
      <c r="D2362">
        <v>2</v>
      </c>
      <c r="E2362">
        <v>4</v>
      </c>
    </row>
    <row r="2363" spans="2:5">
      <c r="B2363" t="s">
        <v>52</v>
      </c>
      <c r="C2363" t="s">
        <v>2541</v>
      </c>
      <c r="D2363">
        <v>2</v>
      </c>
      <c r="E2363">
        <v>4</v>
      </c>
    </row>
    <row r="2364" spans="2:5">
      <c r="B2364" t="s">
        <v>52</v>
      </c>
      <c r="C2364" t="s">
        <v>2548</v>
      </c>
      <c r="D2364">
        <v>2</v>
      </c>
      <c r="E2364">
        <v>4</v>
      </c>
    </row>
    <row r="2365" spans="2:5">
      <c r="B2365" t="s">
        <v>52</v>
      </c>
      <c r="C2365" t="s">
        <v>2549</v>
      </c>
      <c r="D2365">
        <v>2</v>
      </c>
      <c r="E2365">
        <v>4</v>
      </c>
    </row>
    <row r="2366" spans="2:5">
      <c r="B2366" t="s">
        <v>52</v>
      </c>
      <c r="C2366" t="s">
        <v>2550</v>
      </c>
      <c r="D2366">
        <v>4</v>
      </c>
      <c r="E2366">
        <v>4</v>
      </c>
    </row>
    <row r="2367" spans="2:5">
      <c r="B2367" t="s">
        <v>52</v>
      </c>
      <c r="C2367" t="s">
        <v>2552</v>
      </c>
      <c r="D2367">
        <v>4</v>
      </c>
      <c r="E2367">
        <v>4</v>
      </c>
    </row>
    <row r="2368" spans="2:5">
      <c r="B2368" t="s">
        <v>52</v>
      </c>
      <c r="C2368" t="s">
        <v>2553</v>
      </c>
      <c r="D2368">
        <v>4</v>
      </c>
      <c r="E2368">
        <v>4</v>
      </c>
    </row>
    <row r="2369" spans="2:5">
      <c r="B2369" t="s">
        <v>52</v>
      </c>
      <c r="C2369" t="s">
        <v>2555</v>
      </c>
      <c r="D2369">
        <v>4</v>
      </c>
      <c r="E2369">
        <v>4</v>
      </c>
    </row>
    <row r="2370" spans="2:5">
      <c r="B2370" t="s">
        <v>52</v>
      </c>
      <c r="C2370" t="s">
        <v>2557</v>
      </c>
      <c r="D2370">
        <v>2</v>
      </c>
      <c r="E2370">
        <v>4</v>
      </c>
    </row>
    <row r="2371" spans="2:5">
      <c r="B2371" t="s">
        <v>52</v>
      </c>
      <c r="C2371" t="s">
        <v>2558</v>
      </c>
      <c r="D2371">
        <v>4</v>
      </c>
      <c r="E2371">
        <v>4</v>
      </c>
    </row>
    <row r="2372" spans="2:5">
      <c r="B2372" t="s">
        <v>52</v>
      </c>
      <c r="C2372" t="s">
        <v>2560</v>
      </c>
      <c r="D2372">
        <v>1</v>
      </c>
      <c r="E2372">
        <v>4</v>
      </c>
    </row>
    <row r="2373" spans="2:5">
      <c r="B2373" t="s">
        <v>52</v>
      </c>
      <c r="C2373" t="s">
        <v>2563</v>
      </c>
      <c r="D2373">
        <v>2</v>
      </c>
      <c r="E2373">
        <v>4</v>
      </c>
    </row>
    <row r="2374" spans="2:5">
      <c r="B2374" t="s">
        <v>52</v>
      </c>
      <c r="C2374" t="s">
        <v>2564</v>
      </c>
      <c r="D2374">
        <v>1</v>
      </c>
      <c r="E2374">
        <v>4</v>
      </c>
    </row>
    <row r="2375" spans="2:5">
      <c r="B2375" t="s">
        <v>52</v>
      </c>
      <c r="C2375" t="s">
        <v>2565</v>
      </c>
      <c r="D2375">
        <v>2</v>
      </c>
      <c r="E2375">
        <v>4</v>
      </c>
    </row>
    <row r="2376" spans="2:5">
      <c r="B2376" t="s">
        <v>52</v>
      </c>
      <c r="C2376" t="s">
        <v>2566</v>
      </c>
      <c r="D2376">
        <v>3</v>
      </c>
      <c r="E2376">
        <v>4</v>
      </c>
    </row>
    <row r="2377" spans="2:5">
      <c r="B2377" t="s">
        <v>52</v>
      </c>
      <c r="C2377" t="s">
        <v>2567</v>
      </c>
      <c r="D2377">
        <v>4</v>
      </c>
      <c r="E2377">
        <v>4</v>
      </c>
    </row>
    <row r="2378" spans="2:5">
      <c r="B2378" t="s">
        <v>52</v>
      </c>
      <c r="C2378" t="s">
        <v>2568</v>
      </c>
      <c r="D2378">
        <v>1</v>
      </c>
      <c r="E2378">
        <v>4</v>
      </c>
    </row>
    <row r="2379" spans="2:5">
      <c r="B2379" t="s">
        <v>52</v>
      </c>
      <c r="C2379" t="s">
        <v>2569</v>
      </c>
      <c r="D2379">
        <v>4</v>
      </c>
      <c r="E2379">
        <v>4</v>
      </c>
    </row>
    <row r="2380" spans="2:5">
      <c r="B2380" t="s">
        <v>52</v>
      </c>
      <c r="C2380" t="s">
        <v>2570</v>
      </c>
      <c r="D2380">
        <v>2</v>
      </c>
      <c r="E2380">
        <v>4</v>
      </c>
    </row>
    <row r="2381" spans="2:5">
      <c r="B2381" t="s">
        <v>52</v>
      </c>
      <c r="C2381" t="s">
        <v>2573</v>
      </c>
      <c r="D2381">
        <v>2</v>
      </c>
      <c r="E2381">
        <v>4</v>
      </c>
    </row>
    <row r="2382" spans="2:5">
      <c r="B2382" t="s">
        <v>52</v>
      </c>
      <c r="C2382" t="s">
        <v>2574</v>
      </c>
      <c r="D2382">
        <v>4</v>
      </c>
      <c r="E2382">
        <v>4</v>
      </c>
    </row>
    <row r="2383" spans="2:5">
      <c r="B2383" t="s">
        <v>52</v>
      </c>
      <c r="C2383" t="s">
        <v>2581</v>
      </c>
      <c r="D2383">
        <v>4</v>
      </c>
      <c r="E2383">
        <v>4</v>
      </c>
    </row>
    <row r="2384" spans="2:5">
      <c r="B2384" t="s">
        <v>52</v>
      </c>
      <c r="C2384" t="s">
        <v>2582</v>
      </c>
      <c r="D2384">
        <v>1</v>
      </c>
      <c r="E2384">
        <v>4</v>
      </c>
    </row>
    <row r="2385" spans="2:5">
      <c r="B2385" t="s">
        <v>52</v>
      </c>
      <c r="C2385" t="s">
        <v>2583</v>
      </c>
      <c r="D2385">
        <v>4</v>
      </c>
      <c r="E2385">
        <v>4</v>
      </c>
    </row>
    <row r="2386" spans="2:5">
      <c r="B2386" t="s">
        <v>52</v>
      </c>
      <c r="C2386" t="s">
        <v>2589</v>
      </c>
      <c r="D2386">
        <v>3</v>
      </c>
      <c r="E2386">
        <v>4</v>
      </c>
    </row>
    <row r="2387" spans="2:5">
      <c r="B2387" t="s">
        <v>52</v>
      </c>
      <c r="C2387" t="s">
        <v>2590</v>
      </c>
      <c r="D2387">
        <v>1</v>
      </c>
      <c r="E2387">
        <v>4</v>
      </c>
    </row>
    <row r="2388" spans="2:5">
      <c r="B2388" t="s">
        <v>52</v>
      </c>
      <c r="C2388" t="s">
        <v>2594</v>
      </c>
      <c r="D2388">
        <v>1</v>
      </c>
      <c r="E2388">
        <v>4</v>
      </c>
    </row>
    <row r="2389" spans="2:5">
      <c r="B2389" t="s">
        <v>52</v>
      </c>
      <c r="C2389" t="s">
        <v>2595</v>
      </c>
      <c r="D2389">
        <v>1</v>
      </c>
      <c r="E2389">
        <v>4</v>
      </c>
    </row>
    <row r="2390" spans="2:5">
      <c r="B2390" t="s">
        <v>52</v>
      </c>
      <c r="C2390" t="s">
        <v>2597</v>
      </c>
      <c r="D2390">
        <v>2</v>
      </c>
      <c r="E2390">
        <v>4</v>
      </c>
    </row>
    <row r="2391" spans="2:5">
      <c r="B2391" t="s">
        <v>52</v>
      </c>
      <c r="C2391" t="s">
        <v>2598</v>
      </c>
      <c r="D2391">
        <v>1</v>
      </c>
      <c r="E2391">
        <v>4</v>
      </c>
    </row>
    <row r="2392" spans="2:5">
      <c r="B2392" t="s">
        <v>52</v>
      </c>
      <c r="C2392" t="s">
        <v>2600</v>
      </c>
      <c r="D2392">
        <v>1</v>
      </c>
      <c r="E2392">
        <v>4</v>
      </c>
    </row>
    <row r="2393" spans="2:5">
      <c r="B2393" t="s">
        <v>52</v>
      </c>
      <c r="C2393" t="s">
        <v>2601</v>
      </c>
      <c r="D2393">
        <v>1</v>
      </c>
      <c r="E2393">
        <v>4</v>
      </c>
    </row>
    <row r="2394" spans="2:5">
      <c r="B2394" t="s">
        <v>52</v>
      </c>
      <c r="C2394" t="s">
        <v>2602</v>
      </c>
      <c r="D2394">
        <v>1</v>
      </c>
      <c r="E2394">
        <v>4</v>
      </c>
    </row>
    <row r="2395" spans="2:5">
      <c r="B2395" t="s">
        <v>52</v>
      </c>
      <c r="C2395" t="s">
        <v>2603</v>
      </c>
      <c r="D2395">
        <v>2</v>
      </c>
      <c r="E2395">
        <v>4</v>
      </c>
    </row>
    <row r="2396" spans="2:5">
      <c r="B2396" t="s">
        <v>52</v>
      </c>
      <c r="C2396" t="s">
        <v>2604</v>
      </c>
      <c r="D2396">
        <v>1</v>
      </c>
      <c r="E2396">
        <v>4</v>
      </c>
    </row>
    <row r="2397" spans="2:5">
      <c r="B2397" t="s">
        <v>52</v>
      </c>
      <c r="C2397" t="s">
        <v>2605</v>
      </c>
      <c r="D2397">
        <v>1</v>
      </c>
      <c r="E2397">
        <v>4</v>
      </c>
    </row>
    <row r="2398" spans="2:5">
      <c r="B2398" t="s">
        <v>52</v>
      </c>
      <c r="C2398" t="s">
        <v>2606</v>
      </c>
      <c r="D2398">
        <v>1</v>
      </c>
      <c r="E2398">
        <v>4</v>
      </c>
    </row>
    <row r="2399" spans="2:5">
      <c r="B2399" t="s">
        <v>52</v>
      </c>
      <c r="C2399" t="s">
        <v>2607</v>
      </c>
      <c r="D2399">
        <v>4</v>
      </c>
      <c r="E2399">
        <v>4</v>
      </c>
    </row>
    <row r="2400" spans="2:5">
      <c r="B2400" t="s">
        <v>52</v>
      </c>
      <c r="C2400" t="s">
        <v>2608</v>
      </c>
      <c r="D2400">
        <v>4</v>
      </c>
      <c r="E2400">
        <v>4</v>
      </c>
    </row>
    <row r="2401" spans="2:5">
      <c r="B2401" t="s">
        <v>52</v>
      </c>
      <c r="C2401" t="s">
        <v>2609</v>
      </c>
      <c r="D2401">
        <v>3</v>
      </c>
      <c r="E2401">
        <v>4</v>
      </c>
    </row>
    <row r="2402" spans="2:5">
      <c r="B2402" t="s">
        <v>52</v>
      </c>
      <c r="C2402" t="s">
        <v>2613</v>
      </c>
      <c r="D2402">
        <v>3</v>
      </c>
      <c r="E2402">
        <v>4</v>
      </c>
    </row>
    <row r="2403" spans="2:5">
      <c r="B2403" t="s">
        <v>52</v>
      </c>
      <c r="C2403" t="s">
        <v>2614</v>
      </c>
      <c r="D2403">
        <v>1</v>
      </c>
      <c r="E2403">
        <v>4</v>
      </c>
    </row>
    <row r="2404" spans="2:5">
      <c r="B2404" t="s">
        <v>52</v>
      </c>
      <c r="C2404" t="s">
        <v>2617</v>
      </c>
      <c r="D2404">
        <v>2</v>
      </c>
      <c r="E2404">
        <v>4</v>
      </c>
    </row>
    <row r="2405" spans="2:5">
      <c r="B2405" t="s">
        <v>52</v>
      </c>
      <c r="C2405" t="s">
        <v>2618</v>
      </c>
      <c r="D2405">
        <v>2</v>
      </c>
      <c r="E2405">
        <v>4</v>
      </c>
    </row>
    <row r="2406" spans="2:5">
      <c r="B2406" t="s">
        <v>52</v>
      </c>
      <c r="C2406" t="s">
        <v>2620</v>
      </c>
      <c r="D2406">
        <v>4</v>
      </c>
      <c r="E2406">
        <v>4</v>
      </c>
    </row>
    <row r="2407" spans="2:5">
      <c r="B2407" t="s">
        <v>52</v>
      </c>
      <c r="C2407" t="s">
        <v>2622</v>
      </c>
      <c r="D2407">
        <v>4</v>
      </c>
      <c r="E2407">
        <v>4</v>
      </c>
    </row>
    <row r="2408" spans="2:5">
      <c r="B2408" t="s">
        <v>52</v>
      </c>
      <c r="C2408" t="s">
        <v>2624</v>
      </c>
      <c r="D2408">
        <v>2</v>
      </c>
      <c r="E2408">
        <v>4</v>
      </c>
    </row>
    <row r="2409" spans="2:5">
      <c r="B2409" t="s">
        <v>52</v>
      </c>
      <c r="C2409" t="s">
        <v>2625</v>
      </c>
      <c r="D2409">
        <v>2</v>
      </c>
      <c r="E2409">
        <v>4</v>
      </c>
    </row>
    <row r="2410" spans="2:5">
      <c r="B2410" t="s">
        <v>52</v>
      </c>
      <c r="C2410" t="s">
        <v>2628</v>
      </c>
      <c r="D2410">
        <v>1</v>
      </c>
      <c r="E2410">
        <v>4</v>
      </c>
    </row>
    <row r="2411" spans="2:5">
      <c r="B2411" t="s">
        <v>52</v>
      </c>
      <c r="C2411" t="s">
        <v>2629</v>
      </c>
      <c r="D2411">
        <v>3</v>
      </c>
      <c r="E2411">
        <v>4</v>
      </c>
    </row>
    <row r="2412" spans="2:5">
      <c r="B2412" t="s">
        <v>52</v>
      </c>
      <c r="C2412" t="s">
        <v>2630</v>
      </c>
      <c r="D2412">
        <v>2</v>
      </c>
      <c r="E2412">
        <v>4</v>
      </c>
    </row>
    <row r="2413" spans="2:5">
      <c r="B2413" t="s">
        <v>52</v>
      </c>
      <c r="C2413" t="s">
        <v>2632</v>
      </c>
      <c r="D2413">
        <v>3</v>
      </c>
      <c r="E2413">
        <v>4</v>
      </c>
    </row>
    <row r="2414" spans="2:5">
      <c r="B2414" t="s">
        <v>52</v>
      </c>
      <c r="C2414" t="s">
        <v>2633</v>
      </c>
      <c r="D2414">
        <v>2</v>
      </c>
      <c r="E2414">
        <v>4</v>
      </c>
    </row>
    <row r="2415" spans="2:5">
      <c r="B2415" t="s">
        <v>52</v>
      </c>
      <c r="C2415" t="s">
        <v>2634</v>
      </c>
      <c r="D2415">
        <v>4</v>
      </c>
      <c r="E2415">
        <v>4</v>
      </c>
    </row>
    <row r="2416" spans="2:5">
      <c r="B2416" t="s">
        <v>52</v>
      </c>
      <c r="C2416" t="s">
        <v>2635</v>
      </c>
      <c r="D2416">
        <v>4</v>
      </c>
      <c r="E2416">
        <v>4</v>
      </c>
    </row>
    <row r="2417" spans="2:5">
      <c r="B2417" t="s">
        <v>52</v>
      </c>
      <c r="C2417" t="s">
        <v>2637</v>
      </c>
      <c r="D2417">
        <v>3</v>
      </c>
      <c r="E2417">
        <v>4</v>
      </c>
    </row>
    <row r="2418" spans="2:5">
      <c r="B2418" t="s">
        <v>52</v>
      </c>
      <c r="C2418" t="s">
        <v>2642</v>
      </c>
      <c r="D2418">
        <v>4</v>
      </c>
      <c r="E2418">
        <v>4</v>
      </c>
    </row>
    <row r="2419" spans="2:5">
      <c r="B2419" t="s">
        <v>52</v>
      </c>
      <c r="C2419" t="s">
        <v>2643</v>
      </c>
      <c r="D2419">
        <v>3</v>
      </c>
      <c r="E2419">
        <v>4</v>
      </c>
    </row>
    <row r="2420" spans="2:5">
      <c r="B2420" t="s">
        <v>52</v>
      </c>
      <c r="C2420" t="s">
        <v>2644</v>
      </c>
      <c r="D2420">
        <v>1</v>
      </c>
      <c r="E2420">
        <v>4</v>
      </c>
    </row>
    <row r="2421" spans="2:5">
      <c r="B2421" t="s">
        <v>52</v>
      </c>
      <c r="C2421" t="s">
        <v>2645</v>
      </c>
      <c r="D2421">
        <v>2</v>
      </c>
      <c r="E2421">
        <v>4</v>
      </c>
    </row>
    <row r="2422" spans="2:5">
      <c r="B2422" t="s">
        <v>52</v>
      </c>
      <c r="C2422" t="s">
        <v>2646</v>
      </c>
      <c r="D2422">
        <v>1</v>
      </c>
      <c r="E2422">
        <v>4</v>
      </c>
    </row>
    <row r="2423" spans="2:5">
      <c r="B2423" t="s">
        <v>52</v>
      </c>
      <c r="C2423" t="s">
        <v>2647</v>
      </c>
      <c r="D2423">
        <v>4</v>
      </c>
      <c r="E2423">
        <v>4</v>
      </c>
    </row>
    <row r="2424" spans="2:5">
      <c r="B2424" t="s">
        <v>52</v>
      </c>
      <c r="C2424" t="s">
        <v>2651</v>
      </c>
      <c r="D2424">
        <v>4</v>
      </c>
      <c r="E2424">
        <v>4</v>
      </c>
    </row>
    <row r="2425" spans="2:5">
      <c r="B2425" t="s">
        <v>52</v>
      </c>
      <c r="C2425" t="s">
        <v>2655</v>
      </c>
      <c r="D2425">
        <v>1</v>
      </c>
      <c r="E2425">
        <v>4</v>
      </c>
    </row>
    <row r="2426" spans="2:5">
      <c r="B2426" t="s">
        <v>52</v>
      </c>
      <c r="C2426" t="s">
        <v>2657</v>
      </c>
      <c r="D2426">
        <v>2</v>
      </c>
      <c r="E2426">
        <v>4</v>
      </c>
    </row>
    <row r="2427" spans="2:5">
      <c r="B2427" t="s">
        <v>52</v>
      </c>
      <c r="C2427" t="s">
        <v>2659</v>
      </c>
      <c r="D2427">
        <v>4</v>
      </c>
      <c r="E2427">
        <v>4</v>
      </c>
    </row>
    <row r="2428" spans="2:5">
      <c r="B2428" t="s">
        <v>52</v>
      </c>
      <c r="C2428" t="s">
        <v>2660</v>
      </c>
      <c r="D2428">
        <v>2</v>
      </c>
      <c r="E2428">
        <v>4</v>
      </c>
    </row>
    <row r="2429" spans="2:5">
      <c r="B2429" t="s">
        <v>52</v>
      </c>
      <c r="C2429" t="s">
        <v>2662</v>
      </c>
      <c r="D2429">
        <v>2</v>
      </c>
      <c r="E2429">
        <v>4</v>
      </c>
    </row>
    <row r="2430" spans="2:5">
      <c r="B2430" t="s">
        <v>52</v>
      </c>
      <c r="C2430" t="s">
        <v>2663</v>
      </c>
      <c r="D2430">
        <v>2</v>
      </c>
      <c r="E2430">
        <v>4</v>
      </c>
    </row>
    <row r="2431" spans="2:5">
      <c r="B2431" t="s">
        <v>52</v>
      </c>
      <c r="C2431" t="s">
        <v>2664</v>
      </c>
      <c r="D2431">
        <v>1</v>
      </c>
      <c r="E2431">
        <v>4</v>
      </c>
    </row>
    <row r="2432" spans="2:5">
      <c r="B2432" t="s">
        <v>52</v>
      </c>
      <c r="C2432" t="s">
        <v>2665</v>
      </c>
      <c r="D2432">
        <v>1</v>
      </c>
      <c r="E2432">
        <v>4</v>
      </c>
    </row>
    <row r="2433" spans="2:5">
      <c r="B2433" t="s">
        <v>52</v>
      </c>
      <c r="C2433" t="s">
        <v>2667</v>
      </c>
      <c r="D2433">
        <v>1</v>
      </c>
      <c r="E2433">
        <v>4</v>
      </c>
    </row>
    <row r="2434" spans="2:5">
      <c r="B2434" t="s">
        <v>52</v>
      </c>
      <c r="C2434" t="s">
        <v>2668</v>
      </c>
      <c r="D2434">
        <v>2</v>
      </c>
      <c r="E2434">
        <v>4</v>
      </c>
    </row>
    <row r="2435" spans="2:5">
      <c r="B2435" t="s">
        <v>52</v>
      </c>
      <c r="C2435" t="s">
        <v>2669</v>
      </c>
      <c r="D2435">
        <v>4</v>
      </c>
      <c r="E2435">
        <v>4</v>
      </c>
    </row>
    <row r="2436" spans="2:5">
      <c r="B2436" t="s">
        <v>52</v>
      </c>
      <c r="C2436" t="s">
        <v>2672</v>
      </c>
      <c r="D2436">
        <v>1</v>
      </c>
      <c r="E2436">
        <v>4</v>
      </c>
    </row>
    <row r="2437" spans="2:5">
      <c r="B2437" t="s">
        <v>52</v>
      </c>
      <c r="C2437" t="s">
        <v>2676</v>
      </c>
      <c r="D2437">
        <v>4</v>
      </c>
      <c r="E2437">
        <v>4</v>
      </c>
    </row>
    <row r="2438" spans="2:5">
      <c r="B2438" t="s">
        <v>52</v>
      </c>
      <c r="C2438" t="s">
        <v>2679</v>
      </c>
      <c r="D2438">
        <v>4</v>
      </c>
      <c r="E2438">
        <v>4</v>
      </c>
    </row>
    <row r="2439" spans="2:5">
      <c r="B2439" t="s">
        <v>52</v>
      </c>
      <c r="C2439" t="s">
        <v>2681</v>
      </c>
      <c r="D2439">
        <v>4</v>
      </c>
      <c r="E2439">
        <v>4</v>
      </c>
    </row>
    <row r="2440" spans="2:5">
      <c r="B2440" t="s">
        <v>52</v>
      </c>
      <c r="C2440" t="s">
        <v>2684</v>
      </c>
      <c r="D2440">
        <v>2</v>
      </c>
      <c r="E2440">
        <v>4</v>
      </c>
    </row>
    <row r="2441" spans="2:5">
      <c r="B2441" t="s">
        <v>52</v>
      </c>
      <c r="C2441" t="s">
        <v>2687</v>
      </c>
      <c r="D2441">
        <v>4</v>
      </c>
      <c r="E2441">
        <v>4</v>
      </c>
    </row>
    <row r="2442" spans="2:5">
      <c r="B2442" t="s">
        <v>52</v>
      </c>
      <c r="C2442" t="s">
        <v>2688</v>
      </c>
      <c r="D2442">
        <v>4</v>
      </c>
      <c r="E2442">
        <v>4</v>
      </c>
    </row>
    <row r="2443" spans="2:5">
      <c r="B2443" t="s">
        <v>52</v>
      </c>
      <c r="C2443" t="s">
        <v>2689</v>
      </c>
      <c r="D2443">
        <v>2</v>
      </c>
      <c r="E2443">
        <v>4</v>
      </c>
    </row>
    <row r="2444" spans="2:5">
      <c r="B2444" t="s">
        <v>52</v>
      </c>
      <c r="C2444" t="s">
        <v>2693</v>
      </c>
      <c r="D2444">
        <v>2</v>
      </c>
      <c r="E2444">
        <v>4</v>
      </c>
    </row>
    <row r="2445" spans="2:5">
      <c r="B2445" t="s">
        <v>52</v>
      </c>
      <c r="C2445" t="s">
        <v>2695</v>
      </c>
      <c r="D2445">
        <v>3</v>
      </c>
      <c r="E2445">
        <v>4</v>
      </c>
    </row>
    <row r="2446" spans="2:5">
      <c r="B2446" t="s">
        <v>52</v>
      </c>
      <c r="C2446" t="s">
        <v>2696</v>
      </c>
      <c r="D2446">
        <v>3</v>
      </c>
      <c r="E2446">
        <v>4</v>
      </c>
    </row>
    <row r="2447" spans="2:5">
      <c r="B2447" t="s">
        <v>52</v>
      </c>
      <c r="C2447" t="s">
        <v>2697</v>
      </c>
      <c r="D2447">
        <v>1</v>
      </c>
      <c r="E2447">
        <v>4</v>
      </c>
    </row>
    <row r="2448" spans="2:5">
      <c r="B2448" t="s">
        <v>52</v>
      </c>
      <c r="C2448" t="s">
        <v>2698</v>
      </c>
      <c r="D2448">
        <v>4</v>
      </c>
      <c r="E2448">
        <v>4</v>
      </c>
    </row>
    <row r="2449" spans="2:5">
      <c r="B2449" t="s">
        <v>52</v>
      </c>
      <c r="C2449" t="s">
        <v>2702</v>
      </c>
      <c r="D2449">
        <v>1</v>
      </c>
      <c r="E2449">
        <v>4</v>
      </c>
    </row>
    <row r="2450" spans="2:5">
      <c r="B2450" t="s">
        <v>52</v>
      </c>
      <c r="C2450" t="s">
        <v>2703</v>
      </c>
      <c r="D2450">
        <v>4</v>
      </c>
      <c r="E2450">
        <v>4</v>
      </c>
    </row>
    <row r="2451" spans="2:5">
      <c r="B2451" t="s">
        <v>52</v>
      </c>
      <c r="C2451" t="s">
        <v>2706</v>
      </c>
      <c r="D2451">
        <v>4</v>
      </c>
      <c r="E2451">
        <v>4</v>
      </c>
    </row>
    <row r="2452" spans="2:5">
      <c r="B2452" t="s">
        <v>52</v>
      </c>
      <c r="C2452" t="s">
        <v>2708</v>
      </c>
      <c r="D2452">
        <v>3</v>
      </c>
      <c r="E2452">
        <v>4</v>
      </c>
    </row>
    <row r="2453" spans="2:5">
      <c r="B2453" t="s">
        <v>52</v>
      </c>
      <c r="C2453" t="s">
        <v>2709</v>
      </c>
      <c r="D2453">
        <v>1</v>
      </c>
      <c r="E2453">
        <v>4</v>
      </c>
    </row>
    <row r="2454" spans="2:5">
      <c r="B2454" t="s">
        <v>52</v>
      </c>
      <c r="C2454" t="s">
        <v>2710</v>
      </c>
      <c r="D2454">
        <v>3</v>
      </c>
      <c r="E2454">
        <v>4</v>
      </c>
    </row>
    <row r="2455" spans="2:5">
      <c r="B2455" t="s">
        <v>52</v>
      </c>
      <c r="C2455" t="s">
        <v>2711</v>
      </c>
      <c r="D2455">
        <v>4</v>
      </c>
      <c r="E2455">
        <v>4</v>
      </c>
    </row>
    <row r="2456" spans="2:5">
      <c r="B2456" t="s">
        <v>52</v>
      </c>
      <c r="C2456" t="s">
        <v>2712</v>
      </c>
      <c r="D2456">
        <v>2</v>
      </c>
      <c r="E2456">
        <v>4</v>
      </c>
    </row>
    <row r="2457" spans="2:5">
      <c r="B2457" t="s">
        <v>52</v>
      </c>
      <c r="C2457" t="s">
        <v>2713</v>
      </c>
      <c r="D2457">
        <v>3</v>
      </c>
      <c r="E2457">
        <v>4</v>
      </c>
    </row>
    <row r="2458" spans="2:5">
      <c r="B2458" t="s">
        <v>52</v>
      </c>
      <c r="C2458" t="s">
        <v>2718</v>
      </c>
      <c r="D2458">
        <v>1</v>
      </c>
      <c r="E2458">
        <v>4</v>
      </c>
    </row>
    <row r="2459" spans="2:5">
      <c r="B2459" t="s">
        <v>52</v>
      </c>
      <c r="C2459" t="s">
        <v>2719</v>
      </c>
      <c r="D2459">
        <v>4</v>
      </c>
      <c r="E2459">
        <v>4</v>
      </c>
    </row>
    <row r="2460" spans="2:5">
      <c r="B2460" t="s">
        <v>52</v>
      </c>
      <c r="C2460" t="s">
        <v>2721</v>
      </c>
      <c r="D2460">
        <v>1</v>
      </c>
      <c r="E2460">
        <v>4</v>
      </c>
    </row>
    <row r="2461" spans="2:5">
      <c r="B2461" t="s">
        <v>52</v>
      </c>
      <c r="C2461" t="s">
        <v>2725</v>
      </c>
      <c r="D2461">
        <v>1</v>
      </c>
      <c r="E2461">
        <v>4</v>
      </c>
    </row>
    <row r="2462" spans="2:5">
      <c r="B2462" t="s">
        <v>52</v>
      </c>
      <c r="C2462" t="s">
        <v>2726</v>
      </c>
      <c r="D2462">
        <v>1</v>
      </c>
      <c r="E2462">
        <v>4</v>
      </c>
    </row>
    <row r="2463" spans="2:5">
      <c r="B2463" t="s">
        <v>52</v>
      </c>
      <c r="C2463" t="s">
        <v>2729</v>
      </c>
      <c r="D2463">
        <v>1</v>
      </c>
      <c r="E2463">
        <v>4</v>
      </c>
    </row>
    <row r="2464" spans="2:5">
      <c r="B2464" t="s">
        <v>52</v>
      </c>
      <c r="C2464" t="s">
        <v>2730</v>
      </c>
      <c r="D2464">
        <v>2</v>
      </c>
      <c r="E2464">
        <v>4</v>
      </c>
    </row>
    <row r="2465" spans="2:5">
      <c r="B2465" t="s">
        <v>52</v>
      </c>
      <c r="C2465" t="s">
        <v>2731</v>
      </c>
      <c r="D2465">
        <v>2</v>
      </c>
      <c r="E2465">
        <v>4</v>
      </c>
    </row>
    <row r="2466" spans="2:5">
      <c r="B2466" t="s">
        <v>52</v>
      </c>
      <c r="C2466" t="s">
        <v>2732</v>
      </c>
      <c r="D2466">
        <v>2</v>
      </c>
      <c r="E2466">
        <v>4</v>
      </c>
    </row>
    <row r="2467" spans="2:5">
      <c r="B2467" t="s">
        <v>52</v>
      </c>
      <c r="C2467" t="s">
        <v>2733</v>
      </c>
      <c r="D2467">
        <v>3</v>
      </c>
      <c r="E2467">
        <v>4</v>
      </c>
    </row>
    <row r="2468" spans="2:5">
      <c r="B2468" t="s">
        <v>52</v>
      </c>
      <c r="C2468" t="s">
        <v>2734</v>
      </c>
      <c r="D2468">
        <v>2</v>
      </c>
      <c r="E2468">
        <v>4</v>
      </c>
    </row>
    <row r="2469" spans="2:5">
      <c r="B2469" t="s">
        <v>52</v>
      </c>
      <c r="C2469" t="s">
        <v>2735</v>
      </c>
      <c r="D2469">
        <v>3</v>
      </c>
      <c r="E2469">
        <v>4</v>
      </c>
    </row>
    <row r="2470" spans="2:5">
      <c r="B2470" t="s">
        <v>52</v>
      </c>
      <c r="C2470" t="s">
        <v>2736</v>
      </c>
      <c r="D2470">
        <v>1</v>
      </c>
      <c r="E2470">
        <v>4</v>
      </c>
    </row>
    <row r="2471" spans="2:5">
      <c r="B2471" t="s">
        <v>52</v>
      </c>
      <c r="C2471" t="s">
        <v>2741</v>
      </c>
      <c r="D2471">
        <v>2</v>
      </c>
      <c r="E2471">
        <v>4</v>
      </c>
    </row>
    <row r="2472" spans="2:5">
      <c r="B2472" t="s">
        <v>52</v>
      </c>
      <c r="C2472" t="s">
        <v>2742</v>
      </c>
      <c r="D2472">
        <v>3</v>
      </c>
      <c r="E2472">
        <v>4</v>
      </c>
    </row>
    <row r="2473" spans="2:5">
      <c r="B2473" t="s">
        <v>52</v>
      </c>
      <c r="C2473" t="s">
        <v>2744</v>
      </c>
      <c r="D2473">
        <v>2</v>
      </c>
      <c r="E2473">
        <v>4</v>
      </c>
    </row>
    <row r="2474" spans="2:5">
      <c r="B2474" t="s">
        <v>52</v>
      </c>
      <c r="C2474" t="s">
        <v>2746</v>
      </c>
      <c r="D2474">
        <v>1</v>
      </c>
      <c r="E2474">
        <v>4</v>
      </c>
    </row>
    <row r="2475" spans="2:5">
      <c r="B2475" t="s">
        <v>52</v>
      </c>
      <c r="C2475" t="s">
        <v>2748</v>
      </c>
      <c r="D2475">
        <v>2</v>
      </c>
      <c r="E2475">
        <v>4</v>
      </c>
    </row>
    <row r="2476" spans="2:5">
      <c r="B2476" t="s">
        <v>52</v>
      </c>
      <c r="C2476" t="s">
        <v>2750</v>
      </c>
      <c r="D2476">
        <v>2</v>
      </c>
      <c r="E2476">
        <v>4</v>
      </c>
    </row>
    <row r="2477" spans="2:5">
      <c r="B2477" t="s">
        <v>52</v>
      </c>
      <c r="C2477" t="s">
        <v>2751</v>
      </c>
      <c r="D2477">
        <v>4</v>
      </c>
      <c r="E2477">
        <v>4</v>
      </c>
    </row>
    <row r="2478" spans="2:5">
      <c r="B2478" t="s">
        <v>52</v>
      </c>
      <c r="C2478" t="s">
        <v>2753</v>
      </c>
      <c r="D2478">
        <v>1</v>
      </c>
      <c r="E2478">
        <v>4</v>
      </c>
    </row>
    <row r="2479" spans="2:5">
      <c r="B2479" t="s">
        <v>52</v>
      </c>
      <c r="C2479" t="s">
        <v>2755</v>
      </c>
      <c r="D2479">
        <v>3</v>
      </c>
      <c r="E2479">
        <v>4</v>
      </c>
    </row>
    <row r="2480" spans="2:5">
      <c r="B2480" t="s">
        <v>52</v>
      </c>
      <c r="C2480" t="s">
        <v>2756</v>
      </c>
      <c r="D2480">
        <v>3</v>
      </c>
      <c r="E2480">
        <v>4</v>
      </c>
    </row>
    <row r="2481" spans="2:5">
      <c r="B2481" t="s">
        <v>52</v>
      </c>
      <c r="C2481" t="s">
        <v>2758</v>
      </c>
      <c r="D2481">
        <v>1</v>
      </c>
      <c r="E2481">
        <v>4</v>
      </c>
    </row>
    <row r="2482" spans="2:5">
      <c r="B2482" t="s">
        <v>52</v>
      </c>
      <c r="C2482" t="s">
        <v>2759</v>
      </c>
      <c r="D2482">
        <v>4</v>
      </c>
      <c r="E2482">
        <v>4</v>
      </c>
    </row>
    <row r="2483" spans="2:5">
      <c r="B2483" t="s">
        <v>52</v>
      </c>
      <c r="C2483" t="s">
        <v>2760</v>
      </c>
      <c r="D2483">
        <v>3</v>
      </c>
      <c r="E2483">
        <v>4</v>
      </c>
    </row>
    <row r="2484" spans="2:5">
      <c r="B2484" t="s">
        <v>52</v>
      </c>
      <c r="C2484" t="s">
        <v>2761</v>
      </c>
      <c r="D2484">
        <v>1</v>
      </c>
      <c r="E2484">
        <v>4</v>
      </c>
    </row>
    <row r="2485" spans="2:5">
      <c r="B2485" t="s">
        <v>52</v>
      </c>
      <c r="C2485" t="s">
        <v>2762</v>
      </c>
      <c r="D2485">
        <v>1</v>
      </c>
      <c r="E2485">
        <v>4</v>
      </c>
    </row>
    <row r="2486" spans="2:5">
      <c r="B2486" t="s">
        <v>52</v>
      </c>
      <c r="C2486" t="s">
        <v>2763</v>
      </c>
      <c r="D2486">
        <v>1</v>
      </c>
      <c r="E2486">
        <v>4</v>
      </c>
    </row>
    <row r="2487" spans="2:5">
      <c r="B2487" t="s">
        <v>52</v>
      </c>
      <c r="C2487" t="s">
        <v>2765</v>
      </c>
      <c r="D2487">
        <v>4</v>
      </c>
      <c r="E2487">
        <v>4</v>
      </c>
    </row>
    <row r="2488" spans="2:5">
      <c r="B2488" t="s">
        <v>52</v>
      </c>
      <c r="C2488" t="s">
        <v>2766</v>
      </c>
      <c r="D2488">
        <v>3</v>
      </c>
      <c r="E2488">
        <v>4</v>
      </c>
    </row>
    <row r="2489" spans="2:5">
      <c r="B2489" t="s">
        <v>52</v>
      </c>
      <c r="C2489" t="s">
        <v>2767</v>
      </c>
      <c r="D2489">
        <v>1</v>
      </c>
      <c r="E2489">
        <v>4</v>
      </c>
    </row>
    <row r="2490" spans="2:5">
      <c r="B2490" t="s">
        <v>52</v>
      </c>
      <c r="C2490" t="s">
        <v>2769</v>
      </c>
      <c r="D2490">
        <v>3</v>
      </c>
      <c r="E2490">
        <v>4</v>
      </c>
    </row>
    <row r="2491" spans="2:5">
      <c r="B2491" t="s">
        <v>52</v>
      </c>
      <c r="C2491" t="s">
        <v>2771</v>
      </c>
      <c r="D2491">
        <v>2</v>
      </c>
      <c r="E2491">
        <v>4</v>
      </c>
    </row>
    <row r="2492" spans="2:5">
      <c r="B2492" t="s">
        <v>52</v>
      </c>
      <c r="C2492" t="s">
        <v>2772</v>
      </c>
      <c r="D2492">
        <v>1</v>
      </c>
      <c r="E2492">
        <v>4</v>
      </c>
    </row>
    <row r="2493" spans="2:5">
      <c r="B2493" t="s">
        <v>52</v>
      </c>
      <c r="C2493" t="s">
        <v>2774</v>
      </c>
      <c r="D2493">
        <v>4</v>
      </c>
      <c r="E2493">
        <v>4</v>
      </c>
    </row>
    <row r="2494" spans="2:5">
      <c r="B2494" t="s">
        <v>52</v>
      </c>
      <c r="C2494" t="s">
        <v>2775</v>
      </c>
      <c r="D2494">
        <v>2</v>
      </c>
      <c r="E2494">
        <v>4</v>
      </c>
    </row>
    <row r="2495" spans="2:5">
      <c r="B2495" t="s">
        <v>52</v>
      </c>
      <c r="C2495" t="s">
        <v>2776</v>
      </c>
      <c r="D2495">
        <v>3</v>
      </c>
      <c r="E2495">
        <v>4</v>
      </c>
    </row>
    <row r="2496" spans="2:5">
      <c r="B2496" t="s">
        <v>52</v>
      </c>
      <c r="C2496" t="s">
        <v>2777</v>
      </c>
      <c r="D2496">
        <v>3</v>
      </c>
      <c r="E2496">
        <v>4</v>
      </c>
    </row>
    <row r="2497" spans="2:5">
      <c r="B2497" t="s">
        <v>52</v>
      </c>
      <c r="C2497" t="s">
        <v>2778</v>
      </c>
      <c r="D2497">
        <v>2</v>
      </c>
      <c r="E2497">
        <v>4</v>
      </c>
    </row>
    <row r="2498" spans="2:5">
      <c r="B2498" t="s">
        <v>52</v>
      </c>
      <c r="C2498" t="s">
        <v>2781</v>
      </c>
      <c r="D2498">
        <v>1</v>
      </c>
      <c r="E2498">
        <v>4</v>
      </c>
    </row>
    <row r="2499" spans="2:5">
      <c r="B2499" t="s">
        <v>52</v>
      </c>
      <c r="C2499" t="s">
        <v>2782</v>
      </c>
      <c r="D2499">
        <v>2</v>
      </c>
      <c r="E2499">
        <v>4</v>
      </c>
    </row>
    <row r="2500" spans="2:5">
      <c r="B2500" t="s">
        <v>52</v>
      </c>
      <c r="C2500" t="s">
        <v>2783</v>
      </c>
      <c r="D2500">
        <v>1</v>
      </c>
      <c r="E2500">
        <v>4</v>
      </c>
    </row>
    <row r="2501" spans="2:5">
      <c r="B2501" t="s">
        <v>52</v>
      </c>
      <c r="C2501" t="s">
        <v>2784</v>
      </c>
      <c r="D2501">
        <v>2</v>
      </c>
      <c r="E2501">
        <v>4</v>
      </c>
    </row>
    <row r="2502" spans="2:5">
      <c r="B2502" t="s">
        <v>52</v>
      </c>
      <c r="C2502" t="s">
        <v>2785</v>
      </c>
      <c r="D2502">
        <v>1</v>
      </c>
      <c r="E2502">
        <v>4</v>
      </c>
    </row>
    <row r="2503" spans="2:5">
      <c r="B2503" t="s">
        <v>52</v>
      </c>
      <c r="C2503" t="s">
        <v>2786</v>
      </c>
      <c r="D2503">
        <v>3</v>
      </c>
      <c r="E2503">
        <v>4</v>
      </c>
    </row>
    <row r="2504" spans="2:5">
      <c r="B2504" t="s">
        <v>52</v>
      </c>
      <c r="C2504" t="s">
        <v>2787</v>
      </c>
      <c r="D2504">
        <v>3</v>
      </c>
      <c r="E2504">
        <v>4</v>
      </c>
    </row>
    <row r="2505" spans="2:5">
      <c r="B2505" t="s">
        <v>52</v>
      </c>
      <c r="C2505" t="s">
        <v>2788</v>
      </c>
      <c r="D2505">
        <v>1</v>
      </c>
      <c r="E2505">
        <v>4</v>
      </c>
    </row>
    <row r="2506" spans="2:5">
      <c r="B2506" t="s">
        <v>52</v>
      </c>
      <c r="C2506" t="s">
        <v>2789</v>
      </c>
      <c r="D2506">
        <v>2</v>
      </c>
      <c r="E2506">
        <v>4</v>
      </c>
    </row>
    <row r="2507" spans="2:5">
      <c r="B2507" t="s">
        <v>52</v>
      </c>
      <c r="C2507" t="s">
        <v>2790</v>
      </c>
      <c r="D2507">
        <v>2</v>
      </c>
      <c r="E2507">
        <v>4</v>
      </c>
    </row>
    <row r="2508" spans="2:5">
      <c r="B2508" t="s">
        <v>52</v>
      </c>
      <c r="C2508" t="s">
        <v>2791</v>
      </c>
      <c r="D2508">
        <v>4</v>
      </c>
      <c r="E2508">
        <v>4</v>
      </c>
    </row>
    <row r="2509" spans="2:5">
      <c r="B2509" t="s">
        <v>52</v>
      </c>
      <c r="C2509" t="s">
        <v>2793</v>
      </c>
      <c r="D2509">
        <v>1</v>
      </c>
      <c r="E2509">
        <v>4</v>
      </c>
    </row>
    <row r="2510" spans="2:5">
      <c r="B2510" t="s">
        <v>52</v>
      </c>
      <c r="C2510" t="s">
        <v>2795</v>
      </c>
      <c r="D2510">
        <v>2</v>
      </c>
      <c r="E2510">
        <v>4</v>
      </c>
    </row>
    <row r="2511" spans="2:5">
      <c r="B2511" t="s">
        <v>52</v>
      </c>
      <c r="C2511" t="s">
        <v>2796</v>
      </c>
      <c r="D2511">
        <v>2</v>
      </c>
      <c r="E2511">
        <v>4</v>
      </c>
    </row>
    <row r="2512" spans="2:5">
      <c r="B2512" t="s">
        <v>52</v>
      </c>
      <c r="C2512" t="s">
        <v>2798</v>
      </c>
      <c r="D2512">
        <v>2</v>
      </c>
      <c r="E2512">
        <v>4</v>
      </c>
    </row>
    <row r="2513" spans="2:5">
      <c r="B2513" t="s">
        <v>52</v>
      </c>
      <c r="C2513" t="s">
        <v>2801</v>
      </c>
      <c r="D2513">
        <v>3</v>
      </c>
      <c r="E2513">
        <v>4</v>
      </c>
    </row>
    <row r="2514" spans="2:5">
      <c r="B2514" t="s">
        <v>52</v>
      </c>
      <c r="C2514" t="s">
        <v>2803</v>
      </c>
      <c r="D2514">
        <v>2</v>
      </c>
      <c r="E2514">
        <v>4</v>
      </c>
    </row>
    <row r="2515" spans="2:5">
      <c r="B2515" t="s">
        <v>52</v>
      </c>
      <c r="C2515" t="s">
        <v>2804</v>
      </c>
      <c r="D2515">
        <v>2</v>
      </c>
      <c r="E2515">
        <v>4</v>
      </c>
    </row>
    <row r="2516" spans="2:5">
      <c r="B2516" t="s">
        <v>52</v>
      </c>
      <c r="C2516" t="s">
        <v>2810</v>
      </c>
      <c r="D2516">
        <v>1</v>
      </c>
      <c r="E2516">
        <v>4</v>
      </c>
    </row>
    <row r="2517" spans="2:5">
      <c r="B2517" t="s">
        <v>52</v>
      </c>
      <c r="C2517" t="s">
        <v>2813</v>
      </c>
      <c r="D2517">
        <v>2</v>
      </c>
      <c r="E2517">
        <v>4</v>
      </c>
    </row>
    <row r="2518" spans="2:5">
      <c r="B2518" t="s">
        <v>52</v>
      </c>
      <c r="C2518" t="s">
        <v>2814</v>
      </c>
      <c r="D2518">
        <v>1</v>
      </c>
      <c r="E2518">
        <v>4</v>
      </c>
    </row>
    <row r="2519" spans="2:5">
      <c r="B2519" t="s">
        <v>52</v>
      </c>
      <c r="C2519" t="s">
        <v>2815</v>
      </c>
      <c r="D2519">
        <v>1</v>
      </c>
      <c r="E2519">
        <v>4</v>
      </c>
    </row>
    <row r="2520" spans="2:5">
      <c r="B2520" t="s">
        <v>52</v>
      </c>
      <c r="C2520" t="s">
        <v>2817</v>
      </c>
      <c r="D2520">
        <v>3</v>
      </c>
      <c r="E2520">
        <v>4</v>
      </c>
    </row>
    <row r="2521" spans="2:5">
      <c r="B2521" t="s">
        <v>52</v>
      </c>
      <c r="C2521" t="s">
        <v>2818</v>
      </c>
      <c r="D2521">
        <v>1</v>
      </c>
      <c r="E2521">
        <v>4</v>
      </c>
    </row>
    <row r="2522" spans="2:5">
      <c r="B2522" t="s">
        <v>52</v>
      </c>
      <c r="C2522" t="s">
        <v>2820</v>
      </c>
      <c r="D2522">
        <v>4</v>
      </c>
      <c r="E2522">
        <v>4</v>
      </c>
    </row>
    <row r="2523" spans="2:5">
      <c r="B2523" t="s">
        <v>52</v>
      </c>
      <c r="C2523" t="s">
        <v>2824</v>
      </c>
      <c r="D2523">
        <v>1</v>
      </c>
      <c r="E2523">
        <v>4</v>
      </c>
    </row>
    <row r="2524" spans="2:5">
      <c r="B2524" t="s">
        <v>52</v>
      </c>
      <c r="C2524" t="s">
        <v>2827</v>
      </c>
      <c r="D2524">
        <v>1</v>
      </c>
      <c r="E2524">
        <v>4</v>
      </c>
    </row>
    <row r="2525" spans="2:5">
      <c r="B2525" t="s">
        <v>52</v>
      </c>
      <c r="C2525" t="s">
        <v>2828</v>
      </c>
      <c r="D2525">
        <v>2</v>
      </c>
      <c r="E2525">
        <v>4</v>
      </c>
    </row>
    <row r="2526" spans="2:5">
      <c r="B2526" t="s">
        <v>52</v>
      </c>
      <c r="C2526" t="s">
        <v>2831</v>
      </c>
      <c r="D2526">
        <v>4</v>
      </c>
      <c r="E2526">
        <v>4</v>
      </c>
    </row>
    <row r="2527" spans="2:5">
      <c r="B2527" t="s">
        <v>52</v>
      </c>
      <c r="C2527" t="s">
        <v>2832</v>
      </c>
      <c r="D2527">
        <v>3</v>
      </c>
      <c r="E2527">
        <v>4</v>
      </c>
    </row>
    <row r="2528" spans="2:5">
      <c r="B2528" t="s">
        <v>52</v>
      </c>
      <c r="C2528" t="s">
        <v>2833</v>
      </c>
      <c r="D2528">
        <v>4</v>
      </c>
      <c r="E2528">
        <v>4</v>
      </c>
    </row>
    <row r="2529" spans="2:5">
      <c r="B2529" t="s">
        <v>52</v>
      </c>
      <c r="C2529" t="s">
        <v>2835</v>
      </c>
      <c r="D2529">
        <v>1</v>
      </c>
      <c r="E2529">
        <v>4</v>
      </c>
    </row>
    <row r="2530" spans="2:5">
      <c r="B2530" t="s">
        <v>52</v>
      </c>
      <c r="C2530" t="s">
        <v>1797</v>
      </c>
      <c r="D2530">
        <v>2</v>
      </c>
      <c r="E2530">
        <v>4</v>
      </c>
    </row>
    <row r="2531" spans="2:5">
      <c r="B2531" t="s">
        <v>52</v>
      </c>
      <c r="C2531" t="s">
        <v>1811</v>
      </c>
      <c r="D2531">
        <v>3</v>
      </c>
      <c r="E2531">
        <v>4</v>
      </c>
    </row>
    <row r="2532" spans="2:5">
      <c r="B2532" t="s">
        <v>52</v>
      </c>
      <c r="C2532" t="s">
        <v>1820</v>
      </c>
      <c r="D2532">
        <v>2</v>
      </c>
      <c r="E2532">
        <v>4</v>
      </c>
    </row>
    <row r="2533" spans="2:5">
      <c r="B2533" t="s">
        <v>52</v>
      </c>
      <c r="C2533" t="s">
        <v>1822</v>
      </c>
      <c r="D2533">
        <v>3</v>
      </c>
      <c r="E2533">
        <v>4</v>
      </c>
    </row>
    <row r="2534" spans="2:5">
      <c r="B2534" t="s">
        <v>52</v>
      </c>
      <c r="C2534" t="s">
        <v>1824</v>
      </c>
      <c r="D2534">
        <v>1</v>
      </c>
      <c r="E2534">
        <v>4</v>
      </c>
    </row>
    <row r="2535" spans="2:5">
      <c r="B2535" t="s">
        <v>52</v>
      </c>
      <c r="C2535" t="s">
        <v>1825</v>
      </c>
      <c r="D2535">
        <v>4</v>
      </c>
      <c r="E2535">
        <v>4</v>
      </c>
    </row>
    <row r="2536" spans="2:5">
      <c r="B2536" t="s">
        <v>52</v>
      </c>
      <c r="C2536" t="s">
        <v>1827</v>
      </c>
      <c r="D2536">
        <v>3</v>
      </c>
      <c r="E2536">
        <v>4</v>
      </c>
    </row>
    <row r="2537" spans="2:5">
      <c r="B2537" t="s">
        <v>52</v>
      </c>
      <c r="C2537" t="s">
        <v>1828</v>
      </c>
      <c r="D2537">
        <v>3</v>
      </c>
      <c r="E2537">
        <v>4</v>
      </c>
    </row>
    <row r="2538" spans="2:5">
      <c r="B2538" t="s">
        <v>52</v>
      </c>
      <c r="C2538" t="s">
        <v>1831</v>
      </c>
      <c r="D2538">
        <v>3</v>
      </c>
      <c r="E2538">
        <v>4</v>
      </c>
    </row>
    <row r="2539" spans="2:5">
      <c r="B2539" t="s">
        <v>52</v>
      </c>
      <c r="C2539" t="s">
        <v>1836</v>
      </c>
      <c r="D2539">
        <v>4</v>
      </c>
      <c r="E2539">
        <v>4</v>
      </c>
    </row>
    <row r="2540" spans="2:5">
      <c r="B2540" t="s">
        <v>52</v>
      </c>
      <c r="C2540" t="s">
        <v>1837</v>
      </c>
      <c r="D2540">
        <v>4</v>
      </c>
      <c r="E2540">
        <v>4</v>
      </c>
    </row>
    <row r="2541" spans="2:5">
      <c r="B2541" t="s">
        <v>52</v>
      </c>
      <c r="C2541" t="s">
        <v>1838</v>
      </c>
      <c r="D2541">
        <v>2</v>
      </c>
      <c r="E2541">
        <v>4</v>
      </c>
    </row>
    <row r="2542" spans="2:5">
      <c r="B2542" t="s">
        <v>52</v>
      </c>
      <c r="C2542" t="s">
        <v>1839</v>
      </c>
      <c r="D2542">
        <v>3</v>
      </c>
      <c r="E2542">
        <v>4</v>
      </c>
    </row>
    <row r="2543" spans="2:5">
      <c r="B2543" t="s">
        <v>52</v>
      </c>
      <c r="C2543" t="s">
        <v>1847</v>
      </c>
      <c r="D2543">
        <v>1</v>
      </c>
      <c r="E2543">
        <v>4</v>
      </c>
    </row>
    <row r="2544" spans="2:5">
      <c r="B2544" t="s">
        <v>52</v>
      </c>
      <c r="C2544" t="s">
        <v>1848</v>
      </c>
      <c r="D2544">
        <v>1</v>
      </c>
      <c r="E2544">
        <v>4</v>
      </c>
    </row>
    <row r="2545" spans="2:5">
      <c r="B2545" t="s">
        <v>52</v>
      </c>
      <c r="C2545" t="s">
        <v>1850</v>
      </c>
      <c r="D2545">
        <v>4</v>
      </c>
      <c r="E2545">
        <v>4</v>
      </c>
    </row>
    <row r="2546" spans="2:5">
      <c r="B2546" t="s">
        <v>52</v>
      </c>
      <c r="C2546" t="s">
        <v>1854</v>
      </c>
      <c r="D2546">
        <v>4</v>
      </c>
      <c r="E2546">
        <v>4</v>
      </c>
    </row>
    <row r="2547" spans="2:5">
      <c r="B2547" t="s">
        <v>52</v>
      </c>
      <c r="C2547" t="s">
        <v>1855</v>
      </c>
      <c r="D2547">
        <v>2</v>
      </c>
      <c r="E2547">
        <v>4</v>
      </c>
    </row>
    <row r="2548" spans="2:5">
      <c r="B2548" t="s">
        <v>52</v>
      </c>
      <c r="C2548" t="s">
        <v>1857</v>
      </c>
      <c r="D2548">
        <v>2</v>
      </c>
      <c r="E2548">
        <v>4</v>
      </c>
    </row>
    <row r="2549" spans="2:5">
      <c r="B2549" t="s">
        <v>52</v>
      </c>
      <c r="C2549" t="s">
        <v>1863</v>
      </c>
      <c r="D2549">
        <v>2</v>
      </c>
      <c r="E2549">
        <v>4</v>
      </c>
    </row>
    <row r="2550" spans="2:5">
      <c r="B2550" t="s">
        <v>52</v>
      </c>
      <c r="C2550" t="s">
        <v>1865</v>
      </c>
      <c r="D2550">
        <v>1</v>
      </c>
      <c r="E2550">
        <v>4</v>
      </c>
    </row>
    <row r="2551" spans="2:5">
      <c r="B2551" t="s">
        <v>52</v>
      </c>
      <c r="C2551" t="s">
        <v>1867</v>
      </c>
      <c r="D2551">
        <v>4</v>
      </c>
      <c r="E2551">
        <v>4</v>
      </c>
    </row>
    <row r="2552" spans="2:5">
      <c r="B2552" t="s">
        <v>52</v>
      </c>
      <c r="C2552" t="s">
        <v>1868</v>
      </c>
      <c r="D2552">
        <v>3</v>
      </c>
      <c r="E2552">
        <v>4</v>
      </c>
    </row>
    <row r="2553" spans="2:5">
      <c r="B2553" t="s">
        <v>52</v>
      </c>
      <c r="C2553" t="s">
        <v>1869</v>
      </c>
      <c r="D2553">
        <v>1</v>
      </c>
      <c r="E2553">
        <v>4</v>
      </c>
    </row>
    <row r="2554" spans="2:5">
      <c r="B2554" t="s">
        <v>52</v>
      </c>
      <c r="C2554" t="s">
        <v>1872</v>
      </c>
      <c r="D2554">
        <v>2</v>
      </c>
      <c r="E2554">
        <v>4</v>
      </c>
    </row>
    <row r="2555" spans="2:5">
      <c r="B2555" t="s">
        <v>52</v>
      </c>
      <c r="C2555" t="s">
        <v>1873</v>
      </c>
      <c r="D2555">
        <v>1</v>
      </c>
      <c r="E2555">
        <v>4</v>
      </c>
    </row>
    <row r="2556" spans="2:5">
      <c r="B2556" t="s">
        <v>52</v>
      </c>
      <c r="C2556" t="s">
        <v>1874</v>
      </c>
      <c r="D2556">
        <v>4</v>
      </c>
      <c r="E2556">
        <v>4</v>
      </c>
    </row>
    <row r="2557" spans="2:5">
      <c r="B2557" t="s">
        <v>52</v>
      </c>
      <c r="C2557" t="s">
        <v>1875</v>
      </c>
      <c r="D2557">
        <v>2</v>
      </c>
      <c r="E2557">
        <v>4</v>
      </c>
    </row>
    <row r="2558" spans="2:5">
      <c r="B2558" t="s">
        <v>52</v>
      </c>
      <c r="C2558" t="s">
        <v>1876</v>
      </c>
      <c r="D2558">
        <v>1</v>
      </c>
      <c r="E2558">
        <v>4</v>
      </c>
    </row>
    <row r="2559" spans="2:5">
      <c r="B2559" t="s">
        <v>52</v>
      </c>
      <c r="C2559" t="s">
        <v>1877</v>
      </c>
      <c r="D2559">
        <v>2</v>
      </c>
      <c r="E2559">
        <v>4</v>
      </c>
    </row>
    <row r="2560" spans="2:5">
      <c r="B2560" t="s">
        <v>52</v>
      </c>
      <c r="C2560" t="s">
        <v>1878</v>
      </c>
      <c r="D2560">
        <v>3</v>
      </c>
      <c r="E2560">
        <v>4</v>
      </c>
    </row>
    <row r="2561" spans="2:5">
      <c r="B2561" t="s">
        <v>52</v>
      </c>
      <c r="C2561" t="s">
        <v>1879</v>
      </c>
      <c r="D2561">
        <v>1</v>
      </c>
      <c r="E2561">
        <v>4</v>
      </c>
    </row>
    <row r="2562" spans="2:5">
      <c r="B2562" t="s">
        <v>52</v>
      </c>
      <c r="C2562" t="s">
        <v>1880</v>
      </c>
      <c r="D2562">
        <v>4</v>
      </c>
      <c r="E2562">
        <v>4</v>
      </c>
    </row>
    <row r="2563" spans="2:5">
      <c r="B2563" t="s">
        <v>52</v>
      </c>
      <c r="C2563" t="s">
        <v>1881</v>
      </c>
      <c r="D2563">
        <v>1</v>
      </c>
      <c r="E2563">
        <v>4</v>
      </c>
    </row>
    <row r="2564" spans="2:5">
      <c r="B2564" t="s">
        <v>52</v>
      </c>
      <c r="C2564" t="s">
        <v>1882</v>
      </c>
      <c r="D2564">
        <v>1</v>
      </c>
      <c r="E2564">
        <v>4</v>
      </c>
    </row>
    <row r="2565" spans="2:5">
      <c r="B2565" t="s">
        <v>52</v>
      </c>
      <c r="C2565" t="s">
        <v>1883</v>
      </c>
      <c r="D2565">
        <v>4</v>
      </c>
      <c r="E2565">
        <v>4</v>
      </c>
    </row>
    <row r="2566" spans="2:5">
      <c r="B2566" t="s">
        <v>52</v>
      </c>
      <c r="C2566" t="s">
        <v>1886</v>
      </c>
      <c r="D2566">
        <v>1</v>
      </c>
      <c r="E2566">
        <v>4</v>
      </c>
    </row>
    <row r="2567" spans="2:5">
      <c r="B2567" t="s">
        <v>52</v>
      </c>
      <c r="C2567" t="s">
        <v>1887</v>
      </c>
      <c r="D2567">
        <v>2</v>
      </c>
      <c r="E2567">
        <v>4</v>
      </c>
    </row>
    <row r="2568" spans="2:5">
      <c r="B2568" t="s">
        <v>52</v>
      </c>
      <c r="C2568" t="s">
        <v>1888</v>
      </c>
      <c r="D2568">
        <v>4</v>
      </c>
      <c r="E2568">
        <v>4</v>
      </c>
    </row>
    <row r="2569" spans="2:5">
      <c r="B2569" t="s">
        <v>52</v>
      </c>
      <c r="C2569" t="s">
        <v>1889</v>
      </c>
      <c r="D2569">
        <v>1</v>
      </c>
      <c r="E2569">
        <v>4</v>
      </c>
    </row>
    <row r="2570" spans="2:5">
      <c r="B2570" t="s">
        <v>52</v>
      </c>
      <c r="C2570" t="s">
        <v>1890</v>
      </c>
      <c r="D2570">
        <v>4</v>
      </c>
      <c r="E2570">
        <v>4</v>
      </c>
    </row>
    <row r="2571" spans="2:5">
      <c r="B2571" t="s">
        <v>52</v>
      </c>
      <c r="C2571" t="s">
        <v>1891</v>
      </c>
      <c r="D2571">
        <v>2</v>
      </c>
      <c r="E2571">
        <v>4</v>
      </c>
    </row>
    <row r="2572" spans="2:5">
      <c r="B2572" t="s">
        <v>52</v>
      </c>
      <c r="C2572" t="s">
        <v>1893</v>
      </c>
      <c r="D2572">
        <v>3</v>
      </c>
      <c r="E2572">
        <v>4</v>
      </c>
    </row>
    <row r="2573" spans="2:5">
      <c r="B2573" t="s">
        <v>52</v>
      </c>
      <c r="C2573" t="s">
        <v>1894</v>
      </c>
      <c r="D2573">
        <v>3</v>
      </c>
      <c r="E2573">
        <v>4</v>
      </c>
    </row>
    <row r="2574" spans="2:5">
      <c r="B2574" t="s">
        <v>52</v>
      </c>
      <c r="C2574" t="s">
        <v>1895</v>
      </c>
      <c r="D2574">
        <v>2</v>
      </c>
      <c r="E2574">
        <v>4</v>
      </c>
    </row>
    <row r="2575" spans="2:5">
      <c r="B2575" t="s">
        <v>52</v>
      </c>
      <c r="C2575" t="s">
        <v>1896</v>
      </c>
      <c r="D2575">
        <v>3</v>
      </c>
      <c r="E2575">
        <v>4</v>
      </c>
    </row>
    <row r="2576" spans="2:5">
      <c r="B2576" t="s">
        <v>52</v>
      </c>
      <c r="C2576" t="s">
        <v>1897</v>
      </c>
      <c r="D2576">
        <v>1</v>
      </c>
      <c r="E2576">
        <v>4</v>
      </c>
    </row>
    <row r="2577" spans="2:5">
      <c r="B2577" t="s">
        <v>52</v>
      </c>
      <c r="C2577" t="s">
        <v>1898</v>
      </c>
      <c r="D2577">
        <v>2</v>
      </c>
      <c r="E2577">
        <v>4</v>
      </c>
    </row>
    <row r="2578" spans="2:5">
      <c r="B2578" t="s">
        <v>52</v>
      </c>
      <c r="C2578" t="s">
        <v>1901</v>
      </c>
      <c r="D2578">
        <v>4</v>
      </c>
      <c r="E2578">
        <v>4</v>
      </c>
    </row>
    <row r="2579" spans="2:5">
      <c r="B2579" t="s">
        <v>52</v>
      </c>
      <c r="C2579" t="s">
        <v>1902</v>
      </c>
      <c r="D2579">
        <v>1</v>
      </c>
      <c r="E2579">
        <v>4</v>
      </c>
    </row>
    <row r="2580" spans="2:5">
      <c r="B2580" t="s">
        <v>52</v>
      </c>
      <c r="C2580" t="s">
        <v>1903</v>
      </c>
      <c r="D2580">
        <v>2</v>
      </c>
      <c r="E2580">
        <v>4</v>
      </c>
    </row>
    <row r="2581" spans="2:5">
      <c r="B2581" t="s">
        <v>52</v>
      </c>
      <c r="C2581" t="s">
        <v>1907</v>
      </c>
      <c r="D2581">
        <v>4</v>
      </c>
      <c r="E2581">
        <v>4</v>
      </c>
    </row>
    <row r="2582" spans="2:5">
      <c r="B2582" t="s">
        <v>52</v>
      </c>
      <c r="C2582" t="s">
        <v>1908</v>
      </c>
      <c r="D2582">
        <v>3</v>
      </c>
      <c r="E2582">
        <v>4</v>
      </c>
    </row>
    <row r="2583" spans="2:5">
      <c r="B2583" t="s">
        <v>52</v>
      </c>
      <c r="C2583" t="s">
        <v>1909</v>
      </c>
      <c r="D2583">
        <v>2</v>
      </c>
      <c r="E2583">
        <v>4</v>
      </c>
    </row>
    <row r="2584" spans="2:5">
      <c r="B2584" t="s">
        <v>52</v>
      </c>
      <c r="C2584" t="s">
        <v>1910</v>
      </c>
      <c r="D2584">
        <v>2</v>
      </c>
      <c r="E2584">
        <v>4</v>
      </c>
    </row>
    <row r="2585" spans="2:5">
      <c r="B2585" t="s">
        <v>52</v>
      </c>
      <c r="C2585" t="s">
        <v>1914</v>
      </c>
      <c r="D2585">
        <v>2</v>
      </c>
      <c r="E2585">
        <v>4</v>
      </c>
    </row>
    <row r="2586" spans="2:5">
      <c r="B2586" t="s">
        <v>52</v>
      </c>
      <c r="C2586" t="s">
        <v>1915</v>
      </c>
      <c r="D2586">
        <v>4</v>
      </c>
      <c r="E2586">
        <v>4</v>
      </c>
    </row>
    <row r="2587" spans="2:5">
      <c r="B2587" t="s">
        <v>52</v>
      </c>
      <c r="C2587" t="s">
        <v>1916</v>
      </c>
      <c r="D2587">
        <v>3</v>
      </c>
      <c r="E2587">
        <v>4</v>
      </c>
    </row>
    <row r="2588" spans="2:5">
      <c r="B2588" t="s">
        <v>52</v>
      </c>
      <c r="C2588" t="s">
        <v>1919</v>
      </c>
      <c r="D2588">
        <v>2</v>
      </c>
      <c r="E2588">
        <v>4</v>
      </c>
    </row>
    <row r="2589" spans="2:5">
      <c r="B2589" t="s">
        <v>52</v>
      </c>
      <c r="C2589" t="s">
        <v>1920</v>
      </c>
      <c r="D2589">
        <v>3</v>
      </c>
      <c r="E2589">
        <v>4</v>
      </c>
    </row>
    <row r="2590" spans="2:5">
      <c r="B2590" t="s">
        <v>52</v>
      </c>
      <c r="C2590" t="s">
        <v>1921</v>
      </c>
      <c r="D2590">
        <v>1</v>
      </c>
      <c r="E2590">
        <v>4</v>
      </c>
    </row>
    <row r="2591" spans="2:5">
      <c r="B2591" t="s">
        <v>52</v>
      </c>
      <c r="C2591" t="s">
        <v>1922</v>
      </c>
      <c r="D2591">
        <v>1</v>
      </c>
      <c r="E2591">
        <v>4</v>
      </c>
    </row>
    <row r="2592" spans="2:5">
      <c r="B2592" t="s">
        <v>52</v>
      </c>
      <c r="C2592" t="s">
        <v>1924</v>
      </c>
      <c r="D2592">
        <v>2</v>
      </c>
      <c r="E2592">
        <v>4</v>
      </c>
    </row>
    <row r="2593" spans="2:5">
      <c r="B2593" t="s">
        <v>52</v>
      </c>
      <c r="C2593" t="s">
        <v>1925</v>
      </c>
      <c r="D2593">
        <v>1</v>
      </c>
      <c r="E2593">
        <v>4</v>
      </c>
    </row>
    <row r="2594" spans="2:5">
      <c r="B2594" t="s">
        <v>52</v>
      </c>
      <c r="C2594" t="s">
        <v>1935</v>
      </c>
      <c r="D2594">
        <v>4</v>
      </c>
      <c r="E2594">
        <v>4</v>
      </c>
    </row>
    <row r="2595" spans="2:5">
      <c r="B2595" t="s">
        <v>52</v>
      </c>
      <c r="C2595" t="s">
        <v>1937</v>
      </c>
      <c r="D2595">
        <v>1</v>
      </c>
      <c r="E2595">
        <v>4</v>
      </c>
    </row>
    <row r="2596" spans="2:5">
      <c r="B2596" t="s">
        <v>52</v>
      </c>
      <c r="C2596" t="s">
        <v>1939</v>
      </c>
      <c r="D2596">
        <v>3</v>
      </c>
      <c r="E2596">
        <v>4</v>
      </c>
    </row>
    <row r="2597" spans="2:5">
      <c r="B2597" t="s">
        <v>52</v>
      </c>
      <c r="C2597" t="s">
        <v>1946</v>
      </c>
      <c r="D2597">
        <v>1</v>
      </c>
      <c r="E2597">
        <v>4</v>
      </c>
    </row>
    <row r="2598" spans="2:5">
      <c r="B2598" t="s">
        <v>52</v>
      </c>
      <c r="C2598" t="s">
        <v>1947</v>
      </c>
      <c r="D2598">
        <v>2</v>
      </c>
      <c r="E2598">
        <v>4</v>
      </c>
    </row>
    <row r="2599" spans="2:5">
      <c r="B2599" t="s">
        <v>52</v>
      </c>
      <c r="C2599" t="s">
        <v>1949</v>
      </c>
      <c r="D2599">
        <v>4</v>
      </c>
      <c r="E2599">
        <v>4</v>
      </c>
    </row>
    <row r="2600" spans="2:5">
      <c r="B2600" t="s">
        <v>52</v>
      </c>
      <c r="C2600" t="s">
        <v>1950</v>
      </c>
      <c r="D2600">
        <v>4</v>
      </c>
      <c r="E2600">
        <v>4</v>
      </c>
    </row>
    <row r="2601" spans="2:5">
      <c r="B2601" t="s">
        <v>52</v>
      </c>
      <c r="C2601" t="s">
        <v>1951</v>
      </c>
      <c r="D2601">
        <v>1</v>
      </c>
      <c r="E2601">
        <v>4</v>
      </c>
    </row>
    <row r="2602" spans="2:5">
      <c r="B2602" t="s">
        <v>52</v>
      </c>
      <c r="C2602" t="s">
        <v>1952</v>
      </c>
      <c r="D2602">
        <v>1</v>
      </c>
      <c r="E2602">
        <v>4</v>
      </c>
    </row>
    <row r="2603" spans="2:5">
      <c r="B2603" t="s">
        <v>52</v>
      </c>
      <c r="C2603" t="s">
        <v>1953</v>
      </c>
      <c r="D2603">
        <v>4</v>
      </c>
      <c r="E2603">
        <v>4</v>
      </c>
    </row>
    <row r="2604" spans="2:5">
      <c r="B2604" t="s">
        <v>52</v>
      </c>
      <c r="C2604" t="s">
        <v>1954</v>
      </c>
      <c r="D2604">
        <v>3</v>
      </c>
      <c r="E2604">
        <v>4</v>
      </c>
    </row>
    <row r="2605" spans="2:5">
      <c r="B2605" t="s">
        <v>52</v>
      </c>
      <c r="C2605" t="s">
        <v>1957</v>
      </c>
      <c r="D2605">
        <v>4</v>
      </c>
      <c r="E2605">
        <v>4</v>
      </c>
    </row>
    <row r="2606" spans="2:5">
      <c r="B2606" t="s">
        <v>52</v>
      </c>
      <c r="C2606" t="s">
        <v>1958</v>
      </c>
      <c r="D2606">
        <v>1</v>
      </c>
      <c r="E2606">
        <v>4</v>
      </c>
    </row>
    <row r="2607" spans="2:5">
      <c r="B2607" t="s">
        <v>52</v>
      </c>
      <c r="C2607" t="s">
        <v>1959</v>
      </c>
      <c r="D2607">
        <v>2</v>
      </c>
      <c r="E2607">
        <v>4</v>
      </c>
    </row>
    <row r="2608" spans="2:5">
      <c r="B2608" t="s">
        <v>52</v>
      </c>
      <c r="C2608" t="s">
        <v>1961</v>
      </c>
      <c r="D2608">
        <v>1</v>
      </c>
      <c r="E2608">
        <v>4</v>
      </c>
    </row>
    <row r="2609" spans="2:5">
      <c r="B2609" t="s">
        <v>52</v>
      </c>
      <c r="C2609" t="s">
        <v>1963</v>
      </c>
      <c r="D2609">
        <v>1</v>
      </c>
      <c r="E2609">
        <v>4</v>
      </c>
    </row>
    <row r="2610" spans="2:5">
      <c r="B2610" t="s">
        <v>52</v>
      </c>
      <c r="C2610" t="s">
        <v>1967</v>
      </c>
      <c r="D2610">
        <v>2</v>
      </c>
      <c r="E2610">
        <v>4</v>
      </c>
    </row>
    <row r="2611" spans="2:5">
      <c r="B2611" t="s">
        <v>52</v>
      </c>
      <c r="C2611" t="s">
        <v>1969</v>
      </c>
      <c r="D2611">
        <v>4</v>
      </c>
      <c r="E2611">
        <v>4</v>
      </c>
    </row>
    <row r="2612" spans="2:5">
      <c r="B2612" t="s">
        <v>52</v>
      </c>
      <c r="C2612" t="s">
        <v>1971</v>
      </c>
      <c r="D2612">
        <v>3</v>
      </c>
      <c r="E2612">
        <v>4</v>
      </c>
    </row>
    <row r="2613" spans="2:5">
      <c r="B2613" t="s">
        <v>52</v>
      </c>
      <c r="C2613" t="s">
        <v>1972</v>
      </c>
      <c r="D2613">
        <v>4</v>
      </c>
      <c r="E2613">
        <v>4</v>
      </c>
    </row>
    <row r="2614" spans="2:5">
      <c r="B2614" t="s">
        <v>52</v>
      </c>
      <c r="C2614" t="s">
        <v>1975</v>
      </c>
      <c r="D2614">
        <v>4</v>
      </c>
      <c r="E2614">
        <v>4</v>
      </c>
    </row>
    <row r="2615" spans="2:5">
      <c r="B2615" t="s">
        <v>52</v>
      </c>
      <c r="C2615" t="s">
        <v>1977</v>
      </c>
      <c r="D2615">
        <v>1</v>
      </c>
      <c r="E2615">
        <v>4</v>
      </c>
    </row>
    <row r="2616" spans="2:5">
      <c r="B2616" t="s">
        <v>52</v>
      </c>
      <c r="C2616" t="s">
        <v>1978</v>
      </c>
      <c r="D2616">
        <v>4</v>
      </c>
      <c r="E2616">
        <v>4</v>
      </c>
    </row>
    <row r="2617" spans="2:5">
      <c r="B2617" t="s">
        <v>52</v>
      </c>
      <c r="C2617" t="s">
        <v>1981</v>
      </c>
      <c r="D2617">
        <v>2</v>
      </c>
      <c r="E2617">
        <v>4</v>
      </c>
    </row>
    <row r="2618" spans="2:5">
      <c r="B2618" t="s">
        <v>52</v>
      </c>
      <c r="C2618" t="s">
        <v>1984</v>
      </c>
      <c r="D2618">
        <v>2</v>
      </c>
      <c r="E2618">
        <v>4</v>
      </c>
    </row>
    <row r="2619" spans="2:5">
      <c r="B2619" t="s">
        <v>52</v>
      </c>
      <c r="C2619" t="s">
        <v>1985</v>
      </c>
      <c r="D2619">
        <v>2</v>
      </c>
      <c r="E2619">
        <v>4</v>
      </c>
    </row>
    <row r="2620" spans="2:5">
      <c r="B2620" t="s">
        <v>52</v>
      </c>
      <c r="C2620" t="s">
        <v>1989</v>
      </c>
      <c r="D2620">
        <v>1</v>
      </c>
      <c r="E2620">
        <v>4</v>
      </c>
    </row>
    <row r="2621" spans="2:5">
      <c r="B2621" t="s">
        <v>52</v>
      </c>
      <c r="C2621" t="s">
        <v>1996</v>
      </c>
      <c r="D2621">
        <v>1</v>
      </c>
      <c r="E2621">
        <v>4</v>
      </c>
    </row>
    <row r="2622" spans="2:5">
      <c r="B2622" t="s">
        <v>52</v>
      </c>
      <c r="C2622" t="s">
        <v>1997</v>
      </c>
      <c r="D2622">
        <v>4</v>
      </c>
      <c r="E2622">
        <v>4</v>
      </c>
    </row>
    <row r="2623" spans="2:5">
      <c r="B2623" t="s">
        <v>52</v>
      </c>
      <c r="C2623" t="s">
        <v>1998</v>
      </c>
      <c r="D2623">
        <v>1</v>
      </c>
      <c r="E2623">
        <v>4</v>
      </c>
    </row>
    <row r="2624" spans="2:5">
      <c r="B2624" t="s">
        <v>52</v>
      </c>
      <c r="C2624" t="s">
        <v>1999</v>
      </c>
      <c r="D2624">
        <v>3</v>
      </c>
      <c r="E2624">
        <v>4</v>
      </c>
    </row>
    <row r="2625" spans="2:5">
      <c r="B2625" t="s">
        <v>52</v>
      </c>
      <c r="C2625" t="s">
        <v>2000</v>
      </c>
      <c r="D2625">
        <v>2</v>
      </c>
      <c r="E2625">
        <v>4</v>
      </c>
    </row>
    <row r="2626" spans="2:5">
      <c r="B2626" t="s">
        <v>52</v>
      </c>
      <c r="C2626" t="s">
        <v>2002</v>
      </c>
      <c r="D2626">
        <v>3</v>
      </c>
      <c r="E2626">
        <v>4</v>
      </c>
    </row>
    <row r="2627" spans="2:5">
      <c r="B2627" t="s">
        <v>52</v>
      </c>
      <c r="C2627" t="s">
        <v>2004</v>
      </c>
      <c r="D2627">
        <v>1</v>
      </c>
      <c r="E2627">
        <v>4</v>
      </c>
    </row>
    <row r="2628" spans="2:5">
      <c r="B2628" t="s">
        <v>52</v>
      </c>
      <c r="C2628" t="s">
        <v>2005</v>
      </c>
      <c r="D2628">
        <v>4</v>
      </c>
      <c r="E2628">
        <v>4</v>
      </c>
    </row>
    <row r="2629" spans="2:5">
      <c r="B2629" t="s">
        <v>52</v>
      </c>
      <c r="C2629" t="s">
        <v>2008</v>
      </c>
      <c r="D2629">
        <v>3</v>
      </c>
      <c r="E2629">
        <v>4</v>
      </c>
    </row>
    <row r="2630" spans="2:5">
      <c r="B2630" t="s">
        <v>52</v>
      </c>
      <c r="C2630" t="s">
        <v>2012</v>
      </c>
      <c r="D2630">
        <v>1</v>
      </c>
      <c r="E2630">
        <v>4</v>
      </c>
    </row>
    <row r="2631" spans="2:5">
      <c r="B2631" t="s">
        <v>52</v>
      </c>
      <c r="C2631" t="s">
        <v>2019</v>
      </c>
      <c r="D2631">
        <v>3</v>
      </c>
      <c r="E2631">
        <v>4</v>
      </c>
    </row>
    <row r="2632" spans="2:5">
      <c r="B2632" t="s">
        <v>52</v>
      </c>
      <c r="C2632" t="s">
        <v>2020</v>
      </c>
      <c r="D2632">
        <v>2</v>
      </c>
      <c r="E2632">
        <v>4</v>
      </c>
    </row>
    <row r="2633" spans="2:5">
      <c r="B2633" t="s">
        <v>52</v>
      </c>
      <c r="C2633" t="s">
        <v>2023</v>
      </c>
      <c r="D2633">
        <v>3</v>
      </c>
      <c r="E2633">
        <v>4</v>
      </c>
    </row>
    <row r="2634" spans="2:5">
      <c r="B2634" t="s">
        <v>52</v>
      </c>
      <c r="C2634" t="s">
        <v>2024</v>
      </c>
      <c r="D2634">
        <v>4</v>
      </c>
      <c r="E2634">
        <v>4</v>
      </c>
    </row>
    <row r="2635" spans="2:5">
      <c r="B2635" t="s">
        <v>52</v>
      </c>
      <c r="C2635" t="s">
        <v>2026</v>
      </c>
      <c r="D2635">
        <v>2</v>
      </c>
      <c r="E2635">
        <v>4</v>
      </c>
    </row>
    <row r="2636" spans="2:5">
      <c r="B2636" t="s">
        <v>52</v>
      </c>
      <c r="C2636" t="s">
        <v>2029</v>
      </c>
      <c r="D2636">
        <v>1</v>
      </c>
      <c r="E2636">
        <v>4</v>
      </c>
    </row>
    <row r="2637" spans="2:5">
      <c r="B2637" t="s">
        <v>52</v>
      </c>
      <c r="C2637" t="s">
        <v>2035</v>
      </c>
      <c r="D2637">
        <v>4</v>
      </c>
      <c r="E2637">
        <v>4</v>
      </c>
    </row>
    <row r="2638" spans="2:5">
      <c r="B2638" t="s">
        <v>52</v>
      </c>
      <c r="C2638" t="s">
        <v>2037</v>
      </c>
      <c r="D2638">
        <v>2</v>
      </c>
      <c r="E2638">
        <v>4</v>
      </c>
    </row>
    <row r="2639" spans="2:5">
      <c r="B2639" t="s">
        <v>52</v>
      </c>
      <c r="C2639" t="s">
        <v>2038</v>
      </c>
      <c r="D2639">
        <v>4</v>
      </c>
      <c r="E2639">
        <v>4</v>
      </c>
    </row>
    <row r="2640" spans="2:5">
      <c r="B2640" t="s">
        <v>52</v>
      </c>
      <c r="C2640" t="s">
        <v>2039</v>
      </c>
      <c r="D2640">
        <v>2</v>
      </c>
      <c r="E2640">
        <v>4</v>
      </c>
    </row>
    <row r="2641" spans="2:5">
      <c r="B2641" t="s">
        <v>52</v>
      </c>
      <c r="C2641" t="s">
        <v>2043</v>
      </c>
      <c r="D2641">
        <v>1</v>
      </c>
      <c r="E2641">
        <v>4</v>
      </c>
    </row>
    <row r="2642" spans="2:5">
      <c r="B2642" t="s">
        <v>52</v>
      </c>
      <c r="C2642" t="s">
        <v>2044</v>
      </c>
      <c r="D2642">
        <v>4</v>
      </c>
      <c r="E2642">
        <v>4</v>
      </c>
    </row>
    <row r="2643" spans="2:5">
      <c r="B2643" t="s">
        <v>52</v>
      </c>
      <c r="C2643" t="s">
        <v>2045</v>
      </c>
      <c r="D2643">
        <v>2</v>
      </c>
      <c r="E2643">
        <v>4</v>
      </c>
    </row>
    <row r="2644" spans="2:5">
      <c r="B2644" t="s">
        <v>52</v>
      </c>
      <c r="C2644" t="s">
        <v>2046</v>
      </c>
      <c r="D2644">
        <v>3</v>
      </c>
      <c r="E2644">
        <v>4</v>
      </c>
    </row>
    <row r="2645" spans="2:5">
      <c r="B2645" t="s">
        <v>52</v>
      </c>
      <c r="C2645" t="s">
        <v>2047</v>
      </c>
      <c r="D2645">
        <v>2</v>
      </c>
      <c r="E2645">
        <v>4</v>
      </c>
    </row>
    <row r="2646" spans="2:5">
      <c r="B2646" t="s">
        <v>52</v>
      </c>
      <c r="C2646" t="s">
        <v>2048</v>
      </c>
      <c r="D2646">
        <v>2</v>
      </c>
      <c r="E2646">
        <v>4</v>
      </c>
    </row>
    <row r="2647" spans="2:5">
      <c r="B2647" t="s">
        <v>52</v>
      </c>
      <c r="C2647" t="s">
        <v>2050</v>
      </c>
      <c r="D2647">
        <v>4</v>
      </c>
      <c r="E2647">
        <v>4</v>
      </c>
    </row>
    <row r="2648" spans="2:5">
      <c r="B2648" t="s">
        <v>52</v>
      </c>
      <c r="C2648" t="s">
        <v>2053</v>
      </c>
      <c r="D2648">
        <v>2</v>
      </c>
      <c r="E2648">
        <v>4</v>
      </c>
    </row>
    <row r="2649" spans="2:5">
      <c r="B2649" t="s">
        <v>52</v>
      </c>
      <c r="C2649" t="s">
        <v>2056</v>
      </c>
      <c r="D2649">
        <v>1</v>
      </c>
      <c r="E2649">
        <v>4</v>
      </c>
    </row>
    <row r="2650" spans="2:5">
      <c r="B2650" t="s">
        <v>52</v>
      </c>
      <c r="C2650" t="s">
        <v>2059</v>
      </c>
      <c r="D2650">
        <v>3</v>
      </c>
      <c r="E2650">
        <v>4</v>
      </c>
    </row>
    <row r="2651" spans="2:5">
      <c r="B2651" t="s">
        <v>52</v>
      </c>
      <c r="C2651" t="s">
        <v>2061</v>
      </c>
      <c r="D2651">
        <v>2</v>
      </c>
      <c r="E2651">
        <v>4</v>
      </c>
    </row>
    <row r="2652" spans="2:5">
      <c r="B2652" t="s">
        <v>52</v>
      </c>
      <c r="C2652" t="s">
        <v>2064</v>
      </c>
      <c r="D2652">
        <v>3</v>
      </c>
      <c r="E2652">
        <v>4</v>
      </c>
    </row>
    <row r="2653" spans="2:5">
      <c r="B2653" t="s">
        <v>52</v>
      </c>
      <c r="C2653" t="s">
        <v>2065</v>
      </c>
      <c r="D2653">
        <v>2</v>
      </c>
      <c r="E2653">
        <v>4</v>
      </c>
    </row>
    <row r="2654" spans="2:5">
      <c r="B2654" t="s">
        <v>52</v>
      </c>
      <c r="C2654" t="s">
        <v>2068</v>
      </c>
      <c r="D2654">
        <v>3</v>
      </c>
      <c r="E2654">
        <v>4</v>
      </c>
    </row>
    <row r="2655" spans="2:5">
      <c r="B2655" t="s">
        <v>52</v>
      </c>
      <c r="C2655" t="s">
        <v>2070</v>
      </c>
      <c r="D2655">
        <v>2</v>
      </c>
      <c r="E2655">
        <v>4</v>
      </c>
    </row>
    <row r="2656" spans="2:5">
      <c r="B2656" t="s">
        <v>52</v>
      </c>
      <c r="C2656" t="s">
        <v>2072</v>
      </c>
      <c r="D2656">
        <v>1</v>
      </c>
      <c r="E2656">
        <v>4</v>
      </c>
    </row>
    <row r="2657" spans="2:5">
      <c r="B2657" t="s">
        <v>52</v>
      </c>
      <c r="C2657" t="s">
        <v>2073</v>
      </c>
      <c r="D2657">
        <v>3</v>
      </c>
      <c r="E2657">
        <v>4</v>
      </c>
    </row>
    <row r="2658" spans="2:5">
      <c r="B2658" t="s">
        <v>52</v>
      </c>
      <c r="C2658" t="s">
        <v>2074</v>
      </c>
      <c r="D2658">
        <v>3</v>
      </c>
      <c r="E2658">
        <v>4</v>
      </c>
    </row>
    <row r="2659" spans="2:5">
      <c r="B2659" t="s">
        <v>52</v>
      </c>
      <c r="C2659" t="s">
        <v>2075</v>
      </c>
      <c r="D2659">
        <v>1</v>
      </c>
      <c r="E2659">
        <v>4</v>
      </c>
    </row>
    <row r="2660" spans="2:5">
      <c r="B2660" t="s">
        <v>52</v>
      </c>
      <c r="C2660" t="s">
        <v>2076</v>
      </c>
      <c r="D2660">
        <v>2</v>
      </c>
      <c r="E2660">
        <v>4</v>
      </c>
    </row>
    <row r="2661" spans="2:5">
      <c r="B2661" t="s">
        <v>52</v>
      </c>
      <c r="C2661" t="s">
        <v>2079</v>
      </c>
      <c r="D2661">
        <v>2</v>
      </c>
      <c r="E2661">
        <v>4</v>
      </c>
    </row>
    <row r="2662" spans="2:5">
      <c r="B2662" t="s">
        <v>52</v>
      </c>
      <c r="C2662" t="s">
        <v>2082</v>
      </c>
      <c r="D2662">
        <v>1</v>
      </c>
      <c r="E2662">
        <v>4</v>
      </c>
    </row>
    <row r="2663" spans="2:5">
      <c r="B2663" t="s">
        <v>52</v>
      </c>
      <c r="C2663" t="s">
        <v>2084</v>
      </c>
      <c r="D2663">
        <v>3</v>
      </c>
      <c r="E2663">
        <v>4</v>
      </c>
    </row>
    <row r="2664" spans="2:5">
      <c r="B2664" t="s">
        <v>52</v>
      </c>
      <c r="C2664" t="s">
        <v>2086</v>
      </c>
      <c r="D2664">
        <v>4</v>
      </c>
      <c r="E2664">
        <v>4</v>
      </c>
    </row>
    <row r="2665" spans="2:5">
      <c r="B2665" t="s">
        <v>52</v>
      </c>
      <c r="C2665" t="s">
        <v>2088</v>
      </c>
      <c r="D2665">
        <v>3</v>
      </c>
      <c r="E2665">
        <v>4</v>
      </c>
    </row>
    <row r="2666" spans="2:5">
      <c r="B2666" t="s">
        <v>52</v>
      </c>
      <c r="C2666" t="s">
        <v>2089</v>
      </c>
      <c r="D2666">
        <v>2</v>
      </c>
      <c r="E2666">
        <v>4</v>
      </c>
    </row>
    <row r="2667" spans="2:5">
      <c r="B2667" t="s">
        <v>52</v>
      </c>
      <c r="C2667" t="s">
        <v>2090</v>
      </c>
      <c r="D2667">
        <v>1</v>
      </c>
      <c r="E2667">
        <v>4</v>
      </c>
    </row>
    <row r="2668" spans="2:5">
      <c r="B2668" t="s">
        <v>52</v>
      </c>
      <c r="C2668" t="s">
        <v>2091</v>
      </c>
      <c r="D2668">
        <v>3</v>
      </c>
      <c r="E2668">
        <v>4</v>
      </c>
    </row>
    <row r="2669" spans="2:5">
      <c r="B2669" t="s">
        <v>52</v>
      </c>
      <c r="C2669" t="s">
        <v>2092</v>
      </c>
      <c r="D2669">
        <v>4</v>
      </c>
      <c r="E2669">
        <v>4</v>
      </c>
    </row>
    <row r="2670" spans="2:5">
      <c r="B2670" t="s">
        <v>52</v>
      </c>
      <c r="C2670" t="s">
        <v>2093</v>
      </c>
      <c r="D2670">
        <v>3</v>
      </c>
      <c r="E2670">
        <v>4</v>
      </c>
    </row>
    <row r="2671" spans="2:5">
      <c r="B2671" t="s">
        <v>52</v>
      </c>
      <c r="C2671" t="s">
        <v>2099</v>
      </c>
      <c r="D2671">
        <v>2</v>
      </c>
      <c r="E2671">
        <v>4</v>
      </c>
    </row>
    <row r="2672" spans="2:5">
      <c r="B2672" t="s">
        <v>52</v>
      </c>
      <c r="C2672" t="s">
        <v>2106</v>
      </c>
      <c r="D2672">
        <v>4</v>
      </c>
      <c r="E2672">
        <v>4</v>
      </c>
    </row>
    <row r="2673" spans="2:5">
      <c r="B2673" t="s">
        <v>52</v>
      </c>
      <c r="C2673" t="s">
        <v>2108</v>
      </c>
      <c r="D2673">
        <v>3</v>
      </c>
      <c r="E2673">
        <v>4</v>
      </c>
    </row>
    <row r="2674" spans="2:5">
      <c r="B2674" t="s">
        <v>52</v>
      </c>
      <c r="C2674" t="s">
        <v>2109</v>
      </c>
      <c r="D2674">
        <v>2</v>
      </c>
      <c r="E2674">
        <v>4</v>
      </c>
    </row>
    <row r="2675" spans="2:5">
      <c r="B2675" t="s">
        <v>52</v>
      </c>
      <c r="C2675" t="s">
        <v>2110</v>
      </c>
      <c r="D2675">
        <v>3</v>
      </c>
      <c r="E2675">
        <v>4</v>
      </c>
    </row>
    <row r="2676" spans="2:5">
      <c r="B2676" t="s">
        <v>52</v>
      </c>
      <c r="C2676" t="s">
        <v>2111</v>
      </c>
      <c r="D2676">
        <v>3</v>
      </c>
      <c r="E2676">
        <v>4</v>
      </c>
    </row>
    <row r="2677" spans="2:5">
      <c r="B2677" t="s">
        <v>52</v>
      </c>
      <c r="C2677" t="s">
        <v>2112</v>
      </c>
      <c r="D2677">
        <v>1</v>
      </c>
      <c r="E2677">
        <v>4</v>
      </c>
    </row>
    <row r="2678" spans="2:5">
      <c r="B2678" t="s">
        <v>52</v>
      </c>
      <c r="C2678" t="s">
        <v>2113</v>
      </c>
      <c r="D2678">
        <v>3</v>
      </c>
      <c r="E2678">
        <v>4</v>
      </c>
    </row>
    <row r="2679" spans="2:5">
      <c r="B2679" t="s">
        <v>52</v>
      </c>
      <c r="C2679" t="s">
        <v>2114</v>
      </c>
      <c r="D2679">
        <v>3</v>
      </c>
      <c r="E2679">
        <v>4</v>
      </c>
    </row>
    <row r="2680" spans="2:5">
      <c r="B2680" t="s">
        <v>52</v>
      </c>
      <c r="C2680" t="s">
        <v>2116</v>
      </c>
      <c r="D2680">
        <v>4</v>
      </c>
      <c r="E2680">
        <v>4</v>
      </c>
    </row>
    <row r="2681" spans="2:5">
      <c r="B2681" t="s">
        <v>52</v>
      </c>
      <c r="C2681" t="s">
        <v>2117</v>
      </c>
      <c r="D2681">
        <v>2</v>
      </c>
      <c r="E2681">
        <v>4</v>
      </c>
    </row>
    <row r="2682" spans="2:5">
      <c r="B2682" t="s">
        <v>52</v>
      </c>
      <c r="C2682" t="s">
        <v>2118</v>
      </c>
      <c r="D2682">
        <v>2</v>
      </c>
      <c r="E2682">
        <v>4</v>
      </c>
    </row>
    <row r="2683" spans="2:5">
      <c r="B2683" t="s">
        <v>52</v>
      </c>
      <c r="C2683" t="s">
        <v>2119</v>
      </c>
      <c r="D2683">
        <v>2</v>
      </c>
      <c r="E2683">
        <v>4</v>
      </c>
    </row>
    <row r="2684" spans="2:5">
      <c r="B2684" t="s">
        <v>52</v>
      </c>
      <c r="C2684" t="s">
        <v>2120</v>
      </c>
      <c r="D2684">
        <v>4</v>
      </c>
      <c r="E2684">
        <v>4</v>
      </c>
    </row>
    <row r="2685" spans="2:5">
      <c r="B2685" t="s">
        <v>52</v>
      </c>
      <c r="C2685" t="s">
        <v>2121</v>
      </c>
      <c r="D2685">
        <v>1</v>
      </c>
      <c r="E2685">
        <v>4</v>
      </c>
    </row>
    <row r="2686" spans="2:5">
      <c r="B2686" t="s">
        <v>52</v>
      </c>
      <c r="C2686" t="s">
        <v>2122</v>
      </c>
      <c r="D2686">
        <v>3</v>
      </c>
      <c r="E2686">
        <v>4</v>
      </c>
    </row>
    <row r="2687" spans="2:5">
      <c r="B2687" t="s">
        <v>52</v>
      </c>
      <c r="C2687" t="s">
        <v>2123</v>
      </c>
      <c r="D2687">
        <v>1</v>
      </c>
      <c r="E2687">
        <v>4</v>
      </c>
    </row>
    <row r="2688" spans="2:5">
      <c r="B2688" t="s">
        <v>52</v>
      </c>
      <c r="C2688" t="s">
        <v>2124</v>
      </c>
      <c r="D2688">
        <v>1</v>
      </c>
      <c r="E2688">
        <v>4</v>
      </c>
    </row>
    <row r="2689" spans="2:5">
      <c r="B2689" t="s">
        <v>52</v>
      </c>
      <c r="C2689" t="s">
        <v>2126</v>
      </c>
      <c r="D2689">
        <v>1</v>
      </c>
      <c r="E2689">
        <v>4</v>
      </c>
    </row>
    <row r="2690" spans="2:5">
      <c r="B2690" t="s">
        <v>52</v>
      </c>
      <c r="C2690" t="s">
        <v>2129</v>
      </c>
      <c r="D2690">
        <v>1</v>
      </c>
      <c r="E2690">
        <v>4</v>
      </c>
    </row>
    <row r="2691" spans="2:5">
      <c r="B2691" t="s">
        <v>52</v>
      </c>
      <c r="C2691" t="s">
        <v>2130</v>
      </c>
      <c r="D2691">
        <v>4</v>
      </c>
      <c r="E2691">
        <v>4</v>
      </c>
    </row>
    <row r="2692" spans="2:5">
      <c r="B2692" t="s">
        <v>52</v>
      </c>
      <c r="C2692" t="s">
        <v>2131</v>
      </c>
      <c r="D2692">
        <v>1</v>
      </c>
      <c r="E2692">
        <v>4</v>
      </c>
    </row>
    <row r="2693" spans="2:5">
      <c r="B2693" t="s">
        <v>52</v>
      </c>
      <c r="C2693" t="s">
        <v>2132</v>
      </c>
      <c r="D2693">
        <v>3</v>
      </c>
      <c r="E2693">
        <v>4</v>
      </c>
    </row>
    <row r="2694" spans="2:5">
      <c r="B2694" t="s">
        <v>52</v>
      </c>
      <c r="C2694" t="s">
        <v>2133</v>
      </c>
      <c r="D2694">
        <v>3</v>
      </c>
      <c r="E2694">
        <v>4</v>
      </c>
    </row>
    <row r="2695" spans="2:5">
      <c r="B2695" t="s">
        <v>52</v>
      </c>
      <c r="C2695" t="s">
        <v>2134</v>
      </c>
      <c r="D2695">
        <v>3</v>
      </c>
      <c r="E2695">
        <v>4</v>
      </c>
    </row>
    <row r="2696" spans="2:5">
      <c r="B2696" t="s">
        <v>52</v>
      </c>
      <c r="C2696" t="s">
        <v>2135</v>
      </c>
      <c r="D2696">
        <v>3</v>
      </c>
      <c r="E2696">
        <v>4</v>
      </c>
    </row>
    <row r="2697" spans="2:5">
      <c r="B2697" t="s">
        <v>52</v>
      </c>
      <c r="C2697" t="s">
        <v>2138</v>
      </c>
      <c r="D2697">
        <v>3</v>
      </c>
      <c r="E2697">
        <v>4</v>
      </c>
    </row>
    <row r="2698" spans="2:5">
      <c r="B2698" t="s">
        <v>52</v>
      </c>
      <c r="C2698" t="s">
        <v>2139</v>
      </c>
      <c r="D2698">
        <v>1</v>
      </c>
      <c r="E2698">
        <v>4</v>
      </c>
    </row>
    <row r="2699" spans="2:5">
      <c r="B2699" t="s">
        <v>52</v>
      </c>
      <c r="C2699" t="s">
        <v>2140</v>
      </c>
      <c r="D2699">
        <v>3</v>
      </c>
      <c r="E2699">
        <v>4</v>
      </c>
    </row>
    <row r="2700" spans="2:5">
      <c r="B2700" t="s">
        <v>52</v>
      </c>
      <c r="C2700" t="s">
        <v>2141</v>
      </c>
      <c r="D2700">
        <v>3</v>
      </c>
      <c r="E2700">
        <v>4</v>
      </c>
    </row>
    <row r="2701" spans="2:5">
      <c r="B2701" t="s">
        <v>52</v>
      </c>
      <c r="C2701" t="s">
        <v>2142</v>
      </c>
      <c r="D2701">
        <v>2</v>
      </c>
      <c r="E2701">
        <v>4</v>
      </c>
    </row>
    <row r="2702" spans="2:5">
      <c r="B2702" t="s">
        <v>52</v>
      </c>
      <c r="C2702" t="s">
        <v>2144</v>
      </c>
      <c r="D2702">
        <v>1</v>
      </c>
      <c r="E2702">
        <v>4</v>
      </c>
    </row>
    <row r="2703" spans="2:5">
      <c r="B2703" t="s">
        <v>52</v>
      </c>
      <c r="C2703" t="s">
        <v>2146</v>
      </c>
      <c r="D2703">
        <v>1</v>
      </c>
      <c r="E2703">
        <v>4</v>
      </c>
    </row>
    <row r="2704" spans="2:5">
      <c r="B2704" t="s">
        <v>52</v>
      </c>
      <c r="C2704" t="s">
        <v>2147</v>
      </c>
      <c r="D2704">
        <v>1</v>
      </c>
      <c r="E2704">
        <v>4</v>
      </c>
    </row>
    <row r="2705" spans="2:5">
      <c r="B2705" t="s">
        <v>52</v>
      </c>
      <c r="C2705" t="s">
        <v>2148</v>
      </c>
      <c r="D2705">
        <v>2</v>
      </c>
      <c r="E2705">
        <v>4</v>
      </c>
    </row>
    <row r="2706" spans="2:5">
      <c r="B2706" t="s">
        <v>52</v>
      </c>
      <c r="C2706" t="s">
        <v>2149</v>
      </c>
      <c r="D2706">
        <v>2</v>
      </c>
      <c r="E2706">
        <v>4</v>
      </c>
    </row>
    <row r="2707" spans="2:5">
      <c r="B2707" t="s">
        <v>52</v>
      </c>
      <c r="C2707" t="s">
        <v>2150</v>
      </c>
      <c r="D2707">
        <v>4</v>
      </c>
      <c r="E2707">
        <v>4</v>
      </c>
    </row>
    <row r="2708" spans="2:5">
      <c r="B2708" t="s">
        <v>52</v>
      </c>
      <c r="C2708" t="s">
        <v>2151</v>
      </c>
      <c r="D2708">
        <v>4</v>
      </c>
      <c r="E2708">
        <v>4</v>
      </c>
    </row>
    <row r="2709" spans="2:5">
      <c r="B2709" t="s">
        <v>52</v>
      </c>
      <c r="C2709" t="s">
        <v>2152</v>
      </c>
      <c r="D2709">
        <v>1</v>
      </c>
      <c r="E2709">
        <v>4</v>
      </c>
    </row>
    <row r="2710" spans="2:5">
      <c r="B2710" t="s">
        <v>52</v>
      </c>
      <c r="C2710" t="s">
        <v>2153</v>
      </c>
      <c r="D2710">
        <v>1</v>
      </c>
      <c r="E2710">
        <v>4</v>
      </c>
    </row>
    <row r="2711" spans="2:5">
      <c r="B2711" t="s">
        <v>52</v>
      </c>
      <c r="C2711" t="s">
        <v>2154</v>
      </c>
      <c r="D2711">
        <v>4</v>
      </c>
      <c r="E2711">
        <v>4</v>
      </c>
    </row>
    <row r="2712" spans="2:5">
      <c r="B2712" t="s">
        <v>52</v>
      </c>
      <c r="C2712" t="s">
        <v>2155</v>
      </c>
      <c r="D2712">
        <v>2</v>
      </c>
      <c r="E2712">
        <v>4</v>
      </c>
    </row>
    <row r="2713" spans="2:5">
      <c r="B2713" t="s">
        <v>52</v>
      </c>
      <c r="C2713" t="s">
        <v>2156</v>
      </c>
      <c r="D2713">
        <v>1</v>
      </c>
      <c r="E2713">
        <v>4</v>
      </c>
    </row>
    <row r="2714" spans="2:5">
      <c r="B2714" t="s">
        <v>52</v>
      </c>
      <c r="C2714" t="s">
        <v>2158</v>
      </c>
      <c r="D2714">
        <v>1</v>
      </c>
      <c r="E2714">
        <v>4</v>
      </c>
    </row>
    <row r="2715" spans="2:5">
      <c r="B2715" t="s">
        <v>52</v>
      </c>
      <c r="C2715" t="s">
        <v>2159</v>
      </c>
      <c r="D2715">
        <v>3</v>
      </c>
      <c r="E2715">
        <v>4</v>
      </c>
    </row>
    <row r="2716" spans="2:5">
      <c r="B2716" t="s">
        <v>52</v>
      </c>
      <c r="C2716" t="s">
        <v>2161</v>
      </c>
      <c r="D2716">
        <v>3</v>
      </c>
      <c r="E2716">
        <v>4</v>
      </c>
    </row>
    <row r="2717" spans="2:5">
      <c r="B2717" t="s">
        <v>52</v>
      </c>
      <c r="C2717" t="s">
        <v>2162</v>
      </c>
      <c r="D2717">
        <v>4</v>
      </c>
      <c r="E2717">
        <v>4</v>
      </c>
    </row>
    <row r="2718" spans="2:5">
      <c r="B2718" t="s">
        <v>52</v>
      </c>
      <c r="C2718" t="s">
        <v>2164</v>
      </c>
      <c r="D2718">
        <v>2</v>
      </c>
      <c r="E2718">
        <v>4</v>
      </c>
    </row>
    <row r="2719" spans="2:5">
      <c r="B2719" t="s">
        <v>52</v>
      </c>
      <c r="C2719" t="s">
        <v>2165</v>
      </c>
      <c r="D2719">
        <v>4</v>
      </c>
      <c r="E2719">
        <v>4</v>
      </c>
    </row>
    <row r="2720" spans="2:5">
      <c r="B2720" t="s">
        <v>52</v>
      </c>
      <c r="C2720" t="s">
        <v>2166</v>
      </c>
      <c r="D2720">
        <v>4</v>
      </c>
      <c r="E2720">
        <v>4</v>
      </c>
    </row>
    <row r="2721" spans="2:5">
      <c r="B2721" t="s">
        <v>52</v>
      </c>
      <c r="C2721" t="s">
        <v>2168</v>
      </c>
      <c r="D2721">
        <v>1</v>
      </c>
      <c r="E2721">
        <v>4</v>
      </c>
    </row>
    <row r="2722" spans="2:5">
      <c r="B2722" t="s">
        <v>52</v>
      </c>
      <c r="C2722" t="s">
        <v>2169</v>
      </c>
      <c r="D2722">
        <v>2</v>
      </c>
      <c r="E2722">
        <v>4</v>
      </c>
    </row>
    <row r="2723" spans="2:5">
      <c r="B2723" t="s">
        <v>52</v>
      </c>
      <c r="C2723" t="s">
        <v>2172</v>
      </c>
      <c r="D2723">
        <v>3</v>
      </c>
      <c r="E2723">
        <v>4</v>
      </c>
    </row>
    <row r="2724" spans="2:5">
      <c r="B2724" t="s">
        <v>52</v>
      </c>
      <c r="C2724" t="s">
        <v>2174</v>
      </c>
      <c r="D2724">
        <v>1</v>
      </c>
      <c r="E2724">
        <v>4</v>
      </c>
    </row>
    <row r="2725" spans="2:5">
      <c r="B2725" t="s">
        <v>52</v>
      </c>
      <c r="C2725" t="s">
        <v>2175</v>
      </c>
      <c r="D2725">
        <v>3</v>
      </c>
      <c r="E2725">
        <v>4</v>
      </c>
    </row>
    <row r="2726" spans="2:5">
      <c r="B2726" t="s">
        <v>52</v>
      </c>
      <c r="C2726" t="s">
        <v>2178</v>
      </c>
      <c r="D2726">
        <v>4</v>
      </c>
      <c r="E2726">
        <v>4</v>
      </c>
    </row>
    <row r="2727" spans="2:5">
      <c r="B2727" t="s">
        <v>52</v>
      </c>
      <c r="C2727" t="s">
        <v>2179</v>
      </c>
      <c r="D2727">
        <v>1</v>
      </c>
      <c r="E2727">
        <v>4</v>
      </c>
    </row>
    <row r="2728" spans="2:5">
      <c r="B2728" t="s">
        <v>52</v>
      </c>
      <c r="C2728" t="s">
        <v>2180</v>
      </c>
      <c r="D2728">
        <v>3</v>
      </c>
      <c r="E2728">
        <v>4</v>
      </c>
    </row>
    <row r="2729" spans="2:5">
      <c r="B2729" t="s">
        <v>52</v>
      </c>
      <c r="C2729" t="s">
        <v>2185</v>
      </c>
      <c r="D2729">
        <v>4</v>
      </c>
      <c r="E2729">
        <v>4</v>
      </c>
    </row>
    <row r="2730" spans="2:5">
      <c r="B2730" t="s">
        <v>52</v>
      </c>
      <c r="C2730" t="s">
        <v>2186</v>
      </c>
      <c r="D2730">
        <v>2</v>
      </c>
      <c r="E2730">
        <v>4</v>
      </c>
    </row>
    <row r="2731" spans="2:5">
      <c r="B2731" t="s">
        <v>52</v>
      </c>
      <c r="C2731" t="s">
        <v>2188</v>
      </c>
      <c r="D2731">
        <v>4</v>
      </c>
      <c r="E2731">
        <v>4</v>
      </c>
    </row>
    <row r="2732" spans="2:5">
      <c r="B2732" t="s">
        <v>52</v>
      </c>
      <c r="C2732" t="s">
        <v>2189</v>
      </c>
      <c r="D2732">
        <v>1</v>
      </c>
      <c r="E2732">
        <v>4</v>
      </c>
    </row>
    <row r="2733" spans="2:5">
      <c r="B2733" t="s">
        <v>52</v>
      </c>
      <c r="C2733" t="s">
        <v>2190</v>
      </c>
      <c r="D2733">
        <v>3</v>
      </c>
      <c r="E2733">
        <v>4</v>
      </c>
    </row>
    <row r="2734" spans="2:5">
      <c r="B2734" t="s">
        <v>52</v>
      </c>
      <c r="C2734" t="s">
        <v>2192</v>
      </c>
      <c r="D2734">
        <v>3</v>
      </c>
      <c r="E2734">
        <v>4</v>
      </c>
    </row>
    <row r="2735" spans="2:5">
      <c r="B2735" t="s">
        <v>52</v>
      </c>
      <c r="C2735" t="s">
        <v>2198</v>
      </c>
      <c r="D2735">
        <v>4</v>
      </c>
      <c r="E2735">
        <v>4</v>
      </c>
    </row>
    <row r="2736" spans="2:5">
      <c r="B2736" t="s">
        <v>52</v>
      </c>
      <c r="C2736" t="s">
        <v>2200</v>
      </c>
      <c r="D2736">
        <v>1</v>
      </c>
      <c r="E2736">
        <v>4</v>
      </c>
    </row>
    <row r="2737" spans="2:5">
      <c r="B2737" t="s">
        <v>52</v>
      </c>
      <c r="C2737" t="s">
        <v>2201</v>
      </c>
      <c r="D2737">
        <v>3</v>
      </c>
      <c r="E2737">
        <v>4</v>
      </c>
    </row>
    <row r="2738" spans="2:5">
      <c r="B2738" t="s">
        <v>52</v>
      </c>
      <c r="C2738" t="s">
        <v>2202</v>
      </c>
      <c r="D2738">
        <v>1</v>
      </c>
      <c r="E2738">
        <v>4</v>
      </c>
    </row>
    <row r="2739" spans="2:5">
      <c r="B2739" t="s">
        <v>52</v>
      </c>
      <c r="C2739" t="s">
        <v>2203</v>
      </c>
      <c r="D2739">
        <v>2</v>
      </c>
      <c r="E2739">
        <v>4</v>
      </c>
    </row>
    <row r="2740" spans="2:5">
      <c r="B2740" t="s">
        <v>52</v>
      </c>
      <c r="C2740" t="s">
        <v>2204</v>
      </c>
      <c r="D2740">
        <v>2</v>
      </c>
      <c r="E2740">
        <v>4</v>
      </c>
    </row>
    <row r="2741" spans="2:5">
      <c r="B2741" t="s">
        <v>52</v>
      </c>
      <c r="C2741" t="s">
        <v>2208</v>
      </c>
      <c r="D2741">
        <v>4</v>
      </c>
      <c r="E2741">
        <v>4</v>
      </c>
    </row>
    <row r="2742" spans="2:5">
      <c r="B2742" t="s">
        <v>52</v>
      </c>
      <c r="C2742" t="s">
        <v>2209</v>
      </c>
      <c r="D2742">
        <v>3</v>
      </c>
      <c r="E2742">
        <v>4</v>
      </c>
    </row>
    <row r="2743" spans="2:5">
      <c r="B2743" t="s">
        <v>52</v>
      </c>
      <c r="C2743" t="s">
        <v>2210</v>
      </c>
      <c r="D2743">
        <v>1</v>
      </c>
      <c r="E2743">
        <v>4</v>
      </c>
    </row>
    <row r="2744" spans="2:5">
      <c r="B2744" t="s">
        <v>52</v>
      </c>
      <c r="C2744" t="s">
        <v>2211</v>
      </c>
      <c r="D2744">
        <v>3</v>
      </c>
      <c r="E2744">
        <v>4</v>
      </c>
    </row>
    <row r="2745" spans="2:5">
      <c r="B2745" t="s">
        <v>52</v>
      </c>
      <c r="C2745" t="s">
        <v>2213</v>
      </c>
      <c r="D2745">
        <v>4</v>
      </c>
      <c r="E2745">
        <v>4</v>
      </c>
    </row>
    <row r="2746" spans="2:5">
      <c r="B2746" t="s">
        <v>52</v>
      </c>
      <c r="C2746" t="s">
        <v>2214</v>
      </c>
      <c r="D2746">
        <v>3</v>
      </c>
      <c r="E2746">
        <v>4</v>
      </c>
    </row>
    <row r="2747" spans="2:5">
      <c r="B2747" t="s">
        <v>52</v>
      </c>
      <c r="C2747" t="s">
        <v>2215</v>
      </c>
      <c r="D2747">
        <v>3</v>
      </c>
      <c r="E2747">
        <v>4</v>
      </c>
    </row>
    <row r="2748" spans="2:5">
      <c r="B2748" t="s">
        <v>52</v>
      </c>
      <c r="C2748" t="s">
        <v>2216</v>
      </c>
      <c r="D2748">
        <v>1</v>
      </c>
      <c r="E2748">
        <v>4</v>
      </c>
    </row>
    <row r="2749" spans="2:5">
      <c r="B2749" t="s">
        <v>52</v>
      </c>
      <c r="C2749" t="s">
        <v>2218</v>
      </c>
      <c r="D2749">
        <v>2</v>
      </c>
      <c r="E2749">
        <v>4</v>
      </c>
    </row>
    <row r="2750" spans="2:5">
      <c r="B2750" t="s">
        <v>52</v>
      </c>
      <c r="C2750" t="s">
        <v>2221</v>
      </c>
      <c r="D2750">
        <v>1</v>
      </c>
      <c r="E2750">
        <v>4</v>
      </c>
    </row>
    <row r="2751" spans="2:5">
      <c r="B2751" t="s">
        <v>52</v>
      </c>
      <c r="C2751" t="s">
        <v>2222</v>
      </c>
      <c r="D2751">
        <v>1</v>
      </c>
      <c r="E2751">
        <v>4</v>
      </c>
    </row>
    <row r="2752" spans="2:5">
      <c r="B2752" t="s">
        <v>52</v>
      </c>
      <c r="C2752" t="s">
        <v>2223</v>
      </c>
      <c r="D2752">
        <v>2</v>
      </c>
      <c r="E2752">
        <v>4</v>
      </c>
    </row>
    <row r="2753" spans="2:5">
      <c r="B2753" t="s">
        <v>52</v>
      </c>
      <c r="C2753" t="s">
        <v>2227</v>
      </c>
      <c r="D2753">
        <v>2</v>
      </c>
      <c r="E2753">
        <v>4</v>
      </c>
    </row>
    <row r="2754" spans="2:5">
      <c r="B2754" t="s">
        <v>52</v>
      </c>
      <c r="C2754" t="s">
        <v>2228</v>
      </c>
      <c r="D2754">
        <v>3</v>
      </c>
      <c r="E2754">
        <v>4</v>
      </c>
    </row>
    <row r="2755" spans="2:5">
      <c r="B2755" t="s">
        <v>52</v>
      </c>
      <c r="C2755" t="s">
        <v>2229</v>
      </c>
      <c r="D2755">
        <v>1</v>
      </c>
      <c r="E2755">
        <v>4</v>
      </c>
    </row>
    <row r="2756" spans="2:5">
      <c r="B2756" t="s">
        <v>52</v>
      </c>
      <c r="C2756" t="s">
        <v>2230</v>
      </c>
      <c r="D2756">
        <v>2</v>
      </c>
      <c r="E2756">
        <v>4</v>
      </c>
    </row>
    <row r="2757" spans="2:5">
      <c r="B2757" t="s">
        <v>52</v>
      </c>
      <c r="C2757" t="s">
        <v>2231</v>
      </c>
      <c r="D2757">
        <v>3</v>
      </c>
      <c r="E2757">
        <v>4</v>
      </c>
    </row>
    <row r="2758" spans="2:5">
      <c r="B2758" t="s">
        <v>52</v>
      </c>
      <c r="C2758" t="s">
        <v>2232</v>
      </c>
      <c r="D2758">
        <v>3</v>
      </c>
      <c r="E2758">
        <v>4</v>
      </c>
    </row>
    <row r="2759" spans="2:5">
      <c r="B2759" t="s">
        <v>52</v>
      </c>
      <c r="C2759" t="s">
        <v>2233</v>
      </c>
      <c r="D2759">
        <v>2</v>
      </c>
      <c r="E2759">
        <v>4</v>
      </c>
    </row>
    <row r="2760" spans="2:5">
      <c r="B2760" t="s">
        <v>52</v>
      </c>
      <c r="C2760" t="s">
        <v>2234</v>
      </c>
      <c r="D2760">
        <v>2</v>
      </c>
      <c r="E2760">
        <v>4</v>
      </c>
    </row>
    <row r="2761" spans="2:5">
      <c r="B2761" t="s">
        <v>52</v>
      </c>
      <c r="C2761" t="s">
        <v>2237</v>
      </c>
      <c r="D2761">
        <v>2</v>
      </c>
      <c r="E2761">
        <v>4</v>
      </c>
    </row>
    <row r="2762" spans="2:5">
      <c r="B2762" t="s">
        <v>52</v>
      </c>
      <c r="C2762" t="s">
        <v>2238</v>
      </c>
      <c r="D2762">
        <v>3</v>
      </c>
      <c r="E2762">
        <v>4</v>
      </c>
    </row>
    <row r="2763" spans="2:5">
      <c r="B2763" t="s">
        <v>52</v>
      </c>
      <c r="C2763" t="s">
        <v>2240</v>
      </c>
      <c r="D2763">
        <v>2</v>
      </c>
      <c r="E2763">
        <v>4</v>
      </c>
    </row>
    <row r="2764" spans="2:5">
      <c r="B2764" t="s">
        <v>52</v>
      </c>
      <c r="C2764" t="s">
        <v>2242</v>
      </c>
      <c r="D2764">
        <v>3</v>
      </c>
      <c r="E2764">
        <v>4</v>
      </c>
    </row>
    <row r="2765" spans="2:5">
      <c r="B2765" t="s">
        <v>52</v>
      </c>
      <c r="C2765" t="s">
        <v>2243</v>
      </c>
      <c r="D2765">
        <v>3</v>
      </c>
      <c r="E2765">
        <v>4</v>
      </c>
    </row>
    <row r="2766" spans="2:5">
      <c r="B2766" t="s">
        <v>52</v>
      </c>
      <c r="C2766" t="s">
        <v>2244</v>
      </c>
      <c r="D2766">
        <v>4</v>
      </c>
      <c r="E2766">
        <v>4</v>
      </c>
    </row>
    <row r="2767" spans="2:5">
      <c r="B2767" t="s">
        <v>52</v>
      </c>
      <c r="C2767" t="s">
        <v>2245</v>
      </c>
      <c r="D2767">
        <v>3</v>
      </c>
      <c r="E2767">
        <v>4</v>
      </c>
    </row>
    <row r="2768" spans="2:5">
      <c r="B2768" t="s">
        <v>52</v>
      </c>
      <c r="C2768" t="s">
        <v>2246</v>
      </c>
      <c r="D2768">
        <v>4</v>
      </c>
      <c r="E2768">
        <v>4</v>
      </c>
    </row>
    <row r="2769" spans="2:5">
      <c r="B2769" t="s">
        <v>52</v>
      </c>
      <c r="C2769" t="s">
        <v>2247</v>
      </c>
      <c r="D2769">
        <v>2</v>
      </c>
      <c r="E2769">
        <v>4</v>
      </c>
    </row>
    <row r="2770" spans="2:5">
      <c r="B2770" t="s">
        <v>52</v>
      </c>
      <c r="C2770" t="s">
        <v>2249</v>
      </c>
      <c r="D2770">
        <v>1</v>
      </c>
      <c r="E2770">
        <v>4</v>
      </c>
    </row>
    <row r="2771" spans="2:5">
      <c r="B2771" t="s">
        <v>52</v>
      </c>
      <c r="C2771" t="s">
        <v>2253</v>
      </c>
      <c r="D2771">
        <v>1</v>
      </c>
      <c r="E2771">
        <v>4</v>
      </c>
    </row>
    <row r="2772" spans="2:5">
      <c r="B2772" t="s">
        <v>52</v>
      </c>
      <c r="C2772" t="s">
        <v>2254</v>
      </c>
      <c r="D2772">
        <v>3</v>
      </c>
      <c r="E2772">
        <v>4</v>
      </c>
    </row>
    <row r="2773" spans="2:5">
      <c r="B2773" t="s">
        <v>52</v>
      </c>
      <c r="C2773" t="s">
        <v>2255</v>
      </c>
      <c r="D2773">
        <v>4</v>
      </c>
      <c r="E2773">
        <v>4</v>
      </c>
    </row>
    <row r="2774" spans="2:5">
      <c r="B2774" t="s">
        <v>52</v>
      </c>
      <c r="C2774" t="s">
        <v>2257</v>
      </c>
      <c r="D2774">
        <v>1</v>
      </c>
      <c r="E2774">
        <v>4</v>
      </c>
    </row>
    <row r="2775" spans="2:5">
      <c r="B2775" t="s">
        <v>52</v>
      </c>
      <c r="C2775" t="s">
        <v>2260</v>
      </c>
      <c r="D2775">
        <v>3</v>
      </c>
      <c r="E2775">
        <v>4</v>
      </c>
    </row>
    <row r="2776" spans="2:5">
      <c r="B2776" t="s">
        <v>52</v>
      </c>
      <c r="C2776" t="s">
        <v>2262</v>
      </c>
      <c r="D2776">
        <v>2</v>
      </c>
      <c r="E2776">
        <v>4</v>
      </c>
    </row>
    <row r="2777" spans="2:5">
      <c r="B2777" t="s">
        <v>52</v>
      </c>
      <c r="C2777" t="s">
        <v>2266</v>
      </c>
      <c r="D2777">
        <v>4</v>
      </c>
      <c r="E2777">
        <v>4</v>
      </c>
    </row>
    <row r="2778" spans="2:5">
      <c r="B2778" t="s">
        <v>52</v>
      </c>
      <c r="C2778" t="s">
        <v>2270</v>
      </c>
      <c r="D2778">
        <v>1</v>
      </c>
      <c r="E2778">
        <v>4</v>
      </c>
    </row>
    <row r="2779" spans="2:5">
      <c r="B2779" t="s">
        <v>52</v>
      </c>
      <c r="C2779" t="s">
        <v>2271</v>
      </c>
      <c r="D2779">
        <v>1</v>
      </c>
      <c r="E2779">
        <v>4</v>
      </c>
    </row>
    <row r="2780" spans="2:5">
      <c r="B2780" t="s">
        <v>52</v>
      </c>
      <c r="C2780" t="s">
        <v>2272</v>
      </c>
      <c r="D2780">
        <v>1</v>
      </c>
      <c r="E2780">
        <v>4</v>
      </c>
    </row>
    <row r="2781" spans="2:5">
      <c r="B2781" t="s">
        <v>52</v>
      </c>
      <c r="C2781" t="s">
        <v>2273</v>
      </c>
      <c r="D2781">
        <v>1</v>
      </c>
      <c r="E2781">
        <v>4</v>
      </c>
    </row>
    <row r="2782" spans="2:5">
      <c r="B2782" t="s">
        <v>52</v>
      </c>
      <c r="C2782" t="s">
        <v>2275</v>
      </c>
      <c r="D2782">
        <v>2</v>
      </c>
      <c r="E2782">
        <v>4</v>
      </c>
    </row>
    <row r="2783" spans="2:5">
      <c r="B2783" t="s">
        <v>52</v>
      </c>
      <c r="C2783" t="s">
        <v>2276</v>
      </c>
      <c r="D2783">
        <v>1</v>
      </c>
      <c r="E2783">
        <v>4</v>
      </c>
    </row>
    <row r="2784" spans="2:5">
      <c r="B2784" t="s">
        <v>52</v>
      </c>
      <c r="C2784" t="s">
        <v>2278</v>
      </c>
      <c r="D2784">
        <v>4</v>
      </c>
      <c r="E2784">
        <v>4</v>
      </c>
    </row>
    <row r="2785" spans="2:5">
      <c r="B2785" t="s">
        <v>52</v>
      </c>
      <c r="C2785" t="s">
        <v>2280</v>
      </c>
      <c r="D2785">
        <v>3</v>
      </c>
      <c r="E2785">
        <v>4</v>
      </c>
    </row>
    <row r="2786" spans="2:5">
      <c r="B2786" t="s">
        <v>52</v>
      </c>
      <c r="C2786" t="s">
        <v>2284</v>
      </c>
      <c r="D2786">
        <v>1</v>
      </c>
      <c r="E2786">
        <v>4</v>
      </c>
    </row>
    <row r="2787" spans="2:5">
      <c r="B2787" t="s">
        <v>52</v>
      </c>
      <c r="C2787" t="s">
        <v>2285</v>
      </c>
      <c r="D2787">
        <v>2</v>
      </c>
      <c r="E2787">
        <v>4</v>
      </c>
    </row>
    <row r="2788" spans="2:5">
      <c r="B2788" t="s">
        <v>52</v>
      </c>
      <c r="C2788" t="s">
        <v>2286</v>
      </c>
      <c r="D2788">
        <v>1</v>
      </c>
      <c r="E2788">
        <v>4</v>
      </c>
    </row>
    <row r="2789" spans="2:5">
      <c r="B2789" t="s">
        <v>52</v>
      </c>
      <c r="C2789" t="s">
        <v>2287</v>
      </c>
      <c r="D2789">
        <v>3</v>
      </c>
      <c r="E2789">
        <v>4</v>
      </c>
    </row>
    <row r="2790" spans="2:5">
      <c r="B2790" t="s">
        <v>52</v>
      </c>
      <c r="C2790" t="s">
        <v>2288</v>
      </c>
      <c r="D2790">
        <v>2</v>
      </c>
      <c r="E2790">
        <v>4</v>
      </c>
    </row>
    <row r="2791" spans="2:5">
      <c r="B2791" t="s">
        <v>52</v>
      </c>
      <c r="C2791" t="s">
        <v>2293</v>
      </c>
      <c r="D2791">
        <v>1</v>
      </c>
      <c r="E2791">
        <v>4</v>
      </c>
    </row>
    <row r="2792" spans="2:5">
      <c r="B2792" t="s">
        <v>52</v>
      </c>
      <c r="C2792" t="s">
        <v>2294</v>
      </c>
      <c r="D2792">
        <v>1</v>
      </c>
      <c r="E2792">
        <v>4</v>
      </c>
    </row>
    <row r="2793" spans="2:5">
      <c r="B2793" t="s">
        <v>52</v>
      </c>
      <c r="C2793" t="s">
        <v>2295</v>
      </c>
      <c r="D2793">
        <v>1</v>
      </c>
      <c r="E2793">
        <v>4</v>
      </c>
    </row>
    <row r="2794" spans="2:5">
      <c r="B2794" t="s">
        <v>52</v>
      </c>
      <c r="C2794" t="s">
        <v>2297</v>
      </c>
      <c r="D2794">
        <v>1</v>
      </c>
      <c r="E2794">
        <v>4</v>
      </c>
    </row>
    <row r="2795" spans="2:5">
      <c r="B2795" t="s">
        <v>52</v>
      </c>
      <c r="C2795" t="s">
        <v>2299</v>
      </c>
      <c r="D2795">
        <v>4</v>
      </c>
      <c r="E2795">
        <v>4</v>
      </c>
    </row>
    <row r="2796" spans="2:5">
      <c r="B2796" t="s">
        <v>52</v>
      </c>
      <c r="C2796" t="s">
        <v>2300</v>
      </c>
      <c r="D2796">
        <v>2</v>
      </c>
      <c r="E2796">
        <v>4</v>
      </c>
    </row>
    <row r="2797" spans="2:5">
      <c r="B2797" t="s">
        <v>52</v>
      </c>
      <c r="C2797" t="s">
        <v>2303</v>
      </c>
      <c r="D2797">
        <v>2</v>
      </c>
      <c r="E2797">
        <v>4</v>
      </c>
    </row>
    <row r="2798" spans="2:5">
      <c r="B2798" t="s">
        <v>52</v>
      </c>
      <c r="C2798" t="s">
        <v>2304</v>
      </c>
      <c r="D2798">
        <v>4</v>
      </c>
      <c r="E2798">
        <v>4</v>
      </c>
    </row>
    <row r="2799" spans="2:5">
      <c r="B2799" t="s">
        <v>52</v>
      </c>
      <c r="C2799" t="s">
        <v>2305</v>
      </c>
      <c r="D2799">
        <v>4</v>
      </c>
      <c r="E2799">
        <v>4</v>
      </c>
    </row>
    <row r="2800" spans="2:5">
      <c r="B2800" t="s">
        <v>52</v>
      </c>
      <c r="C2800" t="s">
        <v>2307</v>
      </c>
      <c r="D2800">
        <v>3</v>
      </c>
      <c r="E2800">
        <v>4</v>
      </c>
    </row>
    <row r="2801" spans="2:5">
      <c r="B2801" t="s">
        <v>52</v>
      </c>
      <c r="C2801" t="s">
        <v>2309</v>
      </c>
      <c r="D2801">
        <v>2</v>
      </c>
      <c r="E2801">
        <v>4</v>
      </c>
    </row>
    <row r="2802" spans="2:5">
      <c r="B2802" t="s">
        <v>52</v>
      </c>
      <c r="C2802" t="s">
        <v>2311</v>
      </c>
      <c r="D2802">
        <v>2</v>
      </c>
      <c r="E2802">
        <v>4</v>
      </c>
    </row>
    <row r="2803" spans="2:5">
      <c r="B2803" t="s">
        <v>52</v>
      </c>
      <c r="C2803" t="s">
        <v>2312</v>
      </c>
      <c r="D2803">
        <v>1</v>
      </c>
      <c r="E2803">
        <v>4</v>
      </c>
    </row>
    <row r="2804" spans="2:5">
      <c r="B2804" t="s">
        <v>52</v>
      </c>
      <c r="C2804" t="s">
        <v>2315</v>
      </c>
      <c r="D2804">
        <v>3</v>
      </c>
      <c r="E2804">
        <v>4</v>
      </c>
    </row>
    <row r="2805" spans="2:5">
      <c r="B2805" t="s">
        <v>52</v>
      </c>
      <c r="C2805" t="s">
        <v>2318</v>
      </c>
      <c r="D2805">
        <v>4</v>
      </c>
      <c r="E2805">
        <v>4</v>
      </c>
    </row>
    <row r="2806" spans="2:5">
      <c r="B2806" t="s">
        <v>52</v>
      </c>
      <c r="C2806" t="s">
        <v>2319</v>
      </c>
      <c r="D2806">
        <v>1</v>
      </c>
      <c r="E2806">
        <v>4</v>
      </c>
    </row>
    <row r="2807" spans="2:5">
      <c r="B2807" t="s">
        <v>52</v>
      </c>
      <c r="C2807" t="s">
        <v>2320</v>
      </c>
      <c r="D2807">
        <v>1</v>
      </c>
      <c r="E2807">
        <v>4</v>
      </c>
    </row>
    <row r="2808" spans="2:5">
      <c r="B2808" t="s">
        <v>52</v>
      </c>
      <c r="C2808" t="s">
        <v>2321</v>
      </c>
      <c r="D2808">
        <v>1</v>
      </c>
      <c r="E2808">
        <v>4</v>
      </c>
    </row>
    <row r="2809" spans="2:5">
      <c r="B2809" t="s">
        <v>52</v>
      </c>
      <c r="C2809" t="s">
        <v>2323</v>
      </c>
      <c r="D2809">
        <v>1</v>
      </c>
      <c r="E2809">
        <v>4</v>
      </c>
    </row>
    <row r="2810" spans="2:5">
      <c r="B2810" t="s">
        <v>52</v>
      </c>
      <c r="C2810" t="s">
        <v>2324</v>
      </c>
      <c r="D2810">
        <v>3</v>
      </c>
      <c r="E2810">
        <v>4</v>
      </c>
    </row>
    <row r="2811" spans="2:5">
      <c r="B2811" t="s">
        <v>52</v>
      </c>
      <c r="C2811" t="s">
        <v>2329</v>
      </c>
      <c r="D2811">
        <v>3</v>
      </c>
      <c r="E2811">
        <v>4</v>
      </c>
    </row>
    <row r="2812" spans="2:5">
      <c r="B2812" t="s">
        <v>52</v>
      </c>
      <c r="C2812" t="s">
        <v>2331</v>
      </c>
      <c r="D2812">
        <v>3</v>
      </c>
      <c r="E2812">
        <v>4</v>
      </c>
    </row>
    <row r="2813" spans="2:5">
      <c r="B2813" t="s">
        <v>52</v>
      </c>
      <c r="C2813" t="s">
        <v>2333</v>
      </c>
      <c r="D2813">
        <v>4</v>
      </c>
      <c r="E2813">
        <v>4</v>
      </c>
    </row>
    <row r="2814" spans="2:5">
      <c r="B2814" t="s">
        <v>52</v>
      </c>
      <c r="C2814" t="s">
        <v>2335</v>
      </c>
      <c r="D2814">
        <v>4</v>
      </c>
      <c r="E2814">
        <v>4</v>
      </c>
    </row>
    <row r="2815" spans="2:5">
      <c r="B2815" t="s">
        <v>52</v>
      </c>
      <c r="C2815" t="s">
        <v>2338</v>
      </c>
      <c r="D2815">
        <v>3</v>
      </c>
      <c r="E2815">
        <v>4</v>
      </c>
    </row>
    <row r="2816" spans="2:5">
      <c r="B2816" t="s">
        <v>52</v>
      </c>
      <c r="C2816" t="s">
        <v>2339</v>
      </c>
      <c r="D2816">
        <v>1</v>
      </c>
      <c r="E2816">
        <v>4</v>
      </c>
    </row>
    <row r="2817" spans="2:5">
      <c r="B2817" t="s">
        <v>52</v>
      </c>
      <c r="C2817" t="s">
        <v>2340</v>
      </c>
      <c r="D2817">
        <v>4</v>
      </c>
      <c r="E2817">
        <v>4</v>
      </c>
    </row>
    <row r="2818" spans="2:5">
      <c r="B2818" t="s">
        <v>52</v>
      </c>
      <c r="C2818" t="s">
        <v>2341</v>
      </c>
      <c r="D2818">
        <v>1</v>
      </c>
      <c r="E2818">
        <v>4</v>
      </c>
    </row>
    <row r="2819" spans="2:5">
      <c r="B2819" t="s">
        <v>52</v>
      </c>
      <c r="C2819" t="s">
        <v>2348</v>
      </c>
      <c r="D2819">
        <v>3</v>
      </c>
      <c r="E2819">
        <v>4</v>
      </c>
    </row>
    <row r="2820" spans="2:5">
      <c r="B2820" t="s">
        <v>52</v>
      </c>
      <c r="C2820" t="s">
        <v>2349</v>
      </c>
      <c r="D2820">
        <v>3</v>
      </c>
      <c r="E2820">
        <v>4</v>
      </c>
    </row>
    <row r="2821" spans="2:5">
      <c r="B2821" t="s">
        <v>52</v>
      </c>
      <c r="C2821" t="s">
        <v>2351</v>
      </c>
      <c r="D2821">
        <v>4</v>
      </c>
      <c r="E2821">
        <v>4</v>
      </c>
    </row>
    <row r="2822" spans="2:5">
      <c r="B2822" t="s">
        <v>52</v>
      </c>
      <c r="C2822" t="s">
        <v>2353</v>
      </c>
      <c r="D2822">
        <v>2</v>
      </c>
      <c r="E2822">
        <v>4</v>
      </c>
    </row>
    <row r="2823" spans="2:5">
      <c r="B2823" t="s">
        <v>52</v>
      </c>
      <c r="C2823" t="s">
        <v>2355</v>
      </c>
      <c r="D2823">
        <v>1</v>
      </c>
      <c r="E2823">
        <v>4</v>
      </c>
    </row>
    <row r="2824" spans="2:5">
      <c r="B2824" t="s">
        <v>52</v>
      </c>
      <c r="C2824" t="s">
        <v>2356</v>
      </c>
      <c r="D2824">
        <v>3</v>
      </c>
      <c r="E2824">
        <v>4</v>
      </c>
    </row>
    <row r="2825" spans="2:5">
      <c r="B2825" t="s">
        <v>52</v>
      </c>
      <c r="C2825" t="s">
        <v>2358</v>
      </c>
      <c r="D2825">
        <v>3</v>
      </c>
      <c r="E2825">
        <v>4</v>
      </c>
    </row>
    <row r="2826" spans="2:5">
      <c r="B2826" t="s">
        <v>52</v>
      </c>
      <c r="C2826" t="s">
        <v>2361</v>
      </c>
      <c r="D2826">
        <v>4</v>
      </c>
      <c r="E2826">
        <v>4</v>
      </c>
    </row>
    <row r="2827" spans="2:5">
      <c r="B2827" t="s">
        <v>52</v>
      </c>
      <c r="C2827" t="s">
        <v>2365</v>
      </c>
      <c r="D2827">
        <v>4</v>
      </c>
      <c r="E2827">
        <v>4</v>
      </c>
    </row>
    <row r="2828" spans="2:5">
      <c r="B2828" t="s">
        <v>52</v>
      </c>
      <c r="C2828" t="s">
        <v>2367</v>
      </c>
      <c r="D2828">
        <v>2</v>
      </c>
      <c r="E2828">
        <v>4</v>
      </c>
    </row>
    <row r="2829" spans="2:5">
      <c r="B2829" t="s">
        <v>52</v>
      </c>
      <c r="C2829" t="s">
        <v>2368</v>
      </c>
      <c r="D2829">
        <v>1</v>
      </c>
      <c r="E2829">
        <v>4</v>
      </c>
    </row>
    <row r="2830" spans="2:5">
      <c r="B2830" t="s">
        <v>52</v>
      </c>
      <c r="C2830" t="s">
        <v>2370</v>
      </c>
      <c r="D2830">
        <v>4</v>
      </c>
      <c r="E2830">
        <v>4</v>
      </c>
    </row>
    <row r="2831" spans="2:5">
      <c r="B2831" t="s">
        <v>52</v>
      </c>
      <c r="C2831" t="s">
        <v>2379</v>
      </c>
      <c r="D2831">
        <v>2</v>
      </c>
      <c r="E2831">
        <v>4</v>
      </c>
    </row>
    <row r="2832" spans="2:5">
      <c r="B2832" t="s">
        <v>52</v>
      </c>
      <c r="C2832" t="s">
        <v>2380</v>
      </c>
      <c r="D2832">
        <v>3</v>
      </c>
      <c r="E2832">
        <v>4</v>
      </c>
    </row>
    <row r="2833" spans="2:5">
      <c r="B2833" t="s">
        <v>52</v>
      </c>
      <c r="C2833" t="s">
        <v>2383</v>
      </c>
      <c r="D2833">
        <v>3</v>
      </c>
      <c r="E2833">
        <v>4</v>
      </c>
    </row>
    <row r="2834" spans="2:5">
      <c r="B2834" t="s">
        <v>52</v>
      </c>
      <c r="C2834" t="s">
        <v>2384</v>
      </c>
      <c r="D2834">
        <v>2</v>
      </c>
      <c r="E2834">
        <v>4</v>
      </c>
    </row>
    <row r="2835" spans="2:5">
      <c r="B2835" t="s">
        <v>52</v>
      </c>
      <c r="C2835" t="s">
        <v>2385</v>
      </c>
      <c r="D2835">
        <v>3</v>
      </c>
      <c r="E2835">
        <v>4</v>
      </c>
    </row>
    <row r="2836" spans="2:5">
      <c r="B2836" t="s">
        <v>52</v>
      </c>
      <c r="C2836" t="s">
        <v>2386</v>
      </c>
      <c r="D2836">
        <v>1</v>
      </c>
      <c r="E2836">
        <v>4</v>
      </c>
    </row>
    <row r="2837" spans="2:5">
      <c r="B2837" t="s">
        <v>52</v>
      </c>
      <c r="C2837" t="s">
        <v>2389</v>
      </c>
      <c r="D2837">
        <v>2</v>
      </c>
      <c r="E2837">
        <v>4</v>
      </c>
    </row>
    <row r="2838" spans="2:5">
      <c r="B2838" t="s">
        <v>52</v>
      </c>
      <c r="C2838" t="s">
        <v>2390</v>
      </c>
      <c r="D2838">
        <v>4</v>
      </c>
      <c r="E2838">
        <v>4</v>
      </c>
    </row>
    <row r="2839" spans="2:5">
      <c r="B2839" t="s">
        <v>52</v>
      </c>
      <c r="C2839" t="s">
        <v>2391</v>
      </c>
      <c r="D2839">
        <v>4</v>
      </c>
      <c r="E2839">
        <v>4</v>
      </c>
    </row>
    <row r="2840" spans="2:5">
      <c r="B2840" t="s">
        <v>52</v>
      </c>
      <c r="C2840" t="s">
        <v>2392</v>
      </c>
      <c r="D2840">
        <v>2</v>
      </c>
      <c r="E2840">
        <v>4</v>
      </c>
    </row>
    <row r="2841" spans="2:5">
      <c r="B2841" t="s">
        <v>52</v>
      </c>
      <c r="C2841" t="s">
        <v>2394</v>
      </c>
      <c r="D2841">
        <v>2</v>
      </c>
      <c r="E2841">
        <v>4</v>
      </c>
    </row>
    <row r="2842" spans="2:5">
      <c r="B2842" t="s">
        <v>52</v>
      </c>
      <c r="C2842" t="s">
        <v>2395</v>
      </c>
      <c r="D2842">
        <v>4</v>
      </c>
      <c r="E2842">
        <v>4</v>
      </c>
    </row>
    <row r="2843" spans="2:5">
      <c r="B2843" t="s">
        <v>52</v>
      </c>
      <c r="C2843" t="s">
        <v>2396</v>
      </c>
      <c r="D2843">
        <v>4</v>
      </c>
      <c r="E2843">
        <v>4</v>
      </c>
    </row>
    <row r="2844" spans="2:5">
      <c r="B2844" t="s">
        <v>52</v>
      </c>
      <c r="C2844" t="s">
        <v>2397</v>
      </c>
      <c r="D2844">
        <v>2</v>
      </c>
      <c r="E2844">
        <v>4</v>
      </c>
    </row>
    <row r="2845" spans="2:5">
      <c r="B2845" t="s">
        <v>52</v>
      </c>
      <c r="C2845" t="s">
        <v>2398</v>
      </c>
      <c r="D2845">
        <v>2</v>
      </c>
      <c r="E2845">
        <v>4</v>
      </c>
    </row>
    <row r="2846" spans="2:5">
      <c r="B2846" t="s">
        <v>52</v>
      </c>
      <c r="C2846" t="s">
        <v>2400</v>
      </c>
      <c r="D2846">
        <v>2</v>
      </c>
      <c r="E2846">
        <v>4</v>
      </c>
    </row>
    <row r="2847" spans="2:5">
      <c r="B2847" t="s">
        <v>52</v>
      </c>
      <c r="C2847" t="s">
        <v>2401</v>
      </c>
      <c r="D2847">
        <v>3</v>
      </c>
      <c r="E2847">
        <v>4</v>
      </c>
    </row>
    <row r="2848" spans="2:5">
      <c r="B2848" t="s">
        <v>52</v>
      </c>
      <c r="C2848" t="s">
        <v>2404</v>
      </c>
      <c r="D2848">
        <v>4</v>
      </c>
      <c r="E2848">
        <v>4</v>
      </c>
    </row>
    <row r="2849" spans="2:5">
      <c r="B2849" t="s">
        <v>52</v>
      </c>
      <c r="C2849" t="s">
        <v>2405</v>
      </c>
      <c r="D2849">
        <v>4</v>
      </c>
      <c r="E2849">
        <v>4</v>
      </c>
    </row>
    <row r="2850" spans="2:5">
      <c r="B2850" t="s">
        <v>52</v>
      </c>
      <c r="C2850" t="s">
        <v>2406</v>
      </c>
      <c r="D2850">
        <v>4</v>
      </c>
      <c r="E2850">
        <v>4</v>
      </c>
    </row>
    <row r="2851" spans="2:5">
      <c r="B2851" t="s">
        <v>52</v>
      </c>
      <c r="C2851" t="s">
        <v>2407</v>
      </c>
      <c r="D2851">
        <v>3</v>
      </c>
      <c r="E2851">
        <v>4</v>
      </c>
    </row>
    <row r="2852" spans="2:5">
      <c r="B2852" t="s">
        <v>52</v>
      </c>
      <c r="C2852" t="s">
        <v>2408</v>
      </c>
      <c r="D2852">
        <v>4</v>
      </c>
      <c r="E2852">
        <v>4</v>
      </c>
    </row>
    <row r="2853" spans="2:5">
      <c r="B2853" t="s">
        <v>52</v>
      </c>
      <c r="C2853" t="s">
        <v>2409</v>
      </c>
      <c r="D2853">
        <v>4</v>
      </c>
      <c r="E2853">
        <v>4</v>
      </c>
    </row>
    <row r="2854" spans="2:5">
      <c r="B2854" t="s">
        <v>52</v>
      </c>
      <c r="C2854" t="s">
        <v>2414</v>
      </c>
      <c r="D2854">
        <v>1</v>
      </c>
      <c r="E2854">
        <v>4</v>
      </c>
    </row>
    <row r="2855" spans="2:5">
      <c r="B2855" t="s">
        <v>52</v>
      </c>
      <c r="C2855" t="s">
        <v>2415</v>
      </c>
      <c r="D2855">
        <v>2</v>
      </c>
      <c r="E2855">
        <v>4</v>
      </c>
    </row>
    <row r="2856" spans="2:5">
      <c r="B2856" t="s">
        <v>52</v>
      </c>
      <c r="C2856" t="s">
        <v>2416</v>
      </c>
      <c r="D2856">
        <v>1</v>
      </c>
      <c r="E2856">
        <v>4</v>
      </c>
    </row>
    <row r="2857" spans="2:5">
      <c r="B2857" t="s">
        <v>52</v>
      </c>
      <c r="C2857" t="s">
        <v>2418</v>
      </c>
      <c r="D2857">
        <v>1</v>
      </c>
      <c r="E2857">
        <v>4</v>
      </c>
    </row>
    <row r="2858" spans="2:5">
      <c r="B2858" t="s">
        <v>52</v>
      </c>
      <c r="C2858" t="s">
        <v>2419</v>
      </c>
      <c r="D2858">
        <v>2</v>
      </c>
      <c r="E2858">
        <v>4</v>
      </c>
    </row>
    <row r="2859" spans="2:5">
      <c r="B2859" t="s">
        <v>52</v>
      </c>
      <c r="C2859" t="s">
        <v>2420</v>
      </c>
      <c r="D2859">
        <v>3</v>
      </c>
      <c r="E2859">
        <v>4</v>
      </c>
    </row>
    <row r="2860" spans="2:5">
      <c r="B2860" t="s">
        <v>52</v>
      </c>
      <c r="C2860" t="s">
        <v>2422</v>
      </c>
      <c r="D2860">
        <v>2</v>
      </c>
      <c r="E2860">
        <v>4</v>
      </c>
    </row>
    <row r="2861" spans="2:5">
      <c r="B2861" t="s">
        <v>52</v>
      </c>
      <c r="C2861" t="s">
        <v>2428</v>
      </c>
      <c r="D2861">
        <v>1</v>
      </c>
      <c r="E2861">
        <v>4</v>
      </c>
    </row>
    <row r="2862" spans="2:5">
      <c r="B2862" t="s">
        <v>52</v>
      </c>
      <c r="C2862" t="s">
        <v>2430</v>
      </c>
      <c r="D2862">
        <v>1</v>
      </c>
      <c r="E2862">
        <v>4</v>
      </c>
    </row>
    <row r="2863" spans="2:5">
      <c r="B2863" t="s">
        <v>52</v>
      </c>
      <c r="C2863" t="s">
        <v>2433</v>
      </c>
      <c r="D2863">
        <v>1</v>
      </c>
      <c r="E2863">
        <v>4</v>
      </c>
    </row>
    <row r="2864" spans="2:5">
      <c r="B2864" t="s">
        <v>52</v>
      </c>
      <c r="C2864" t="s">
        <v>2434</v>
      </c>
      <c r="D2864">
        <v>4</v>
      </c>
      <c r="E2864">
        <v>4</v>
      </c>
    </row>
    <row r="2865" spans="2:5">
      <c r="B2865" t="s">
        <v>52</v>
      </c>
      <c r="C2865" t="s">
        <v>2435</v>
      </c>
      <c r="D2865">
        <v>1</v>
      </c>
      <c r="E2865">
        <v>4</v>
      </c>
    </row>
    <row r="2866" spans="2:5">
      <c r="B2866" t="s">
        <v>52</v>
      </c>
      <c r="C2866" t="s">
        <v>2439</v>
      </c>
      <c r="D2866">
        <v>2</v>
      </c>
      <c r="E2866">
        <v>4</v>
      </c>
    </row>
    <row r="2867" spans="2:5">
      <c r="B2867" t="s">
        <v>52</v>
      </c>
      <c r="C2867" t="s">
        <v>2442</v>
      </c>
      <c r="D2867">
        <v>2</v>
      </c>
      <c r="E2867">
        <v>4</v>
      </c>
    </row>
    <row r="2868" spans="2:5">
      <c r="B2868" t="s">
        <v>52</v>
      </c>
      <c r="C2868" t="s">
        <v>2447</v>
      </c>
      <c r="D2868">
        <v>4</v>
      </c>
      <c r="E2868">
        <v>4</v>
      </c>
    </row>
    <row r="2869" spans="2:5">
      <c r="B2869" t="s">
        <v>52</v>
      </c>
      <c r="C2869" t="s">
        <v>2448</v>
      </c>
      <c r="D2869">
        <v>1</v>
      </c>
      <c r="E2869">
        <v>4</v>
      </c>
    </row>
    <row r="2870" spans="2:5">
      <c r="B2870" t="s">
        <v>52</v>
      </c>
      <c r="C2870" t="s">
        <v>2449</v>
      </c>
      <c r="D2870">
        <v>2</v>
      </c>
      <c r="E2870">
        <v>4</v>
      </c>
    </row>
    <row r="2871" spans="2:5">
      <c r="B2871" t="s">
        <v>52</v>
      </c>
      <c r="C2871" t="s">
        <v>2450</v>
      </c>
      <c r="D2871">
        <v>3</v>
      </c>
      <c r="E2871">
        <v>4</v>
      </c>
    </row>
    <row r="2872" spans="2:5">
      <c r="B2872" t="s">
        <v>52</v>
      </c>
      <c r="C2872" t="s">
        <v>2454</v>
      </c>
      <c r="D2872">
        <v>2</v>
      </c>
      <c r="E2872">
        <v>4</v>
      </c>
    </row>
    <row r="2873" spans="2:5">
      <c r="B2873" t="s">
        <v>52</v>
      </c>
      <c r="C2873" t="s">
        <v>2456</v>
      </c>
      <c r="D2873">
        <v>1</v>
      </c>
      <c r="E2873">
        <v>4</v>
      </c>
    </row>
    <row r="2874" spans="2:5">
      <c r="B2874" t="s">
        <v>52</v>
      </c>
      <c r="C2874" t="s">
        <v>2458</v>
      </c>
      <c r="D2874">
        <v>3</v>
      </c>
      <c r="E2874">
        <v>4</v>
      </c>
    </row>
    <row r="2875" spans="2:5">
      <c r="B2875" t="s">
        <v>52</v>
      </c>
      <c r="C2875" t="s">
        <v>2461</v>
      </c>
      <c r="D2875">
        <v>2</v>
      </c>
      <c r="E2875">
        <v>4</v>
      </c>
    </row>
    <row r="2876" spans="2:5">
      <c r="B2876" t="s">
        <v>52</v>
      </c>
      <c r="C2876" t="s">
        <v>2464</v>
      </c>
      <c r="D2876">
        <v>3</v>
      </c>
      <c r="E2876">
        <v>4</v>
      </c>
    </row>
    <row r="2877" spans="2:5">
      <c r="B2877" t="s">
        <v>52</v>
      </c>
      <c r="C2877" t="s">
        <v>2468</v>
      </c>
      <c r="D2877">
        <v>1</v>
      </c>
      <c r="E2877">
        <v>4</v>
      </c>
    </row>
    <row r="2878" spans="2:5">
      <c r="B2878" t="s">
        <v>52</v>
      </c>
      <c r="C2878" t="s">
        <v>2469</v>
      </c>
      <c r="D2878">
        <v>4</v>
      </c>
      <c r="E2878">
        <v>4</v>
      </c>
    </row>
    <row r="2879" spans="2:5">
      <c r="B2879" t="s">
        <v>52</v>
      </c>
      <c r="C2879" t="s">
        <v>2470</v>
      </c>
      <c r="D2879">
        <v>2</v>
      </c>
      <c r="E2879">
        <v>4</v>
      </c>
    </row>
    <row r="2880" spans="2:5">
      <c r="B2880" t="s">
        <v>52</v>
      </c>
      <c r="C2880" t="s">
        <v>2473</v>
      </c>
      <c r="D2880">
        <v>4</v>
      </c>
      <c r="E2880">
        <v>4</v>
      </c>
    </row>
    <row r="2881" spans="2:5">
      <c r="B2881" t="s">
        <v>52</v>
      </c>
      <c r="C2881" t="s">
        <v>2474</v>
      </c>
      <c r="D2881">
        <v>2</v>
      </c>
      <c r="E2881">
        <v>4</v>
      </c>
    </row>
    <row r="2882" spans="2:5">
      <c r="B2882" t="s">
        <v>52</v>
      </c>
      <c r="C2882" t="s">
        <v>2476</v>
      </c>
      <c r="D2882">
        <v>3</v>
      </c>
      <c r="E2882">
        <v>4</v>
      </c>
    </row>
    <row r="2883" spans="2:5">
      <c r="B2883" t="s">
        <v>52</v>
      </c>
      <c r="C2883" t="s">
        <v>2480</v>
      </c>
      <c r="D2883">
        <v>1</v>
      </c>
      <c r="E2883">
        <v>4</v>
      </c>
    </row>
    <row r="2884" spans="2:5">
      <c r="B2884" t="s">
        <v>52</v>
      </c>
      <c r="C2884" t="s">
        <v>2481</v>
      </c>
      <c r="D2884">
        <v>4</v>
      </c>
      <c r="E2884">
        <v>4</v>
      </c>
    </row>
    <row r="2885" spans="2:5">
      <c r="B2885" t="s">
        <v>52</v>
      </c>
      <c r="C2885" t="s">
        <v>2484</v>
      </c>
      <c r="D2885">
        <v>1</v>
      </c>
      <c r="E2885">
        <v>4</v>
      </c>
    </row>
    <row r="2886" spans="2:5">
      <c r="B2886" t="s">
        <v>52</v>
      </c>
      <c r="C2886" t="s">
        <v>2485</v>
      </c>
      <c r="D2886">
        <v>3</v>
      </c>
      <c r="E2886">
        <v>4</v>
      </c>
    </row>
    <row r="2887" spans="2:5">
      <c r="B2887" t="s">
        <v>52</v>
      </c>
      <c r="C2887" t="s">
        <v>2487</v>
      </c>
      <c r="D2887">
        <v>1</v>
      </c>
      <c r="E2887">
        <v>4</v>
      </c>
    </row>
    <row r="2888" spans="2:5">
      <c r="B2888" t="s">
        <v>52</v>
      </c>
      <c r="C2888" t="s">
        <v>2489</v>
      </c>
      <c r="D2888">
        <v>1</v>
      </c>
      <c r="E2888">
        <v>4</v>
      </c>
    </row>
    <row r="2889" spans="2:5">
      <c r="B2889" t="s">
        <v>52</v>
      </c>
      <c r="C2889" t="s">
        <v>2490</v>
      </c>
      <c r="D2889">
        <v>2</v>
      </c>
      <c r="E2889">
        <v>4</v>
      </c>
    </row>
    <row r="2890" spans="2:5">
      <c r="B2890" t="s">
        <v>52</v>
      </c>
      <c r="C2890" t="s">
        <v>2492</v>
      </c>
      <c r="D2890">
        <v>1</v>
      </c>
      <c r="E2890">
        <v>4</v>
      </c>
    </row>
    <row r="2891" spans="2:5">
      <c r="B2891" t="s">
        <v>52</v>
      </c>
      <c r="C2891" t="s">
        <v>2493</v>
      </c>
      <c r="D2891">
        <v>1</v>
      </c>
      <c r="E2891">
        <v>4</v>
      </c>
    </row>
    <row r="2892" spans="2:5">
      <c r="B2892" t="s">
        <v>52</v>
      </c>
      <c r="C2892" t="s">
        <v>2495</v>
      </c>
      <c r="D2892">
        <v>1</v>
      </c>
      <c r="E2892">
        <v>4</v>
      </c>
    </row>
    <row r="2893" spans="2:5">
      <c r="B2893" t="s">
        <v>52</v>
      </c>
      <c r="C2893" t="s">
        <v>2497</v>
      </c>
      <c r="D2893">
        <v>1</v>
      </c>
      <c r="E2893">
        <v>4</v>
      </c>
    </row>
    <row r="2894" spans="2:5">
      <c r="B2894" t="s">
        <v>52</v>
      </c>
      <c r="C2894" t="s">
        <v>2498</v>
      </c>
      <c r="D2894">
        <v>2</v>
      </c>
      <c r="E2894">
        <v>4</v>
      </c>
    </row>
    <row r="2895" spans="2:5">
      <c r="B2895" t="s">
        <v>52</v>
      </c>
      <c r="C2895" t="s">
        <v>2500</v>
      </c>
      <c r="D2895">
        <v>3</v>
      </c>
      <c r="E2895">
        <v>4</v>
      </c>
    </row>
    <row r="2896" spans="2:5">
      <c r="B2896" t="s">
        <v>52</v>
      </c>
      <c r="C2896" t="s">
        <v>2501</v>
      </c>
      <c r="D2896">
        <v>4</v>
      </c>
      <c r="E2896">
        <v>4</v>
      </c>
    </row>
    <row r="2897" spans="2:5">
      <c r="B2897" t="s">
        <v>52</v>
      </c>
      <c r="C2897" t="s">
        <v>2504</v>
      </c>
      <c r="D2897">
        <v>4</v>
      </c>
      <c r="E2897">
        <v>4</v>
      </c>
    </row>
    <row r="2898" spans="2:5">
      <c r="B2898" t="s">
        <v>52</v>
      </c>
      <c r="C2898" t="s">
        <v>2508</v>
      </c>
      <c r="D2898">
        <v>1</v>
      </c>
      <c r="E2898">
        <v>4</v>
      </c>
    </row>
    <row r="2899" spans="2:5">
      <c r="B2899" t="s">
        <v>52</v>
      </c>
      <c r="C2899" t="s">
        <v>2510</v>
      </c>
      <c r="D2899">
        <v>4</v>
      </c>
      <c r="E2899">
        <v>4</v>
      </c>
    </row>
    <row r="2900" spans="2:5">
      <c r="B2900" t="s">
        <v>52</v>
      </c>
      <c r="C2900" t="s">
        <v>2512</v>
      </c>
      <c r="D2900">
        <v>4</v>
      </c>
      <c r="E2900">
        <v>4</v>
      </c>
    </row>
    <row r="2901" spans="2:5">
      <c r="B2901" t="s">
        <v>52</v>
      </c>
      <c r="C2901" t="s">
        <v>2513</v>
      </c>
      <c r="D2901">
        <v>3</v>
      </c>
      <c r="E2901">
        <v>4</v>
      </c>
    </row>
    <row r="2902" spans="2:5">
      <c r="B2902" t="s">
        <v>52</v>
      </c>
      <c r="C2902" t="s">
        <v>2520</v>
      </c>
      <c r="D2902">
        <v>4</v>
      </c>
      <c r="E2902">
        <v>4</v>
      </c>
    </row>
    <row r="2903" spans="2:5">
      <c r="B2903" t="s">
        <v>52</v>
      </c>
      <c r="C2903" t="s">
        <v>2521</v>
      </c>
      <c r="D2903">
        <v>1</v>
      </c>
      <c r="E2903">
        <v>4</v>
      </c>
    </row>
    <row r="2904" spans="2:5">
      <c r="B2904" t="s">
        <v>52</v>
      </c>
      <c r="C2904" t="s">
        <v>2522</v>
      </c>
      <c r="D2904">
        <v>4</v>
      </c>
      <c r="E2904">
        <v>4</v>
      </c>
    </row>
    <row r="2905" spans="2:5">
      <c r="B2905" t="s">
        <v>52</v>
      </c>
      <c r="C2905" t="s">
        <v>2525</v>
      </c>
      <c r="D2905">
        <v>1</v>
      </c>
      <c r="E2905">
        <v>4</v>
      </c>
    </row>
    <row r="2906" spans="2:5">
      <c r="B2906" t="s">
        <v>52</v>
      </c>
      <c r="C2906" t="s">
        <v>2526</v>
      </c>
      <c r="D2906">
        <v>4</v>
      </c>
      <c r="E2906">
        <v>4</v>
      </c>
    </row>
    <row r="2907" spans="2:5">
      <c r="B2907" t="s">
        <v>52</v>
      </c>
      <c r="C2907" t="s">
        <v>2528</v>
      </c>
      <c r="D2907">
        <v>2</v>
      </c>
      <c r="E2907">
        <v>4</v>
      </c>
    </row>
    <row r="2908" spans="2:5">
      <c r="B2908" t="s">
        <v>52</v>
      </c>
      <c r="C2908" t="s">
        <v>2532</v>
      </c>
      <c r="D2908">
        <v>3</v>
      </c>
      <c r="E2908">
        <v>4</v>
      </c>
    </row>
    <row r="2909" spans="2:5">
      <c r="B2909" t="s">
        <v>52</v>
      </c>
      <c r="C2909" t="s">
        <v>2533</v>
      </c>
      <c r="D2909">
        <v>4</v>
      </c>
      <c r="E2909">
        <v>4</v>
      </c>
    </row>
    <row r="2910" spans="2:5">
      <c r="B2910" t="s">
        <v>52</v>
      </c>
      <c r="C2910" t="s">
        <v>2535</v>
      </c>
      <c r="D2910">
        <v>1</v>
      </c>
      <c r="E2910">
        <v>4</v>
      </c>
    </row>
    <row r="2911" spans="2:5">
      <c r="B2911" t="s">
        <v>52</v>
      </c>
      <c r="C2911" t="s">
        <v>2539</v>
      </c>
      <c r="D2911">
        <v>2</v>
      </c>
      <c r="E2911">
        <v>4</v>
      </c>
    </row>
    <row r="2912" spans="2:5">
      <c r="B2912" t="s">
        <v>52</v>
      </c>
      <c r="C2912" t="s">
        <v>2541</v>
      </c>
      <c r="D2912">
        <v>2</v>
      </c>
      <c r="E2912">
        <v>4</v>
      </c>
    </row>
    <row r="2913" spans="2:5">
      <c r="B2913" t="s">
        <v>52</v>
      </c>
      <c r="C2913" t="s">
        <v>2548</v>
      </c>
      <c r="D2913">
        <v>2</v>
      </c>
      <c r="E2913">
        <v>4</v>
      </c>
    </row>
    <row r="2914" spans="2:5">
      <c r="B2914" t="s">
        <v>52</v>
      </c>
      <c r="C2914" t="s">
        <v>2549</v>
      </c>
      <c r="D2914">
        <v>2</v>
      </c>
      <c r="E2914">
        <v>4</v>
      </c>
    </row>
    <row r="2915" spans="2:5">
      <c r="B2915" t="s">
        <v>52</v>
      </c>
      <c r="C2915" t="s">
        <v>2550</v>
      </c>
      <c r="D2915">
        <v>4</v>
      </c>
      <c r="E2915">
        <v>4</v>
      </c>
    </row>
    <row r="2916" spans="2:5">
      <c r="B2916" t="s">
        <v>52</v>
      </c>
      <c r="C2916" t="s">
        <v>2552</v>
      </c>
      <c r="D2916">
        <v>4</v>
      </c>
      <c r="E2916">
        <v>4</v>
      </c>
    </row>
    <row r="2917" spans="2:5">
      <c r="B2917" t="s">
        <v>52</v>
      </c>
      <c r="C2917" t="s">
        <v>2553</v>
      </c>
      <c r="D2917">
        <v>4</v>
      </c>
      <c r="E2917">
        <v>4</v>
      </c>
    </row>
    <row r="2918" spans="2:5">
      <c r="B2918" t="s">
        <v>52</v>
      </c>
      <c r="C2918" t="s">
        <v>2555</v>
      </c>
      <c r="D2918">
        <v>4</v>
      </c>
      <c r="E2918">
        <v>4</v>
      </c>
    </row>
    <row r="2919" spans="2:5">
      <c r="B2919" t="s">
        <v>52</v>
      </c>
      <c r="C2919" t="s">
        <v>2557</v>
      </c>
      <c r="D2919">
        <v>2</v>
      </c>
      <c r="E2919">
        <v>4</v>
      </c>
    </row>
    <row r="2920" spans="2:5">
      <c r="B2920" t="s">
        <v>52</v>
      </c>
      <c r="C2920" t="s">
        <v>2558</v>
      </c>
      <c r="D2920">
        <v>4</v>
      </c>
      <c r="E2920">
        <v>4</v>
      </c>
    </row>
    <row r="2921" spans="2:5">
      <c r="B2921" t="s">
        <v>52</v>
      </c>
      <c r="C2921" t="s">
        <v>2560</v>
      </c>
      <c r="D2921">
        <v>1</v>
      </c>
      <c r="E2921">
        <v>4</v>
      </c>
    </row>
    <row r="2922" spans="2:5">
      <c r="B2922" t="s">
        <v>52</v>
      </c>
      <c r="C2922" t="s">
        <v>2563</v>
      </c>
      <c r="D2922">
        <v>2</v>
      </c>
      <c r="E2922">
        <v>4</v>
      </c>
    </row>
    <row r="2923" spans="2:5">
      <c r="B2923" t="s">
        <v>52</v>
      </c>
      <c r="C2923" t="s">
        <v>2564</v>
      </c>
      <c r="D2923">
        <v>1</v>
      </c>
      <c r="E2923">
        <v>4</v>
      </c>
    </row>
    <row r="2924" spans="2:5">
      <c r="B2924" t="s">
        <v>52</v>
      </c>
      <c r="C2924" t="s">
        <v>2565</v>
      </c>
      <c r="D2924">
        <v>2</v>
      </c>
      <c r="E2924">
        <v>4</v>
      </c>
    </row>
    <row r="2925" spans="2:5">
      <c r="B2925" t="s">
        <v>52</v>
      </c>
      <c r="C2925" t="s">
        <v>2566</v>
      </c>
      <c r="D2925">
        <v>3</v>
      </c>
      <c r="E2925">
        <v>4</v>
      </c>
    </row>
    <row r="2926" spans="2:5">
      <c r="B2926" t="s">
        <v>52</v>
      </c>
      <c r="C2926" t="s">
        <v>2567</v>
      </c>
      <c r="D2926">
        <v>4</v>
      </c>
      <c r="E2926">
        <v>4</v>
      </c>
    </row>
    <row r="2927" spans="2:5">
      <c r="B2927" t="s">
        <v>52</v>
      </c>
      <c r="C2927" t="s">
        <v>2568</v>
      </c>
      <c r="D2927">
        <v>1</v>
      </c>
      <c r="E2927">
        <v>4</v>
      </c>
    </row>
    <row r="2928" spans="2:5">
      <c r="B2928" t="s">
        <v>52</v>
      </c>
      <c r="C2928" t="s">
        <v>2569</v>
      </c>
      <c r="D2928">
        <v>4</v>
      </c>
      <c r="E2928">
        <v>4</v>
      </c>
    </row>
    <row r="2929" spans="2:5">
      <c r="B2929" t="s">
        <v>52</v>
      </c>
      <c r="C2929" t="s">
        <v>2570</v>
      </c>
      <c r="D2929">
        <v>2</v>
      </c>
      <c r="E2929">
        <v>4</v>
      </c>
    </row>
    <row r="2930" spans="2:5">
      <c r="B2930" t="s">
        <v>52</v>
      </c>
      <c r="C2930" t="s">
        <v>2573</v>
      </c>
      <c r="D2930">
        <v>2</v>
      </c>
      <c r="E2930">
        <v>4</v>
      </c>
    </row>
    <row r="2931" spans="2:5">
      <c r="B2931" t="s">
        <v>52</v>
      </c>
      <c r="C2931" t="s">
        <v>2574</v>
      </c>
      <c r="D2931">
        <v>4</v>
      </c>
      <c r="E2931">
        <v>4</v>
      </c>
    </row>
    <row r="2932" spans="2:5">
      <c r="B2932" t="s">
        <v>52</v>
      </c>
      <c r="C2932" t="s">
        <v>2581</v>
      </c>
      <c r="D2932">
        <v>4</v>
      </c>
      <c r="E2932">
        <v>4</v>
      </c>
    </row>
    <row r="2933" spans="2:5">
      <c r="B2933" t="s">
        <v>52</v>
      </c>
      <c r="C2933" t="s">
        <v>2582</v>
      </c>
      <c r="D2933">
        <v>1</v>
      </c>
      <c r="E2933">
        <v>4</v>
      </c>
    </row>
    <row r="2934" spans="2:5">
      <c r="B2934" t="s">
        <v>52</v>
      </c>
      <c r="C2934" t="s">
        <v>2583</v>
      </c>
      <c r="D2934">
        <v>4</v>
      </c>
      <c r="E2934">
        <v>4</v>
      </c>
    </row>
    <row r="2935" spans="2:5">
      <c r="B2935" t="s">
        <v>52</v>
      </c>
      <c r="C2935" t="s">
        <v>2589</v>
      </c>
      <c r="D2935">
        <v>3</v>
      </c>
      <c r="E2935">
        <v>4</v>
      </c>
    </row>
    <row r="2936" spans="2:5">
      <c r="B2936" t="s">
        <v>52</v>
      </c>
      <c r="C2936" t="s">
        <v>2590</v>
      </c>
      <c r="D2936">
        <v>1</v>
      </c>
      <c r="E2936">
        <v>4</v>
      </c>
    </row>
    <row r="2937" spans="2:5">
      <c r="B2937" t="s">
        <v>52</v>
      </c>
      <c r="C2937" t="s">
        <v>2594</v>
      </c>
      <c r="D2937">
        <v>1</v>
      </c>
      <c r="E2937">
        <v>4</v>
      </c>
    </row>
    <row r="2938" spans="2:5">
      <c r="B2938" t="s">
        <v>52</v>
      </c>
      <c r="C2938" t="s">
        <v>2595</v>
      </c>
      <c r="D2938">
        <v>1</v>
      </c>
      <c r="E2938">
        <v>4</v>
      </c>
    </row>
    <row r="2939" spans="2:5">
      <c r="B2939" t="s">
        <v>52</v>
      </c>
      <c r="C2939" t="s">
        <v>2597</v>
      </c>
      <c r="D2939">
        <v>2</v>
      </c>
      <c r="E2939">
        <v>4</v>
      </c>
    </row>
    <row r="2940" spans="2:5">
      <c r="B2940" t="s">
        <v>52</v>
      </c>
      <c r="C2940" t="s">
        <v>2598</v>
      </c>
      <c r="D2940">
        <v>1</v>
      </c>
      <c r="E2940">
        <v>4</v>
      </c>
    </row>
    <row r="2941" spans="2:5">
      <c r="B2941" t="s">
        <v>52</v>
      </c>
      <c r="C2941" t="s">
        <v>2600</v>
      </c>
      <c r="D2941">
        <v>1</v>
      </c>
      <c r="E2941">
        <v>4</v>
      </c>
    </row>
    <row r="2942" spans="2:5">
      <c r="B2942" t="s">
        <v>52</v>
      </c>
      <c r="C2942" t="s">
        <v>2601</v>
      </c>
      <c r="D2942">
        <v>1</v>
      </c>
      <c r="E2942">
        <v>4</v>
      </c>
    </row>
    <row r="2943" spans="2:5">
      <c r="B2943" t="s">
        <v>52</v>
      </c>
      <c r="C2943" t="s">
        <v>2602</v>
      </c>
      <c r="D2943">
        <v>1</v>
      </c>
      <c r="E2943">
        <v>4</v>
      </c>
    </row>
    <row r="2944" spans="2:5">
      <c r="B2944" t="s">
        <v>52</v>
      </c>
      <c r="C2944" t="s">
        <v>2603</v>
      </c>
      <c r="D2944">
        <v>2</v>
      </c>
      <c r="E2944">
        <v>4</v>
      </c>
    </row>
    <row r="2945" spans="2:5">
      <c r="B2945" t="s">
        <v>52</v>
      </c>
      <c r="C2945" t="s">
        <v>2604</v>
      </c>
      <c r="D2945">
        <v>1</v>
      </c>
      <c r="E2945">
        <v>4</v>
      </c>
    </row>
    <row r="2946" spans="2:5">
      <c r="B2946" t="s">
        <v>52</v>
      </c>
      <c r="C2946" t="s">
        <v>2605</v>
      </c>
      <c r="D2946">
        <v>1</v>
      </c>
      <c r="E2946">
        <v>4</v>
      </c>
    </row>
    <row r="2947" spans="2:5">
      <c r="B2947" t="s">
        <v>52</v>
      </c>
      <c r="C2947" t="s">
        <v>2606</v>
      </c>
      <c r="D2947">
        <v>1</v>
      </c>
      <c r="E2947">
        <v>4</v>
      </c>
    </row>
    <row r="2948" spans="2:5">
      <c r="B2948" t="s">
        <v>52</v>
      </c>
      <c r="C2948" t="s">
        <v>2607</v>
      </c>
      <c r="D2948">
        <v>4</v>
      </c>
      <c r="E2948">
        <v>4</v>
      </c>
    </row>
    <row r="2949" spans="2:5">
      <c r="B2949" t="s">
        <v>52</v>
      </c>
      <c r="C2949" t="s">
        <v>2608</v>
      </c>
      <c r="D2949">
        <v>4</v>
      </c>
      <c r="E2949">
        <v>4</v>
      </c>
    </row>
    <row r="2950" spans="2:5">
      <c r="B2950" t="s">
        <v>52</v>
      </c>
      <c r="C2950" t="s">
        <v>2609</v>
      </c>
      <c r="D2950">
        <v>3</v>
      </c>
      <c r="E2950">
        <v>4</v>
      </c>
    </row>
    <row r="2951" spans="2:5">
      <c r="B2951" t="s">
        <v>52</v>
      </c>
      <c r="C2951" t="s">
        <v>2613</v>
      </c>
      <c r="D2951">
        <v>3</v>
      </c>
      <c r="E2951">
        <v>4</v>
      </c>
    </row>
    <row r="2952" spans="2:5">
      <c r="B2952" t="s">
        <v>52</v>
      </c>
      <c r="C2952" t="s">
        <v>2614</v>
      </c>
      <c r="D2952">
        <v>1</v>
      </c>
      <c r="E2952">
        <v>4</v>
      </c>
    </row>
    <row r="2953" spans="2:5">
      <c r="B2953" t="s">
        <v>52</v>
      </c>
      <c r="C2953" t="s">
        <v>2617</v>
      </c>
      <c r="D2953">
        <v>2</v>
      </c>
      <c r="E2953">
        <v>4</v>
      </c>
    </row>
    <row r="2954" spans="2:5">
      <c r="B2954" t="s">
        <v>52</v>
      </c>
      <c r="C2954" t="s">
        <v>2618</v>
      </c>
      <c r="D2954">
        <v>2</v>
      </c>
      <c r="E2954">
        <v>4</v>
      </c>
    </row>
    <row r="2955" spans="2:5">
      <c r="B2955" t="s">
        <v>52</v>
      </c>
      <c r="C2955" t="s">
        <v>2620</v>
      </c>
      <c r="D2955">
        <v>4</v>
      </c>
      <c r="E2955">
        <v>4</v>
      </c>
    </row>
    <row r="2956" spans="2:5">
      <c r="B2956" t="s">
        <v>52</v>
      </c>
      <c r="C2956" t="s">
        <v>2622</v>
      </c>
      <c r="D2956">
        <v>4</v>
      </c>
      <c r="E2956">
        <v>4</v>
      </c>
    </row>
    <row r="2957" spans="2:5">
      <c r="B2957" t="s">
        <v>52</v>
      </c>
      <c r="C2957" t="s">
        <v>2624</v>
      </c>
      <c r="D2957">
        <v>2</v>
      </c>
      <c r="E2957">
        <v>4</v>
      </c>
    </row>
    <row r="2958" spans="2:5">
      <c r="B2958" t="s">
        <v>52</v>
      </c>
      <c r="C2958" t="s">
        <v>2625</v>
      </c>
      <c r="D2958">
        <v>2</v>
      </c>
      <c r="E2958">
        <v>4</v>
      </c>
    </row>
    <row r="2959" spans="2:5">
      <c r="B2959" t="s">
        <v>52</v>
      </c>
      <c r="C2959" t="s">
        <v>2628</v>
      </c>
      <c r="D2959">
        <v>1</v>
      </c>
      <c r="E2959">
        <v>4</v>
      </c>
    </row>
    <row r="2960" spans="2:5">
      <c r="B2960" t="s">
        <v>52</v>
      </c>
      <c r="C2960" t="s">
        <v>2629</v>
      </c>
      <c r="D2960">
        <v>3</v>
      </c>
      <c r="E2960">
        <v>4</v>
      </c>
    </row>
    <row r="2961" spans="2:5">
      <c r="B2961" t="s">
        <v>52</v>
      </c>
      <c r="C2961" t="s">
        <v>2630</v>
      </c>
      <c r="D2961">
        <v>2</v>
      </c>
      <c r="E2961">
        <v>4</v>
      </c>
    </row>
    <row r="2962" spans="2:5">
      <c r="B2962" t="s">
        <v>52</v>
      </c>
      <c r="C2962" t="s">
        <v>2632</v>
      </c>
      <c r="D2962">
        <v>3</v>
      </c>
      <c r="E2962">
        <v>4</v>
      </c>
    </row>
    <row r="2963" spans="2:5">
      <c r="B2963" t="s">
        <v>52</v>
      </c>
      <c r="C2963" t="s">
        <v>2633</v>
      </c>
      <c r="D2963">
        <v>2</v>
      </c>
      <c r="E2963">
        <v>4</v>
      </c>
    </row>
    <row r="2964" spans="2:5">
      <c r="B2964" t="s">
        <v>52</v>
      </c>
      <c r="C2964" t="s">
        <v>2634</v>
      </c>
      <c r="D2964">
        <v>4</v>
      </c>
      <c r="E2964">
        <v>4</v>
      </c>
    </row>
    <row r="2965" spans="2:5">
      <c r="B2965" t="s">
        <v>52</v>
      </c>
      <c r="C2965" t="s">
        <v>2635</v>
      </c>
      <c r="D2965">
        <v>4</v>
      </c>
      <c r="E2965">
        <v>4</v>
      </c>
    </row>
    <row r="2966" spans="2:5">
      <c r="B2966" t="s">
        <v>52</v>
      </c>
      <c r="C2966" t="s">
        <v>2637</v>
      </c>
      <c r="D2966">
        <v>3</v>
      </c>
      <c r="E2966">
        <v>4</v>
      </c>
    </row>
    <row r="2967" spans="2:5">
      <c r="B2967" t="s">
        <v>52</v>
      </c>
      <c r="C2967" t="s">
        <v>2642</v>
      </c>
      <c r="D2967">
        <v>4</v>
      </c>
      <c r="E2967">
        <v>4</v>
      </c>
    </row>
    <row r="2968" spans="2:5">
      <c r="B2968" t="s">
        <v>52</v>
      </c>
      <c r="C2968" t="s">
        <v>2643</v>
      </c>
      <c r="D2968">
        <v>3</v>
      </c>
      <c r="E2968">
        <v>4</v>
      </c>
    </row>
    <row r="2969" spans="2:5">
      <c r="B2969" t="s">
        <v>52</v>
      </c>
      <c r="C2969" t="s">
        <v>2644</v>
      </c>
      <c r="D2969">
        <v>1</v>
      </c>
      <c r="E2969">
        <v>4</v>
      </c>
    </row>
    <row r="2970" spans="2:5">
      <c r="B2970" t="s">
        <v>52</v>
      </c>
      <c r="C2970" t="s">
        <v>2645</v>
      </c>
      <c r="D2970">
        <v>2</v>
      </c>
      <c r="E2970">
        <v>4</v>
      </c>
    </row>
    <row r="2971" spans="2:5">
      <c r="B2971" t="s">
        <v>52</v>
      </c>
      <c r="C2971" t="s">
        <v>2646</v>
      </c>
      <c r="D2971">
        <v>1</v>
      </c>
      <c r="E2971">
        <v>4</v>
      </c>
    </row>
    <row r="2972" spans="2:5">
      <c r="B2972" t="s">
        <v>52</v>
      </c>
      <c r="C2972" t="s">
        <v>2647</v>
      </c>
      <c r="D2972">
        <v>4</v>
      </c>
      <c r="E2972">
        <v>4</v>
      </c>
    </row>
    <row r="2973" spans="2:5">
      <c r="B2973" t="s">
        <v>52</v>
      </c>
      <c r="C2973" t="s">
        <v>2651</v>
      </c>
      <c r="D2973">
        <v>4</v>
      </c>
      <c r="E2973">
        <v>4</v>
      </c>
    </row>
    <row r="2974" spans="2:5">
      <c r="B2974" t="s">
        <v>52</v>
      </c>
      <c r="C2974" t="s">
        <v>2655</v>
      </c>
      <c r="D2974">
        <v>1</v>
      </c>
      <c r="E2974">
        <v>4</v>
      </c>
    </row>
    <row r="2975" spans="2:5">
      <c r="B2975" t="s">
        <v>52</v>
      </c>
      <c r="C2975" t="s">
        <v>2657</v>
      </c>
      <c r="D2975">
        <v>2</v>
      </c>
      <c r="E2975">
        <v>4</v>
      </c>
    </row>
    <row r="2976" spans="2:5">
      <c r="B2976" t="s">
        <v>52</v>
      </c>
      <c r="C2976" t="s">
        <v>2659</v>
      </c>
      <c r="D2976">
        <v>4</v>
      </c>
      <c r="E2976">
        <v>4</v>
      </c>
    </row>
    <row r="2977" spans="2:5">
      <c r="B2977" t="s">
        <v>52</v>
      </c>
      <c r="C2977" t="s">
        <v>2660</v>
      </c>
      <c r="D2977">
        <v>2</v>
      </c>
      <c r="E2977">
        <v>4</v>
      </c>
    </row>
    <row r="2978" spans="2:5">
      <c r="B2978" t="s">
        <v>52</v>
      </c>
      <c r="C2978" t="s">
        <v>2662</v>
      </c>
      <c r="D2978">
        <v>2</v>
      </c>
      <c r="E2978">
        <v>4</v>
      </c>
    </row>
    <row r="2979" spans="2:5">
      <c r="B2979" t="s">
        <v>52</v>
      </c>
      <c r="C2979" t="s">
        <v>2663</v>
      </c>
      <c r="D2979">
        <v>2</v>
      </c>
      <c r="E2979">
        <v>4</v>
      </c>
    </row>
    <row r="2980" spans="2:5">
      <c r="B2980" t="s">
        <v>52</v>
      </c>
      <c r="C2980" t="s">
        <v>2664</v>
      </c>
      <c r="D2980">
        <v>1</v>
      </c>
      <c r="E2980">
        <v>4</v>
      </c>
    </row>
    <row r="2981" spans="2:5">
      <c r="B2981" t="s">
        <v>52</v>
      </c>
      <c r="C2981" t="s">
        <v>2665</v>
      </c>
      <c r="D2981">
        <v>1</v>
      </c>
      <c r="E2981">
        <v>4</v>
      </c>
    </row>
    <row r="2982" spans="2:5">
      <c r="B2982" t="s">
        <v>52</v>
      </c>
      <c r="C2982" t="s">
        <v>2667</v>
      </c>
      <c r="D2982">
        <v>1</v>
      </c>
      <c r="E2982">
        <v>4</v>
      </c>
    </row>
    <row r="2983" spans="2:5">
      <c r="B2983" t="s">
        <v>52</v>
      </c>
      <c r="C2983" t="s">
        <v>2668</v>
      </c>
      <c r="D2983">
        <v>2</v>
      </c>
      <c r="E2983">
        <v>4</v>
      </c>
    </row>
    <row r="2984" spans="2:5">
      <c r="B2984" t="s">
        <v>52</v>
      </c>
      <c r="C2984" t="s">
        <v>2669</v>
      </c>
      <c r="D2984">
        <v>4</v>
      </c>
      <c r="E2984">
        <v>4</v>
      </c>
    </row>
    <row r="2985" spans="2:5">
      <c r="B2985" t="s">
        <v>52</v>
      </c>
      <c r="C2985" t="s">
        <v>2672</v>
      </c>
      <c r="D2985">
        <v>1</v>
      </c>
      <c r="E2985">
        <v>4</v>
      </c>
    </row>
    <row r="2986" spans="2:5">
      <c r="B2986" t="s">
        <v>52</v>
      </c>
      <c r="C2986" t="s">
        <v>2676</v>
      </c>
      <c r="D2986">
        <v>4</v>
      </c>
      <c r="E2986">
        <v>4</v>
      </c>
    </row>
    <row r="2987" spans="2:5">
      <c r="B2987" t="s">
        <v>52</v>
      </c>
      <c r="C2987" t="s">
        <v>2679</v>
      </c>
      <c r="D2987">
        <v>4</v>
      </c>
      <c r="E2987">
        <v>4</v>
      </c>
    </row>
    <row r="2988" spans="2:5">
      <c r="B2988" t="s">
        <v>52</v>
      </c>
      <c r="C2988" t="s">
        <v>2681</v>
      </c>
      <c r="D2988">
        <v>4</v>
      </c>
      <c r="E2988">
        <v>4</v>
      </c>
    </row>
    <row r="2989" spans="2:5">
      <c r="B2989" t="s">
        <v>52</v>
      </c>
      <c r="C2989" t="s">
        <v>2684</v>
      </c>
      <c r="D2989">
        <v>2</v>
      </c>
      <c r="E2989">
        <v>4</v>
      </c>
    </row>
    <row r="2990" spans="2:5">
      <c r="B2990" t="s">
        <v>52</v>
      </c>
      <c r="C2990" t="s">
        <v>2687</v>
      </c>
      <c r="D2990">
        <v>4</v>
      </c>
      <c r="E2990">
        <v>4</v>
      </c>
    </row>
    <row r="2991" spans="2:5">
      <c r="B2991" t="s">
        <v>52</v>
      </c>
      <c r="C2991" t="s">
        <v>2688</v>
      </c>
      <c r="D2991">
        <v>4</v>
      </c>
      <c r="E2991">
        <v>4</v>
      </c>
    </row>
    <row r="2992" spans="2:5">
      <c r="B2992" t="s">
        <v>52</v>
      </c>
      <c r="C2992" t="s">
        <v>2689</v>
      </c>
      <c r="D2992">
        <v>2</v>
      </c>
      <c r="E2992">
        <v>4</v>
      </c>
    </row>
    <row r="2993" spans="2:5">
      <c r="B2993" t="s">
        <v>52</v>
      </c>
      <c r="C2993" t="s">
        <v>2693</v>
      </c>
      <c r="D2993">
        <v>2</v>
      </c>
      <c r="E2993">
        <v>4</v>
      </c>
    </row>
    <row r="2994" spans="2:5">
      <c r="B2994" t="s">
        <v>52</v>
      </c>
      <c r="C2994" t="s">
        <v>2695</v>
      </c>
      <c r="D2994">
        <v>3</v>
      </c>
      <c r="E2994">
        <v>4</v>
      </c>
    </row>
    <row r="2995" spans="2:5">
      <c r="B2995" t="s">
        <v>52</v>
      </c>
      <c r="C2995" t="s">
        <v>2696</v>
      </c>
      <c r="D2995">
        <v>3</v>
      </c>
      <c r="E2995">
        <v>4</v>
      </c>
    </row>
    <row r="2996" spans="2:5">
      <c r="B2996" t="s">
        <v>52</v>
      </c>
      <c r="C2996" t="s">
        <v>2697</v>
      </c>
      <c r="D2996">
        <v>1</v>
      </c>
      <c r="E2996">
        <v>4</v>
      </c>
    </row>
    <row r="2997" spans="2:5">
      <c r="B2997" t="s">
        <v>52</v>
      </c>
      <c r="C2997" t="s">
        <v>2698</v>
      </c>
      <c r="D2997">
        <v>4</v>
      </c>
      <c r="E2997">
        <v>4</v>
      </c>
    </row>
    <row r="2998" spans="2:5">
      <c r="B2998" t="s">
        <v>52</v>
      </c>
      <c r="C2998" t="s">
        <v>2702</v>
      </c>
      <c r="D2998">
        <v>1</v>
      </c>
      <c r="E2998">
        <v>4</v>
      </c>
    </row>
    <row r="2999" spans="2:5">
      <c r="B2999" t="s">
        <v>52</v>
      </c>
      <c r="C2999" t="s">
        <v>2703</v>
      </c>
      <c r="D2999">
        <v>4</v>
      </c>
      <c r="E2999">
        <v>4</v>
      </c>
    </row>
    <row r="3000" spans="2:5">
      <c r="B3000" t="s">
        <v>52</v>
      </c>
      <c r="C3000" t="s">
        <v>2706</v>
      </c>
      <c r="D3000">
        <v>4</v>
      </c>
      <c r="E3000">
        <v>4</v>
      </c>
    </row>
    <row r="3001" spans="2:5">
      <c r="B3001" t="s">
        <v>52</v>
      </c>
      <c r="C3001" t="s">
        <v>2708</v>
      </c>
      <c r="D3001">
        <v>3</v>
      </c>
      <c r="E3001">
        <v>4</v>
      </c>
    </row>
    <row r="3002" spans="2:5">
      <c r="B3002" t="s">
        <v>52</v>
      </c>
      <c r="C3002" t="s">
        <v>2709</v>
      </c>
      <c r="D3002">
        <v>1</v>
      </c>
      <c r="E3002">
        <v>4</v>
      </c>
    </row>
    <row r="3003" spans="2:5">
      <c r="B3003" t="s">
        <v>52</v>
      </c>
      <c r="C3003" t="s">
        <v>2710</v>
      </c>
      <c r="D3003">
        <v>3</v>
      </c>
      <c r="E3003">
        <v>4</v>
      </c>
    </row>
    <row r="3004" spans="2:5">
      <c r="B3004" t="s">
        <v>52</v>
      </c>
      <c r="C3004" t="s">
        <v>2711</v>
      </c>
      <c r="D3004">
        <v>4</v>
      </c>
      <c r="E3004">
        <v>4</v>
      </c>
    </row>
    <row r="3005" spans="2:5">
      <c r="B3005" t="s">
        <v>52</v>
      </c>
      <c r="C3005" t="s">
        <v>2712</v>
      </c>
      <c r="D3005">
        <v>2</v>
      </c>
      <c r="E3005">
        <v>4</v>
      </c>
    </row>
    <row r="3006" spans="2:5">
      <c r="B3006" t="s">
        <v>52</v>
      </c>
      <c r="C3006" t="s">
        <v>2713</v>
      </c>
      <c r="D3006">
        <v>3</v>
      </c>
      <c r="E3006">
        <v>4</v>
      </c>
    </row>
    <row r="3007" spans="2:5">
      <c r="B3007" t="s">
        <v>52</v>
      </c>
      <c r="C3007" t="s">
        <v>2718</v>
      </c>
      <c r="D3007">
        <v>1</v>
      </c>
      <c r="E3007">
        <v>4</v>
      </c>
    </row>
    <row r="3008" spans="2:5">
      <c r="B3008" t="s">
        <v>52</v>
      </c>
      <c r="C3008" t="s">
        <v>2719</v>
      </c>
      <c r="D3008">
        <v>4</v>
      </c>
      <c r="E3008">
        <v>4</v>
      </c>
    </row>
    <row r="3009" spans="2:5">
      <c r="B3009" t="s">
        <v>52</v>
      </c>
      <c r="C3009" t="s">
        <v>2721</v>
      </c>
      <c r="D3009">
        <v>1</v>
      </c>
      <c r="E3009">
        <v>4</v>
      </c>
    </row>
    <row r="3010" spans="2:5">
      <c r="B3010" t="s">
        <v>52</v>
      </c>
      <c r="C3010" t="s">
        <v>2725</v>
      </c>
      <c r="D3010">
        <v>1</v>
      </c>
      <c r="E3010">
        <v>4</v>
      </c>
    </row>
    <row r="3011" spans="2:5">
      <c r="B3011" t="s">
        <v>52</v>
      </c>
      <c r="C3011" t="s">
        <v>2726</v>
      </c>
      <c r="D3011">
        <v>1</v>
      </c>
      <c r="E3011">
        <v>4</v>
      </c>
    </row>
    <row r="3012" spans="2:5">
      <c r="B3012" t="s">
        <v>52</v>
      </c>
      <c r="C3012" t="s">
        <v>2729</v>
      </c>
      <c r="D3012">
        <v>1</v>
      </c>
      <c r="E3012">
        <v>4</v>
      </c>
    </row>
    <row r="3013" spans="2:5">
      <c r="B3013" t="s">
        <v>52</v>
      </c>
      <c r="C3013" t="s">
        <v>2730</v>
      </c>
      <c r="D3013">
        <v>2</v>
      </c>
      <c r="E3013">
        <v>4</v>
      </c>
    </row>
    <row r="3014" spans="2:5">
      <c r="B3014" t="s">
        <v>52</v>
      </c>
      <c r="C3014" t="s">
        <v>2731</v>
      </c>
      <c r="D3014">
        <v>2</v>
      </c>
      <c r="E3014">
        <v>4</v>
      </c>
    </row>
    <row r="3015" spans="2:5">
      <c r="B3015" t="s">
        <v>52</v>
      </c>
      <c r="C3015" t="s">
        <v>2732</v>
      </c>
      <c r="D3015">
        <v>2</v>
      </c>
      <c r="E3015">
        <v>4</v>
      </c>
    </row>
    <row r="3016" spans="2:5">
      <c r="B3016" t="s">
        <v>52</v>
      </c>
      <c r="C3016" t="s">
        <v>2733</v>
      </c>
      <c r="D3016">
        <v>3</v>
      </c>
      <c r="E3016">
        <v>4</v>
      </c>
    </row>
    <row r="3017" spans="2:5">
      <c r="B3017" t="s">
        <v>52</v>
      </c>
      <c r="C3017" t="s">
        <v>2734</v>
      </c>
      <c r="D3017">
        <v>2</v>
      </c>
      <c r="E3017">
        <v>4</v>
      </c>
    </row>
    <row r="3018" spans="2:5">
      <c r="B3018" t="s">
        <v>52</v>
      </c>
      <c r="C3018" t="s">
        <v>2735</v>
      </c>
      <c r="D3018">
        <v>3</v>
      </c>
      <c r="E3018">
        <v>4</v>
      </c>
    </row>
    <row r="3019" spans="2:5">
      <c r="B3019" t="s">
        <v>52</v>
      </c>
      <c r="C3019" t="s">
        <v>2736</v>
      </c>
      <c r="D3019">
        <v>1</v>
      </c>
      <c r="E3019">
        <v>4</v>
      </c>
    </row>
    <row r="3020" spans="2:5">
      <c r="B3020" t="s">
        <v>52</v>
      </c>
      <c r="C3020" t="s">
        <v>2741</v>
      </c>
      <c r="D3020">
        <v>2</v>
      </c>
      <c r="E3020">
        <v>4</v>
      </c>
    </row>
    <row r="3021" spans="2:5">
      <c r="B3021" t="s">
        <v>52</v>
      </c>
      <c r="C3021" t="s">
        <v>2742</v>
      </c>
      <c r="D3021">
        <v>3</v>
      </c>
      <c r="E3021">
        <v>4</v>
      </c>
    </row>
    <row r="3022" spans="2:5">
      <c r="B3022" t="s">
        <v>52</v>
      </c>
      <c r="C3022" t="s">
        <v>2744</v>
      </c>
      <c r="D3022">
        <v>2</v>
      </c>
      <c r="E3022">
        <v>4</v>
      </c>
    </row>
    <row r="3023" spans="2:5">
      <c r="B3023" t="s">
        <v>52</v>
      </c>
      <c r="C3023" t="s">
        <v>2746</v>
      </c>
      <c r="D3023">
        <v>1</v>
      </c>
      <c r="E3023">
        <v>4</v>
      </c>
    </row>
    <row r="3024" spans="2:5">
      <c r="B3024" t="s">
        <v>52</v>
      </c>
      <c r="C3024" t="s">
        <v>2748</v>
      </c>
      <c r="D3024">
        <v>2</v>
      </c>
      <c r="E3024">
        <v>4</v>
      </c>
    </row>
    <row r="3025" spans="2:5">
      <c r="B3025" t="s">
        <v>52</v>
      </c>
      <c r="C3025" t="s">
        <v>2750</v>
      </c>
      <c r="D3025">
        <v>2</v>
      </c>
      <c r="E3025">
        <v>4</v>
      </c>
    </row>
    <row r="3026" spans="2:5">
      <c r="B3026" t="s">
        <v>52</v>
      </c>
      <c r="C3026" t="s">
        <v>2751</v>
      </c>
      <c r="D3026">
        <v>4</v>
      </c>
      <c r="E3026">
        <v>4</v>
      </c>
    </row>
    <row r="3027" spans="2:5">
      <c r="B3027" t="s">
        <v>52</v>
      </c>
      <c r="C3027" t="s">
        <v>2753</v>
      </c>
      <c r="D3027">
        <v>1</v>
      </c>
      <c r="E3027">
        <v>4</v>
      </c>
    </row>
    <row r="3028" spans="2:5">
      <c r="B3028" t="s">
        <v>52</v>
      </c>
      <c r="C3028" t="s">
        <v>2755</v>
      </c>
      <c r="D3028">
        <v>3</v>
      </c>
      <c r="E3028">
        <v>4</v>
      </c>
    </row>
    <row r="3029" spans="2:5">
      <c r="B3029" t="s">
        <v>52</v>
      </c>
      <c r="C3029" t="s">
        <v>2756</v>
      </c>
      <c r="D3029">
        <v>3</v>
      </c>
      <c r="E3029">
        <v>4</v>
      </c>
    </row>
    <row r="3030" spans="2:5">
      <c r="B3030" t="s">
        <v>52</v>
      </c>
      <c r="C3030" t="s">
        <v>2758</v>
      </c>
      <c r="D3030">
        <v>1</v>
      </c>
      <c r="E3030">
        <v>4</v>
      </c>
    </row>
    <row r="3031" spans="2:5">
      <c r="B3031" t="s">
        <v>52</v>
      </c>
      <c r="C3031" t="s">
        <v>2759</v>
      </c>
      <c r="D3031">
        <v>4</v>
      </c>
      <c r="E3031">
        <v>4</v>
      </c>
    </row>
    <row r="3032" spans="2:5">
      <c r="B3032" t="s">
        <v>52</v>
      </c>
      <c r="C3032" t="s">
        <v>2760</v>
      </c>
      <c r="D3032">
        <v>3</v>
      </c>
      <c r="E3032">
        <v>4</v>
      </c>
    </row>
    <row r="3033" spans="2:5">
      <c r="B3033" t="s">
        <v>52</v>
      </c>
      <c r="C3033" t="s">
        <v>2761</v>
      </c>
      <c r="D3033">
        <v>1</v>
      </c>
      <c r="E3033">
        <v>4</v>
      </c>
    </row>
    <row r="3034" spans="2:5">
      <c r="B3034" t="s">
        <v>52</v>
      </c>
      <c r="C3034" t="s">
        <v>2762</v>
      </c>
      <c r="D3034">
        <v>1</v>
      </c>
      <c r="E3034">
        <v>4</v>
      </c>
    </row>
    <row r="3035" spans="2:5">
      <c r="B3035" t="s">
        <v>52</v>
      </c>
      <c r="C3035" t="s">
        <v>2763</v>
      </c>
      <c r="D3035">
        <v>1</v>
      </c>
      <c r="E3035">
        <v>4</v>
      </c>
    </row>
    <row r="3036" spans="2:5">
      <c r="B3036" t="s">
        <v>52</v>
      </c>
      <c r="C3036" t="s">
        <v>2765</v>
      </c>
      <c r="D3036">
        <v>4</v>
      </c>
      <c r="E3036">
        <v>4</v>
      </c>
    </row>
    <row r="3037" spans="2:5">
      <c r="B3037" t="s">
        <v>52</v>
      </c>
      <c r="C3037" t="s">
        <v>2766</v>
      </c>
      <c r="D3037">
        <v>3</v>
      </c>
      <c r="E3037">
        <v>4</v>
      </c>
    </row>
    <row r="3038" spans="2:5">
      <c r="B3038" t="s">
        <v>52</v>
      </c>
      <c r="C3038" t="s">
        <v>2767</v>
      </c>
      <c r="D3038">
        <v>1</v>
      </c>
      <c r="E3038">
        <v>4</v>
      </c>
    </row>
    <row r="3039" spans="2:5">
      <c r="B3039" t="s">
        <v>52</v>
      </c>
      <c r="C3039" t="s">
        <v>2769</v>
      </c>
      <c r="D3039">
        <v>3</v>
      </c>
      <c r="E3039">
        <v>4</v>
      </c>
    </row>
    <row r="3040" spans="2:5">
      <c r="B3040" t="s">
        <v>52</v>
      </c>
      <c r="C3040" t="s">
        <v>2771</v>
      </c>
      <c r="D3040">
        <v>2</v>
      </c>
      <c r="E3040">
        <v>4</v>
      </c>
    </row>
    <row r="3041" spans="2:5">
      <c r="B3041" t="s">
        <v>52</v>
      </c>
      <c r="C3041" t="s">
        <v>2772</v>
      </c>
      <c r="D3041">
        <v>1</v>
      </c>
      <c r="E3041">
        <v>4</v>
      </c>
    </row>
    <row r="3042" spans="2:5">
      <c r="B3042" t="s">
        <v>52</v>
      </c>
      <c r="C3042" t="s">
        <v>2774</v>
      </c>
      <c r="D3042">
        <v>4</v>
      </c>
      <c r="E3042">
        <v>4</v>
      </c>
    </row>
    <row r="3043" spans="2:5">
      <c r="B3043" t="s">
        <v>52</v>
      </c>
      <c r="C3043" t="s">
        <v>2775</v>
      </c>
      <c r="D3043">
        <v>2</v>
      </c>
      <c r="E3043">
        <v>4</v>
      </c>
    </row>
    <row r="3044" spans="2:5">
      <c r="B3044" t="s">
        <v>52</v>
      </c>
      <c r="C3044" t="s">
        <v>2776</v>
      </c>
      <c r="D3044">
        <v>3</v>
      </c>
      <c r="E3044">
        <v>4</v>
      </c>
    </row>
    <row r="3045" spans="2:5">
      <c r="B3045" t="s">
        <v>52</v>
      </c>
      <c r="C3045" t="s">
        <v>2777</v>
      </c>
      <c r="D3045">
        <v>3</v>
      </c>
      <c r="E3045">
        <v>4</v>
      </c>
    </row>
    <row r="3046" spans="2:5">
      <c r="B3046" t="s">
        <v>52</v>
      </c>
      <c r="C3046" t="s">
        <v>2778</v>
      </c>
      <c r="D3046">
        <v>2</v>
      </c>
      <c r="E3046">
        <v>4</v>
      </c>
    </row>
    <row r="3047" spans="2:5">
      <c r="B3047" t="s">
        <v>52</v>
      </c>
      <c r="C3047" t="s">
        <v>2781</v>
      </c>
      <c r="D3047">
        <v>1</v>
      </c>
      <c r="E3047">
        <v>4</v>
      </c>
    </row>
    <row r="3048" spans="2:5">
      <c r="B3048" t="s">
        <v>52</v>
      </c>
      <c r="C3048" t="s">
        <v>2782</v>
      </c>
      <c r="D3048">
        <v>2</v>
      </c>
      <c r="E3048">
        <v>4</v>
      </c>
    </row>
    <row r="3049" spans="2:5">
      <c r="B3049" t="s">
        <v>52</v>
      </c>
      <c r="C3049" t="s">
        <v>2783</v>
      </c>
      <c r="D3049">
        <v>1</v>
      </c>
      <c r="E3049">
        <v>4</v>
      </c>
    </row>
    <row r="3050" spans="2:5">
      <c r="B3050" t="s">
        <v>52</v>
      </c>
      <c r="C3050" t="s">
        <v>2784</v>
      </c>
      <c r="D3050">
        <v>2</v>
      </c>
      <c r="E3050">
        <v>4</v>
      </c>
    </row>
    <row r="3051" spans="2:5">
      <c r="B3051" t="s">
        <v>52</v>
      </c>
      <c r="C3051" t="s">
        <v>2785</v>
      </c>
      <c r="D3051">
        <v>1</v>
      </c>
      <c r="E3051">
        <v>4</v>
      </c>
    </row>
    <row r="3052" spans="2:5">
      <c r="B3052" t="s">
        <v>52</v>
      </c>
      <c r="C3052" t="s">
        <v>2786</v>
      </c>
      <c r="D3052">
        <v>3</v>
      </c>
      <c r="E3052">
        <v>4</v>
      </c>
    </row>
    <row r="3053" spans="2:5">
      <c r="B3053" t="s">
        <v>52</v>
      </c>
      <c r="C3053" t="s">
        <v>2787</v>
      </c>
      <c r="D3053">
        <v>3</v>
      </c>
      <c r="E3053">
        <v>4</v>
      </c>
    </row>
    <row r="3054" spans="2:5">
      <c r="B3054" t="s">
        <v>52</v>
      </c>
      <c r="C3054" t="s">
        <v>2788</v>
      </c>
      <c r="D3054">
        <v>1</v>
      </c>
      <c r="E3054">
        <v>4</v>
      </c>
    </row>
    <row r="3055" spans="2:5">
      <c r="B3055" t="s">
        <v>52</v>
      </c>
      <c r="C3055" t="s">
        <v>2789</v>
      </c>
      <c r="D3055">
        <v>2</v>
      </c>
      <c r="E3055">
        <v>4</v>
      </c>
    </row>
    <row r="3056" spans="2:5">
      <c r="B3056" t="s">
        <v>52</v>
      </c>
      <c r="C3056" t="s">
        <v>2790</v>
      </c>
      <c r="D3056">
        <v>2</v>
      </c>
      <c r="E3056">
        <v>4</v>
      </c>
    </row>
    <row r="3057" spans="2:5">
      <c r="B3057" t="s">
        <v>52</v>
      </c>
      <c r="C3057" t="s">
        <v>2791</v>
      </c>
      <c r="D3057">
        <v>4</v>
      </c>
      <c r="E3057">
        <v>4</v>
      </c>
    </row>
    <row r="3058" spans="2:5">
      <c r="B3058" t="s">
        <v>52</v>
      </c>
      <c r="C3058" t="s">
        <v>2793</v>
      </c>
      <c r="D3058">
        <v>1</v>
      </c>
      <c r="E3058">
        <v>4</v>
      </c>
    </row>
    <row r="3059" spans="2:5">
      <c r="B3059" t="s">
        <v>52</v>
      </c>
      <c r="C3059" t="s">
        <v>2795</v>
      </c>
      <c r="D3059">
        <v>2</v>
      </c>
      <c r="E3059">
        <v>4</v>
      </c>
    </row>
    <row r="3060" spans="2:5">
      <c r="B3060" t="s">
        <v>52</v>
      </c>
      <c r="C3060" t="s">
        <v>2796</v>
      </c>
      <c r="D3060">
        <v>2</v>
      </c>
      <c r="E3060">
        <v>4</v>
      </c>
    </row>
    <row r="3061" spans="2:5">
      <c r="B3061" t="s">
        <v>52</v>
      </c>
      <c r="C3061" t="s">
        <v>2798</v>
      </c>
      <c r="D3061">
        <v>2</v>
      </c>
      <c r="E3061">
        <v>4</v>
      </c>
    </row>
    <row r="3062" spans="2:5">
      <c r="B3062" t="s">
        <v>52</v>
      </c>
      <c r="C3062" t="s">
        <v>2801</v>
      </c>
      <c r="D3062">
        <v>3</v>
      </c>
      <c r="E3062">
        <v>4</v>
      </c>
    </row>
    <row r="3063" spans="2:5">
      <c r="B3063" t="s">
        <v>52</v>
      </c>
      <c r="C3063" t="s">
        <v>2803</v>
      </c>
      <c r="D3063">
        <v>2</v>
      </c>
      <c r="E3063">
        <v>4</v>
      </c>
    </row>
    <row r="3064" spans="2:5">
      <c r="B3064" t="s">
        <v>52</v>
      </c>
      <c r="C3064" t="s">
        <v>2804</v>
      </c>
      <c r="D3064">
        <v>2</v>
      </c>
      <c r="E3064">
        <v>4</v>
      </c>
    </row>
    <row r="3065" spans="2:5">
      <c r="B3065" t="s">
        <v>52</v>
      </c>
      <c r="C3065" t="s">
        <v>2810</v>
      </c>
      <c r="D3065">
        <v>1</v>
      </c>
      <c r="E3065">
        <v>4</v>
      </c>
    </row>
    <row r="3066" spans="2:5">
      <c r="B3066" t="s">
        <v>52</v>
      </c>
      <c r="C3066" t="s">
        <v>2813</v>
      </c>
      <c r="D3066">
        <v>2</v>
      </c>
      <c r="E3066">
        <v>4</v>
      </c>
    </row>
    <row r="3067" spans="2:5">
      <c r="B3067" t="s">
        <v>52</v>
      </c>
      <c r="C3067" t="s">
        <v>2814</v>
      </c>
      <c r="D3067">
        <v>1</v>
      </c>
      <c r="E3067">
        <v>4</v>
      </c>
    </row>
    <row r="3068" spans="2:5">
      <c r="B3068" t="s">
        <v>52</v>
      </c>
      <c r="C3068" t="s">
        <v>2815</v>
      </c>
      <c r="D3068">
        <v>1</v>
      </c>
      <c r="E3068">
        <v>4</v>
      </c>
    </row>
    <row r="3069" spans="2:5">
      <c r="B3069" t="s">
        <v>52</v>
      </c>
      <c r="C3069" t="s">
        <v>2817</v>
      </c>
      <c r="D3069">
        <v>3</v>
      </c>
      <c r="E3069">
        <v>4</v>
      </c>
    </row>
    <row r="3070" spans="2:5">
      <c r="B3070" t="s">
        <v>52</v>
      </c>
      <c r="C3070" t="s">
        <v>2818</v>
      </c>
      <c r="D3070">
        <v>1</v>
      </c>
      <c r="E3070">
        <v>4</v>
      </c>
    </row>
    <row r="3071" spans="2:5">
      <c r="B3071" t="s">
        <v>52</v>
      </c>
      <c r="C3071" t="s">
        <v>2820</v>
      </c>
      <c r="D3071">
        <v>4</v>
      </c>
      <c r="E3071">
        <v>4</v>
      </c>
    </row>
    <row r="3072" spans="2:5">
      <c r="B3072" t="s">
        <v>52</v>
      </c>
      <c r="C3072" t="s">
        <v>2824</v>
      </c>
      <c r="D3072">
        <v>1</v>
      </c>
      <c r="E3072">
        <v>4</v>
      </c>
    </row>
    <row r="3073" spans="2:5">
      <c r="B3073" t="s">
        <v>52</v>
      </c>
      <c r="C3073" t="s">
        <v>2827</v>
      </c>
      <c r="D3073">
        <v>1</v>
      </c>
      <c r="E3073">
        <v>4</v>
      </c>
    </row>
    <row r="3074" spans="2:5">
      <c r="B3074" t="s">
        <v>52</v>
      </c>
      <c r="C3074" t="s">
        <v>2828</v>
      </c>
      <c r="D3074">
        <v>2</v>
      </c>
      <c r="E3074">
        <v>4</v>
      </c>
    </row>
    <row r="3075" spans="2:5">
      <c r="B3075" t="s">
        <v>52</v>
      </c>
      <c r="C3075" t="s">
        <v>2831</v>
      </c>
      <c r="D3075">
        <v>4</v>
      </c>
      <c r="E3075">
        <v>4</v>
      </c>
    </row>
    <row r="3076" spans="2:5">
      <c r="B3076" t="s">
        <v>52</v>
      </c>
      <c r="C3076" t="s">
        <v>2832</v>
      </c>
      <c r="D3076">
        <v>3</v>
      </c>
      <c r="E3076">
        <v>4</v>
      </c>
    </row>
    <row r="3077" spans="2:5">
      <c r="B3077" t="s">
        <v>52</v>
      </c>
      <c r="C3077" t="s">
        <v>2833</v>
      </c>
      <c r="D3077">
        <v>4</v>
      </c>
      <c r="E3077">
        <v>4</v>
      </c>
    </row>
    <row r="3078" spans="2:5">
      <c r="B3078" t="s">
        <v>52</v>
      </c>
      <c r="C3078" t="s">
        <v>2835</v>
      </c>
      <c r="D3078">
        <v>1</v>
      </c>
      <c r="E3078">
        <v>4</v>
      </c>
    </row>
  </sheetData>
  <autoFilter ref="B1:E881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S73"/>
  <sheetViews>
    <sheetView zoomScale="115" zoomScaleNormal="115" workbookViewId="0">
      <selection activeCell="C27" sqref="C27:C28"/>
    </sheetView>
  </sheetViews>
  <sheetFormatPr defaultRowHeight="15.75"/>
  <cols>
    <col min="1" max="1" width="2.25" customWidth="1"/>
    <col min="2" max="2" width="10.875" customWidth="1"/>
    <col min="4" max="4" width="4.5" customWidth="1"/>
    <col min="5" max="5" width="10.875" customWidth="1"/>
    <col min="7" max="7" width="4.5" customWidth="1"/>
    <col min="8" max="8" width="10.875" customWidth="1"/>
    <col min="9" max="9" width="8.625" customWidth="1"/>
    <col min="10" max="10" width="4.5" customWidth="1"/>
    <col min="11" max="11" width="10.875" customWidth="1"/>
    <col min="14" max="14" width="0" hidden="1" customWidth="1"/>
  </cols>
  <sheetData>
    <row r="1" spans="2:12" s="170" customFormat="1" ht="17.45" customHeight="1">
      <c r="B1" s="210" t="s">
        <v>96</v>
      </c>
      <c r="C1" s="210"/>
      <c r="D1" s="169"/>
      <c r="E1" s="169" t="str">
        <f>L1</f>
        <v>No. 33</v>
      </c>
      <c r="J1" s="211" t="s">
        <v>95</v>
      </c>
      <c r="K1" s="211" t="s">
        <v>95</v>
      </c>
      <c r="L1" s="165" t="s">
        <v>97</v>
      </c>
    </row>
    <row r="3" spans="2:12" ht="9.75" customHeight="1">
      <c r="B3" s="163" t="e">
        <f>code128(B4)</f>
        <v>#VALUE!</v>
      </c>
      <c r="C3" s="212" t="s">
        <v>94</v>
      </c>
      <c r="E3" s="163" t="e">
        <f>code128(E4)</f>
        <v>#VALUE!</v>
      </c>
      <c r="F3" s="212" t="s">
        <v>94</v>
      </c>
      <c r="H3" s="163" t="e">
        <f>code128(H4)</f>
        <v>#VALUE!</v>
      </c>
      <c r="I3" s="212" t="s">
        <v>94</v>
      </c>
      <c r="K3" s="163" t="e">
        <f>code128(K4)</f>
        <v>#VALUE!</v>
      </c>
      <c r="L3" s="212" t="s">
        <v>94</v>
      </c>
    </row>
    <row r="4" spans="2:12" ht="10.9" customHeight="1">
      <c r="B4" s="167" t="e">
        <f>#REF!</f>
        <v>#REF!</v>
      </c>
      <c r="C4" s="212"/>
      <c r="E4" s="167" t="e">
        <f>#REF!</f>
        <v>#REF!</v>
      </c>
      <c r="F4" s="212"/>
      <c r="H4" s="167" t="e">
        <f>#REF!</f>
        <v>#REF!</v>
      </c>
      <c r="I4" s="212"/>
      <c r="K4" s="167" t="e">
        <f>#REF!</f>
        <v>#REF!</v>
      </c>
      <c r="L4" s="212"/>
    </row>
    <row r="5" spans="2:12" ht="12.2" customHeight="1">
      <c r="B5" s="164"/>
      <c r="E5" s="164"/>
      <c r="H5" s="164"/>
      <c r="K5" s="164"/>
    </row>
    <row r="7" spans="2:12" ht="9.75" customHeight="1">
      <c r="B7" s="163" t="e">
        <f>code128(B8)</f>
        <v>#VALUE!</v>
      </c>
      <c r="C7" s="212" t="s">
        <v>94</v>
      </c>
      <c r="E7" s="163" t="e">
        <f>code128(E8)</f>
        <v>#VALUE!</v>
      </c>
      <c r="F7" s="212" t="s">
        <v>94</v>
      </c>
      <c r="H7" s="163" t="e">
        <f>code128(H8)</f>
        <v>#VALUE!</v>
      </c>
      <c r="I7" s="212" t="s">
        <v>94</v>
      </c>
      <c r="K7" s="163" t="e">
        <f>code128(K8)</f>
        <v>#VALUE!</v>
      </c>
      <c r="L7" s="212" t="s">
        <v>94</v>
      </c>
    </row>
    <row r="8" spans="2:12" ht="10.9" customHeight="1">
      <c r="B8" s="167" t="e">
        <f>#REF!</f>
        <v>#REF!</v>
      </c>
      <c r="C8" s="212"/>
      <c r="E8" s="167" t="e">
        <f>#REF!</f>
        <v>#REF!</v>
      </c>
      <c r="F8" s="212"/>
      <c r="H8" s="167" t="e">
        <f>#REF!</f>
        <v>#REF!</v>
      </c>
      <c r="I8" s="212"/>
      <c r="K8" s="167" t="e">
        <f>#REF!</f>
        <v>#REF!</v>
      </c>
      <c r="L8" s="212"/>
    </row>
    <row r="9" spans="2:12" ht="12.95" customHeight="1">
      <c r="B9" s="164"/>
      <c r="E9" s="164"/>
      <c r="H9" s="164"/>
      <c r="K9" s="164"/>
    </row>
    <row r="11" spans="2:12" ht="9.75" customHeight="1">
      <c r="B11" s="163" t="e">
        <f>code128(B12)</f>
        <v>#VALUE!</v>
      </c>
      <c r="C11" s="212" t="s">
        <v>94</v>
      </c>
      <c r="E11" s="163" t="e">
        <f>code128(E12)</f>
        <v>#VALUE!</v>
      </c>
      <c r="F11" s="212" t="s">
        <v>94</v>
      </c>
      <c r="H11" s="163" t="e">
        <f>code128(H12)</f>
        <v>#VALUE!</v>
      </c>
      <c r="I11" s="212" t="s">
        <v>94</v>
      </c>
      <c r="K11" s="163" t="e">
        <f>code128(K12)</f>
        <v>#VALUE!</v>
      </c>
      <c r="L11" s="212" t="s">
        <v>94</v>
      </c>
    </row>
    <row r="12" spans="2:12" ht="10.9" customHeight="1">
      <c r="B12" s="167" t="e">
        <f>#REF!</f>
        <v>#REF!</v>
      </c>
      <c r="C12" s="212"/>
      <c r="E12" s="167" t="e">
        <f>#REF!</f>
        <v>#REF!</v>
      </c>
      <c r="F12" s="212"/>
      <c r="H12" s="167" t="e">
        <f>#REF!</f>
        <v>#REF!</v>
      </c>
      <c r="I12" s="212"/>
      <c r="K12" s="167" t="e">
        <f>#REF!</f>
        <v>#REF!</v>
      </c>
      <c r="L12" s="212"/>
    </row>
    <row r="13" spans="2:12" ht="11.85" customHeight="1">
      <c r="B13" s="164"/>
      <c r="E13" s="164"/>
      <c r="H13" s="164"/>
      <c r="K13" s="164"/>
    </row>
    <row r="15" spans="2:12" ht="9.75" customHeight="1">
      <c r="B15" s="163" t="e">
        <f>code128(B16)</f>
        <v>#VALUE!</v>
      </c>
      <c r="C15" s="212" t="s">
        <v>94</v>
      </c>
      <c r="E15" s="163" t="e">
        <f>code128(E16)</f>
        <v>#VALUE!</v>
      </c>
      <c r="F15" s="212" t="s">
        <v>94</v>
      </c>
      <c r="H15" s="163" t="e">
        <f>code128(H16)</f>
        <v>#VALUE!</v>
      </c>
      <c r="I15" s="212" t="s">
        <v>94</v>
      </c>
      <c r="K15" s="163" t="e">
        <f>code128(K16)</f>
        <v>#VALUE!</v>
      </c>
      <c r="L15" s="212" t="s">
        <v>94</v>
      </c>
    </row>
    <row r="16" spans="2:12" ht="10.9" customHeight="1">
      <c r="B16" s="167" t="e">
        <f>#REF!</f>
        <v>#REF!</v>
      </c>
      <c r="C16" s="212"/>
      <c r="E16" s="167" t="e">
        <f>#REF!</f>
        <v>#REF!</v>
      </c>
      <c r="F16" s="212"/>
      <c r="H16" s="167" t="e">
        <f>#REF!</f>
        <v>#REF!</v>
      </c>
      <c r="I16" s="212"/>
      <c r="K16" s="167" t="e">
        <f>#REF!</f>
        <v>#REF!</v>
      </c>
      <c r="L16" s="212"/>
    </row>
    <row r="17" spans="2:19" ht="10.5" customHeight="1">
      <c r="B17" s="164"/>
      <c r="E17" s="164"/>
      <c r="H17" s="164"/>
      <c r="K17" s="164"/>
    </row>
    <row r="19" spans="2:19" ht="9.75" customHeight="1">
      <c r="B19" s="163" t="e">
        <f>code128(B20)</f>
        <v>#VALUE!</v>
      </c>
      <c r="C19" s="212" t="s">
        <v>94</v>
      </c>
      <c r="E19" s="163" t="e">
        <f>code128(E20)</f>
        <v>#VALUE!</v>
      </c>
      <c r="F19" s="212" t="s">
        <v>94</v>
      </c>
      <c r="H19" s="163" t="e">
        <f>code128(H20)</f>
        <v>#VALUE!</v>
      </c>
      <c r="I19" s="212" t="s">
        <v>94</v>
      </c>
      <c r="K19" s="163" t="e">
        <f>code128(K20)</f>
        <v>#VALUE!</v>
      </c>
      <c r="L19" s="212" t="s">
        <v>94</v>
      </c>
      <c r="S19" s="168"/>
    </row>
    <row r="20" spans="2:19" ht="10.9" customHeight="1">
      <c r="B20" s="167" t="e">
        <f>#REF!</f>
        <v>#REF!</v>
      </c>
      <c r="C20" s="212"/>
      <c r="E20" s="167" t="e">
        <f>#REF!</f>
        <v>#REF!</v>
      </c>
      <c r="F20" s="212"/>
      <c r="H20" s="167" t="e">
        <f>#REF!</f>
        <v>#REF!</v>
      </c>
      <c r="I20" s="212"/>
      <c r="K20" s="167" t="e">
        <f>#REF!</f>
        <v>#REF!</v>
      </c>
      <c r="L20" s="212"/>
    </row>
    <row r="21" spans="2:19" ht="12.2" customHeight="1">
      <c r="B21" s="164"/>
      <c r="E21" s="164"/>
      <c r="H21" s="164"/>
      <c r="K21" s="164"/>
    </row>
    <row r="22" spans="2:19">
      <c r="P22" s="166"/>
    </row>
    <row r="23" spans="2:19" ht="9.75" customHeight="1">
      <c r="B23" s="163" t="e">
        <f>code128(B24)</f>
        <v>#VALUE!</v>
      </c>
      <c r="C23" s="212" t="s">
        <v>94</v>
      </c>
      <c r="E23" s="163" t="e">
        <f>code128(E24)</f>
        <v>#VALUE!</v>
      </c>
      <c r="F23" s="212" t="s">
        <v>94</v>
      </c>
      <c r="H23" s="163" t="e">
        <f>code128(H24)</f>
        <v>#VALUE!</v>
      </c>
      <c r="I23" s="212" t="s">
        <v>94</v>
      </c>
      <c r="K23" s="163" t="e">
        <f>code128(K24)</f>
        <v>#VALUE!</v>
      </c>
      <c r="L23" s="212" t="s">
        <v>94</v>
      </c>
    </row>
    <row r="24" spans="2:19" ht="10.9" customHeight="1">
      <c r="B24" s="167" t="e">
        <f>#REF!</f>
        <v>#REF!</v>
      </c>
      <c r="C24" s="212"/>
      <c r="E24" s="167" t="e">
        <f>#REF!</f>
        <v>#REF!</v>
      </c>
      <c r="F24" s="212"/>
      <c r="H24" s="167" t="e">
        <f>#REF!</f>
        <v>#REF!</v>
      </c>
      <c r="I24" s="212"/>
      <c r="K24" s="167" t="e">
        <f>#REF!</f>
        <v>#REF!</v>
      </c>
      <c r="L24" s="212"/>
    </row>
    <row r="25" spans="2:19" ht="12.95" customHeight="1">
      <c r="B25" s="164"/>
      <c r="E25" s="164"/>
      <c r="H25" s="164"/>
      <c r="K25" s="164"/>
    </row>
    <row r="27" spans="2:19" ht="9.75" customHeight="1">
      <c r="B27" s="163" t="e">
        <f>code128(B28)</f>
        <v>#VALUE!</v>
      </c>
      <c r="C27" s="212" t="s">
        <v>94</v>
      </c>
      <c r="E27" s="163" t="e">
        <f>code128(E28)</f>
        <v>#VALUE!</v>
      </c>
      <c r="F27" s="212" t="s">
        <v>94</v>
      </c>
      <c r="H27" s="163" t="e">
        <f>code128(H28)</f>
        <v>#VALUE!</v>
      </c>
      <c r="I27" s="212" t="s">
        <v>94</v>
      </c>
      <c r="K27" s="163" t="e">
        <f>code128(K28)</f>
        <v>#VALUE!</v>
      </c>
      <c r="L27" s="212" t="s">
        <v>94</v>
      </c>
    </row>
    <row r="28" spans="2:19" ht="10.9" customHeight="1">
      <c r="B28" s="167" t="e">
        <f>#REF!</f>
        <v>#REF!</v>
      </c>
      <c r="C28" s="212"/>
      <c r="E28" s="167" t="e">
        <f>#REF!</f>
        <v>#REF!</v>
      </c>
      <c r="F28" s="212"/>
      <c r="H28" s="167" t="e">
        <f>#REF!</f>
        <v>#REF!</v>
      </c>
      <c r="I28" s="212"/>
      <c r="K28" s="167" t="e">
        <f>#REF!</f>
        <v>#REF!</v>
      </c>
      <c r="L28" s="212"/>
    </row>
    <row r="29" spans="2:19" ht="14.25" customHeight="1">
      <c r="B29" s="164"/>
      <c r="E29" s="164"/>
      <c r="H29" s="164"/>
      <c r="K29" s="164"/>
    </row>
    <row r="31" spans="2:19" ht="9.75" customHeight="1">
      <c r="B31" s="163" t="e">
        <f>code128(B32)</f>
        <v>#VALUE!</v>
      </c>
      <c r="C31" s="212" t="s">
        <v>94</v>
      </c>
      <c r="E31" s="163" t="e">
        <f>code128(E32)</f>
        <v>#VALUE!</v>
      </c>
      <c r="F31" s="212" t="s">
        <v>94</v>
      </c>
      <c r="H31" s="163" t="e">
        <f>code128(H32)</f>
        <v>#VALUE!</v>
      </c>
      <c r="I31" s="212" t="s">
        <v>94</v>
      </c>
      <c r="K31" s="163" t="e">
        <f>code128(K32)</f>
        <v>#VALUE!</v>
      </c>
      <c r="L31" s="212" t="s">
        <v>94</v>
      </c>
    </row>
    <row r="32" spans="2:19" ht="10.9" customHeight="1">
      <c r="B32" s="167" t="e">
        <f>#REF!</f>
        <v>#REF!</v>
      </c>
      <c r="C32" s="212"/>
      <c r="E32" s="167" t="e">
        <f>#REF!</f>
        <v>#REF!</v>
      </c>
      <c r="F32" s="212"/>
      <c r="H32" s="167" t="e">
        <f>#REF!</f>
        <v>#REF!</v>
      </c>
      <c r="I32" s="212"/>
      <c r="K32" s="167" t="e">
        <f>#REF!</f>
        <v>#REF!</v>
      </c>
      <c r="L32" s="212"/>
    </row>
    <row r="33" spans="2:12" ht="9.75" customHeight="1">
      <c r="B33" s="164"/>
      <c r="E33" s="164"/>
      <c r="H33" s="164"/>
      <c r="K33" s="164"/>
    </row>
    <row r="35" spans="2:12" ht="9.75" customHeight="1">
      <c r="B35" s="163" t="e">
        <f>code128(B36)</f>
        <v>#VALUE!</v>
      </c>
      <c r="C35" s="212" t="s">
        <v>94</v>
      </c>
      <c r="E35" s="163" t="e">
        <f>code128(E36)</f>
        <v>#VALUE!</v>
      </c>
      <c r="F35" s="212" t="s">
        <v>94</v>
      </c>
      <c r="H35" s="163" t="e">
        <f>code128(H36)</f>
        <v>#VALUE!</v>
      </c>
      <c r="I35" s="212" t="s">
        <v>94</v>
      </c>
      <c r="K35" s="163" t="e">
        <f>code128(K36)</f>
        <v>#VALUE!</v>
      </c>
      <c r="L35" s="212" t="s">
        <v>94</v>
      </c>
    </row>
    <row r="36" spans="2:12" ht="10.9" customHeight="1">
      <c r="B36" s="167" t="e">
        <f>#REF!</f>
        <v>#REF!</v>
      </c>
      <c r="C36" s="212"/>
      <c r="E36" s="167" t="e">
        <f>#REF!</f>
        <v>#REF!</v>
      </c>
      <c r="F36" s="212"/>
      <c r="H36" s="167" t="e">
        <f>#REF!</f>
        <v>#REF!</v>
      </c>
      <c r="I36" s="212"/>
      <c r="K36" s="167" t="e">
        <f>#REF!</f>
        <v>#REF!</v>
      </c>
      <c r="L36" s="212"/>
    </row>
    <row r="37" spans="2:12" ht="15" customHeight="1">
      <c r="B37" s="164"/>
      <c r="E37" s="164"/>
      <c r="H37" s="164"/>
      <c r="K37" s="164"/>
    </row>
    <row r="39" spans="2:12" ht="9.75" customHeight="1">
      <c r="B39" s="163" t="e">
        <f>code128(B40)</f>
        <v>#VALUE!</v>
      </c>
      <c r="C39" s="212" t="s">
        <v>94</v>
      </c>
      <c r="E39" s="163" t="e">
        <f>code128(E40)</f>
        <v>#VALUE!</v>
      </c>
      <c r="F39" s="212" t="s">
        <v>94</v>
      </c>
      <c r="H39" s="163" t="e">
        <f>code128(H40)</f>
        <v>#VALUE!</v>
      </c>
      <c r="I39" s="212" t="s">
        <v>94</v>
      </c>
      <c r="K39" s="163" t="e">
        <f>code128(K40)</f>
        <v>#VALUE!</v>
      </c>
      <c r="L39" s="212" t="s">
        <v>94</v>
      </c>
    </row>
    <row r="40" spans="2:12" ht="10.9" customHeight="1">
      <c r="B40" s="167" t="e">
        <f>#REF!</f>
        <v>#REF!</v>
      </c>
      <c r="C40" s="212"/>
      <c r="E40" s="167" t="e">
        <f>#REF!</f>
        <v>#REF!</v>
      </c>
      <c r="F40" s="212"/>
      <c r="H40" s="167" t="e">
        <f>#REF!</f>
        <v>#REF!</v>
      </c>
      <c r="I40" s="212"/>
      <c r="K40" s="167" t="e">
        <f>#REF!</f>
        <v>#REF!</v>
      </c>
      <c r="L40" s="212"/>
    </row>
    <row r="41" spans="2:12" ht="11.25" customHeight="1">
      <c r="B41" s="164"/>
      <c r="E41" s="164"/>
      <c r="H41" s="164"/>
      <c r="K41" s="164"/>
    </row>
    <row r="43" spans="2:12" ht="9.75" customHeight="1">
      <c r="B43" s="163" t="e">
        <f>code128(B44)</f>
        <v>#VALUE!</v>
      </c>
      <c r="C43" s="212" t="s">
        <v>94</v>
      </c>
      <c r="E43" s="163" t="e">
        <f>code128(E44)</f>
        <v>#VALUE!</v>
      </c>
      <c r="F43" s="212" t="s">
        <v>94</v>
      </c>
      <c r="H43" s="163" t="e">
        <f>code128(H44)</f>
        <v>#VALUE!</v>
      </c>
      <c r="I43" s="212" t="s">
        <v>94</v>
      </c>
      <c r="K43" s="163" t="e">
        <f>code128(K44)</f>
        <v>#VALUE!</v>
      </c>
      <c r="L43" s="212" t="s">
        <v>94</v>
      </c>
    </row>
    <row r="44" spans="2:12" ht="10.9" customHeight="1">
      <c r="B44" s="167" t="e">
        <f>#REF!</f>
        <v>#REF!</v>
      </c>
      <c r="C44" s="212"/>
      <c r="E44" s="167" t="e">
        <f>#REF!</f>
        <v>#REF!</v>
      </c>
      <c r="F44" s="212"/>
      <c r="H44" s="167" t="e">
        <f>#REF!</f>
        <v>#REF!</v>
      </c>
      <c r="I44" s="212"/>
      <c r="K44" s="167" t="e">
        <f>#REF!</f>
        <v>#REF!</v>
      </c>
      <c r="L44" s="212"/>
    </row>
    <row r="45" spans="2:12" ht="11.25" customHeight="1">
      <c r="B45" s="164"/>
      <c r="E45" s="164"/>
      <c r="H45" s="164"/>
      <c r="K45" s="164"/>
    </row>
    <row r="47" spans="2:12" ht="9.75" customHeight="1">
      <c r="B47" s="163" t="e">
        <f>code128(B48)</f>
        <v>#VALUE!</v>
      </c>
      <c r="C47" s="212" t="s">
        <v>94</v>
      </c>
      <c r="E47" s="163" t="e">
        <f>code128(E48)</f>
        <v>#VALUE!</v>
      </c>
      <c r="F47" s="212" t="s">
        <v>94</v>
      </c>
      <c r="H47" s="163" t="e">
        <f>code128(H48)</f>
        <v>#VALUE!</v>
      </c>
      <c r="I47" s="212" t="s">
        <v>94</v>
      </c>
      <c r="K47" s="163" t="e">
        <f>code128(K48)</f>
        <v>#VALUE!</v>
      </c>
      <c r="L47" s="212" t="s">
        <v>94</v>
      </c>
    </row>
    <row r="48" spans="2:12" ht="10.9" customHeight="1">
      <c r="B48" s="167" t="e">
        <f>#REF!</f>
        <v>#REF!</v>
      </c>
      <c r="C48" s="212"/>
      <c r="E48" s="167" t="e">
        <f>#REF!</f>
        <v>#REF!</v>
      </c>
      <c r="F48" s="212"/>
      <c r="H48" s="167" t="e">
        <f>#REF!</f>
        <v>#REF!</v>
      </c>
      <c r="I48" s="212"/>
      <c r="K48" s="167" t="e">
        <f>#REF!</f>
        <v>#REF!</v>
      </c>
      <c r="L48" s="212"/>
    </row>
    <row r="49" spans="2:12" ht="14.25" customHeight="1">
      <c r="B49" s="164"/>
      <c r="E49" s="164"/>
      <c r="H49" s="164"/>
      <c r="K49" s="164"/>
    </row>
    <row r="51" spans="2:12" ht="9.75" customHeight="1">
      <c r="B51" s="163" t="e">
        <f>code128(B52)</f>
        <v>#VALUE!</v>
      </c>
      <c r="C51" s="212" t="s">
        <v>94</v>
      </c>
      <c r="E51" s="163" t="e">
        <f>code128(E52)</f>
        <v>#VALUE!</v>
      </c>
      <c r="F51" s="212" t="s">
        <v>94</v>
      </c>
      <c r="H51" s="163" t="e">
        <f>code128(H52)</f>
        <v>#VALUE!</v>
      </c>
      <c r="I51" s="212" t="s">
        <v>94</v>
      </c>
      <c r="K51" s="163" t="e">
        <f>code128(K52)</f>
        <v>#VALUE!</v>
      </c>
      <c r="L51" s="212" t="s">
        <v>94</v>
      </c>
    </row>
    <row r="52" spans="2:12" ht="10.9" customHeight="1">
      <c r="B52" s="167" t="e">
        <f>#REF!</f>
        <v>#REF!</v>
      </c>
      <c r="C52" s="212"/>
      <c r="E52" s="167" t="e">
        <f>#REF!</f>
        <v>#REF!</v>
      </c>
      <c r="F52" s="212"/>
      <c r="H52" s="167" t="e">
        <f>#REF!</f>
        <v>#REF!</v>
      </c>
      <c r="I52" s="212"/>
      <c r="K52" s="167" t="e">
        <f>#REF!</f>
        <v>#REF!</v>
      </c>
      <c r="L52" s="212"/>
    </row>
    <row r="53" spans="2:12" ht="12.95" customHeight="1">
      <c r="B53" s="164"/>
      <c r="E53" s="164"/>
      <c r="H53" s="164"/>
      <c r="K53" s="164"/>
    </row>
    <row r="55" spans="2:12" ht="9.75" customHeight="1">
      <c r="B55" s="163" t="e">
        <f>code128(B56)</f>
        <v>#VALUE!</v>
      </c>
      <c r="C55" s="212" t="s">
        <v>94</v>
      </c>
      <c r="E55" s="163" t="e">
        <f>code128(E56)</f>
        <v>#VALUE!</v>
      </c>
      <c r="F55" s="212" t="s">
        <v>94</v>
      </c>
      <c r="H55" s="163" t="e">
        <f>code128(H56)</f>
        <v>#VALUE!</v>
      </c>
      <c r="I55" s="212" t="s">
        <v>94</v>
      </c>
      <c r="K55" s="163" t="e">
        <f>code128(K56)</f>
        <v>#VALUE!</v>
      </c>
      <c r="L55" s="212" t="s">
        <v>94</v>
      </c>
    </row>
    <row r="56" spans="2:12" ht="10.9" customHeight="1">
      <c r="B56" s="167" t="e">
        <f>#REF!</f>
        <v>#REF!</v>
      </c>
      <c r="C56" s="212"/>
      <c r="E56" s="167" t="e">
        <f>#REF!</f>
        <v>#REF!</v>
      </c>
      <c r="F56" s="212"/>
      <c r="H56" s="167" t="e">
        <f>#REF!</f>
        <v>#REF!</v>
      </c>
      <c r="I56" s="212"/>
      <c r="K56" s="167" t="e">
        <f>#REF!</f>
        <v>#REF!</v>
      </c>
      <c r="L56" s="212"/>
    </row>
    <row r="57" spans="2:12" ht="11.25" customHeight="1">
      <c r="B57" s="164"/>
      <c r="E57" s="164"/>
      <c r="H57" s="164"/>
      <c r="K57" s="164"/>
    </row>
    <row r="59" spans="2:12" ht="9.75" customHeight="1">
      <c r="B59" s="163" t="e">
        <f>code128(B60)</f>
        <v>#VALUE!</v>
      </c>
      <c r="C59" s="212" t="s">
        <v>94</v>
      </c>
      <c r="E59" s="163" t="e">
        <f>code128(E60)</f>
        <v>#VALUE!</v>
      </c>
      <c r="F59" s="212" t="s">
        <v>94</v>
      </c>
      <c r="H59" s="163" t="e">
        <f>code128(H60)</f>
        <v>#VALUE!</v>
      </c>
      <c r="I59" s="212" t="s">
        <v>94</v>
      </c>
      <c r="K59" s="163" t="e">
        <f>code128(K60)</f>
        <v>#VALUE!</v>
      </c>
      <c r="L59" s="212" t="s">
        <v>94</v>
      </c>
    </row>
    <row r="60" spans="2:12" ht="10.9" customHeight="1">
      <c r="B60" s="167" t="e">
        <f>#REF!</f>
        <v>#REF!</v>
      </c>
      <c r="C60" s="212"/>
      <c r="E60" s="167" t="e">
        <f>#REF!</f>
        <v>#REF!</v>
      </c>
      <c r="F60" s="212"/>
      <c r="H60" s="167" t="e">
        <f>#REF!</f>
        <v>#REF!</v>
      </c>
      <c r="I60" s="212"/>
      <c r="K60" s="167" t="e">
        <f>#REF!</f>
        <v>#REF!</v>
      </c>
      <c r="L60" s="212"/>
    </row>
    <row r="61" spans="2:12" ht="12" customHeight="1">
      <c r="B61" s="164"/>
      <c r="E61" s="164"/>
      <c r="H61" s="164"/>
      <c r="K61" s="164"/>
    </row>
    <row r="63" spans="2:12" ht="9.75" customHeight="1">
      <c r="B63" s="163" t="e">
        <f>code128(B64)</f>
        <v>#VALUE!</v>
      </c>
      <c r="C63" s="212" t="s">
        <v>94</v>
      </c>
      <c r="E63" s="163" t="e">
        <f>code128(E64)</f>
        <v>#VALUE!</v>
      </c>
      <c r="F63" s="212" t="s">
        <v>94</v>
      </c>
      <c r="H63" s="163" t="e">
        <f>code128(H64)</f>
        <v>#VALUE!</v>
      </c>
      <c r="I63" s="212" t="s">
        <v>94</v>
      </c>
      <c r="K63" s="163" t="e">
        <f>code128(K64)</f>
        <v>#VALUE!</v>
      </c>
      <c r="L63" s="212" t="s">
        <v>94</v>
      </c>
    </row>
    <row r="64" spans="2:12" ht="10.9" customHeight="1">
      <c r="B64" s="167" t="e">
        <f>#REF!</f>
        <v>#REF!</v>
      </c>
      <c r="C64" s="212"/>
      <c r="E64" s="167" t="e">
        <f>#REF!</f>
        <v>#REF!</v>
      </c>
      <c r="F64" s="212"/>
      <c r="H64" s="167" t="e">
        <f>#REF!</f>
        <v>#REF!</v>
      </c>
      <c r="I64" s="212"/>
      <c r="K64" s="167" t="e">
        <f>#REF!</f>
        <v>#REF!</v>
      </c>
      <c r="L64" s="212"/>
    </row>
    <row r="65" spans="2:12" ht="12" customHeight="1">
      <c r="B65" s="164"/>
      <c r="E65" s="164"/>
      <c r="H65" s="164"/>
      <c r="K65" s="164"/>
    </row>
    <row r="67" spans="2:12" ht="9.75" customHeight="1">
      <c r="B67" s="163" t="e">
        <f>code128(B68)</f>
        <v>#VALUE!</v>
      </c>
      <c r="C67" s="212" t="s">
        <v>94</v>
      </c>
      <c r="E67" s="163" t="e">
        <f>code128(E68)</f>
        <v>#VALUE!</v>
      </c>
      <c r="F67" s="212" t="s">
        <v>94</v>
      </c>
      <c r="H67" s="163" t="e">
        <f>code128(H68)</f>
        <v>#VALUE!</v>
      </c>
      <c r="I67" s="212" t="s">
        <v>94</v>
      </c>
      <c r="K67" s="163" t="e">
        <f>code128(K68)</f>
        <v>#VALUE!</v>
      </c>
      <c r="L67" s="212" t="s">
        <v>94</v>
      </c>
    </row>
    <row r="68" spans="2:12" ht="10.9" customHeight="1">
      <c r="B68" s="167" t="e">
        <f>#REF!</f>
        <v>#REF!</v>
      </c>
      <c r="C68" s="212"/>
      <c r="E68" s="167" t="e">
        <f>#REF!</f>
        <v>#REF!</v>
      </c>
      <c r="F68" s="212"/>
      <c r="H68" s="167" t="e">
        <f>#REF!</f>
        <v>#REF!</v>
      </c>
      <c r="I68" s="212"/>
      <c r="K68" s="167" t="e">
        <f>#REF!</f>
        <v>#REF!</v>
      </c>
      <c r="L68" s="212"/>
    </row>
    <row r="69" spans="2:12" ht="15.6" customHeight="1">
      <c r="B69" s="164"/>
      <c r="E69" s="164"/>
      <c r="H69" s="164"/>
      <c r="K69" s="164"/>
    </row>
    <row r="71" spans="2:12" ht="9.75" customHeight="1">
      <c r="B71" s="163"/>
      <c r="E71" s="163"/>
      <c r="H71" s="163"/>
      <c r="K71" s="163"/>
    </row>
    <row r="72" spans="2:12" ht="10.9" customHeight="1">
      <c r="B72" s="164"/>
      <c r="E72" s="164"/>
      <c r="H72" s="164"/>
      <c r="K72" s="164"/>
    </row>
    <row r="73" spans="2:12" ht="15.6" customHeight="1">
      <c r="B73" s="164"/>
      <c r="E73" s="164"/>
      <c r="H73" s="164"/>
      <c r="K73" s="164"/>
    </row>
  </sheetData>
  <mergeCells count="70">
    <mergeCell ref="L3:L4"/>
    <mergeCell ref="C7:C8"/>
    <mergeCell ref="F7:F8"/>
    <mergeCell ref="I7:I8"/>
    <mergeCell ref="L7:L8"/>
    <mergeCell ref="C3:C4"/>
    <mergeCell ref="F3:F4"/>
    <mergeCell ref="I3:I4"/>
    <mergeCell ref="L23:L24"/>
    <mergeCell ref="L27:L28"/>
    <mergeCell ref="I27:I28"/>
    <mergeCell ref="L11:L12"/>
    <mergeCell ref="C15:C16"/>
    <mergeCell ref="F15:F16"/>
    <mergeCell ref="I15:I16"/>
    <mergeCell ref="L15:L16"/>
    <mergeCell ref="F27:F28"/>
    <mergeCell ref="C27:C28"/>
    <mergeCell ref="C11:C12"/>
    <mergeCell ref="F11:F12"/>
    <mergeCell ref="I11:I12"/>
    <mergeCell ref="L39:L40"/>
    <mergeCell ref="I39:I40"/>
    <mergeCell ref="F39:F40"/>
    <mergeCell ref="C39:C40"/>
    <mergeCell ref="L19:L20"/>
    <mergeCell ref="I19:I20"/>
    <mergeCell ref="F19:F20"/>
    <mergeCell ref="C19:C20"/>
    <mergeCell ref="C35:C36"/>
    <mergeCell ref="F35:F36"/>
    <mergeCell ref="I35:I36"/>
    <mergeCell ref="L35:L36"/>
    <mergeCell ref="L31:L32"/>
    <mergeCell ref="I31:I32"/>
    <mergeCell ref="C23:C24"/>
    <mergeCell ref="F23:F24"/>
    <mergeCell ref="L43:L44"/>
    <mergeCell ref="C47:C48"/>
    <mergeCell ref="F47:F48"/>
    <mergeCell ref="I47:I48"/>
    <mergeCell ref="L47:L48"/>
    <mergeCell ref="L51:L52"/>
    <mergeCell ref="C55:C56"/>
    <mergeCell ref="F55:F56"/>
    <mergeCell ref="I55:I56"/>
    <mergeCell ref="L55:L56"/>
    <mergeCell ref="L67:L68"/>
    <mergeCell ref="C59:C60"/>
    <mergeCell ref="F59:F60"/>
    <mergeCell ref="I59:I60"/>
    <mergeCell ref="L59:L60"/>
    <mergeCell ref="C63:C64"/>
    <mergeCell ref="F63:F64"/>
    <mergeCell ref="I63:I64"/>
    <mergeCell ref="L63:L64"/>
    <mergeCell ref="B1:C1"/>
    <mergeCell ref="J1:K1"/>
    <mergeCell ref="C67:C68"/>
    <mergeCell ref="F67:F68"/>
    <mergeCell ref="I67:I68"/>
    <mergeCell ref="C51:C52"/>
    <mergeCell ref="F51:F52"/>
    <mergeCell ref="I51:I52"/>
    <mergeCell ref="C43:C44"/>
    <mergeCell ref="F43:F44"/>
    <mergeCell ref="I43:I44"/>
    <mergeCell ref="F31:F32"/>
    <mergeCell ref="C31:C32"/>
    <mergeCell ref="I23:I24"/>
  </mergeCells>
  <pageMargins left="0" right="0" top="0" bottom="0" header="0" footer="0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2:N17"/>
  <sheetViews>
    <sheetView workbookViewId="0">
      <selection activeCell="C29" sqref="C29"/>
    </sheetView>
  </sheetViews>
  <sheetFormatPr defaultRowHeight="15.75"/>
  <cols>
    <col min="1" max="1" width="0.75" customWidth="1"/>
    <col min="2" max="2" width="8.75" customWidth="1"/>
    <col min="3" max="3" width="12.375" customWidth="1"/>
    <col min="4" max="4" width="8.25" customWidth="1"/>
    <col min="5" max="5" width="2.75" customWidth="1"/>
    <col min="6" max="6" width="1.75" customWidth="1"/>
    <col min="7" max="7" width="9.75" style="140" customWidth="1"/>
    <col min="8" max="8" width="8.75" style="140"/>
    <col min="9" max="9" width="12.25" style="140" bestFit="1" customWidth="1"/>
    <col min="10" max="14" width="8.75" style="140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26" t="s">
        <v>78</v>
      </c>
      <c r="E3" s="6"/>
      <c r="G3" s="213" t="s">
        <v>77</v>
      </c>
      <c r="H3" s="213"/>
      <c r="I3" s="213"/>
    </row>
    <row r="4" spans="1:9" ht="13.7" customHeight="1">
      <c r="A4" s="5"/>
      <c r="B4" s="127" t="str">
        <f>code128(G3)</f>
        <v>ัD5M0XB9Tฬ ]?ำ</v>
      </c>
      <c r="C4" s="127"/>
      <c r="D4" s="127"/>
      <c r="E4" s="6"/>
      <c r="G4" s="213"/>
      <c r="H4" s="213"/>
      <c r="I4" s="213"/>
    </row>
    <row r="5" spans="1:9">
      <c r="A5" s="5"/>
      <c r="B5" s="129" t="s">
        <v>81</v>
      </c>
      <c r="E5" s="6"/>
    </row>
    <row r="6" spans="1:9" ht="8.85" customHeight="1">
      <c r="A6" s="5"/>
      <c r="B6" s="205" t="str">
        <f>code128(G6)</f>
        <v>ั90-MXBCK0-A0UAYZbำ</v>
      </c>
      <c r="C6" s="205"/>
      <c r="D6" s="139" t="s">
        <v>49</v>
      </c>
      <c r="E6" s="6"/>
      <c r="G6" s="217" t="s">
        <v>79</v>
      </c>
      <c r="H6" s="217"/>
      <c r="I6" s="217"/>
    </row>
    <row r="7" spans="1:9" ht="8.1" customHeight="1">
      <c r="A7" s="5"/>
      <c r="B7" s="205"/>
      <c r="C7" s="205"/>
      <c r="D7" s="130" t="str">
        <f>code128(D8)</f>
        <v>าO*PG?;อ79ำ</v>
      </c>
      <c r="E7" s="6"/>
      <c r="G7" s="217"/>
      <c r="H7" s="217"/>
      <c r="I7" s="217"/>
    </row>
    <row r="8" spans="1:9" ht="12.2" customHeight="1">
      <c r="A8" s="5"/>
      <c r="B8" s="129" t="s">
        <v>82</v>
      </c>
      <c r="D8" s="131">
        <v>4710483931277</v>
      </c>
      <c r="E8" s="6"/>
      <c r="G8" s="217"/>
      <c r="H8" s="217"/>
      <c r="I8" s="217"/>
    </row>
    <row r="9" spans="1:9" ht="10.15" customHeight="1">
      <c r="A9" s="5"/>
      <c r="B9" s="205" t="str">
        <f>code128(G10)</f>
        <v>ัH470 STEEL LEGENDWำ</v>
      </c>
      <c r="C9" s="205"/>
      <c r="D9" s="132" t="s">
        <v>83</v>
      </c>
      <c r="E9" s="6"/>
    </row>
    <row r="10" spans="1:9" ht="6.4" customHeight="1">
      <c r="A10" s="5"/>
      <c r="B10" s="205"/>
      <c r="C10" s="205"/>
      <c r="D10" s="216" t="s">
        <v>75</v>
      </c>
      <c r="E10" s="6"/>
      <c r="G10" s="213" t="s">
        <v>80</v>
      </c>
      <c r="H10" s="213"/>
      <c r="I10" s="213"/>
    </row>
    <row r="11" spans="1:9" ht="6.4" customHeight="1">
      <c r="A11" s="5"/>
      <c r="B11" s="78"/>
      <c r="D11" s="216"/>
      <c r="E11" s="6"/>
      <c r="G11" s="213"/>
      <c r="H11" s="213"/>
      <c r="I11" s="213"/>
    </row>
    <row r="12" spans="1:9" ht="13.7" customHeight="1">
      <c r="A12" s="5"/>
      <c r="B12" s="136" t="s">
        <v>76</v>
      </c>
      <c r="C12" s="137"/>
      <c r="D12" s="137"/>
      <c r="E12" s="138"/>
      <c r="G12" s="213"/>
      <c r="H12" s="213"/>
      <c r="I12" s="213"/>
    </row>
    <row r="13" spans="1:9" ht="12.2" customHeight="1">
      <c r="A13" s="5"/>
      <c r="B13" s="214" t="s">
        <v>55</v>
      </c>
      <c r="C13" s="214"/>
      <c r="D13" s="214"/>
      <c r="E13" s="215"/>
    </row>
    <row r="14" spans="1:9" ht="10.9" customHeight="1">
      <c r="A14" s="5"/>
      <c r="B14" s="133" t="s">
        <v>50</v>
      </c>
      <c r="C14" s="133"/>
      <c r="E14" s="6"/>
    </row>
    <row r="15" spans="1:9" ht="12.95" customHeight="1">
      <c r="A15" s="5"/>
      <c r="B15" s="133" t="s">
        <v>54</v>
      </c>
      <c r="C15" s="134" t="s">
        <v>53</v>
      </c>
      <c r="D15" s="128"/>
      <c r="E15" s="6"/>
    </row>
    <row r="16" spans="1:9" ht="8.1" customHeight="1">
      <c r="A16" s="5"/>
      <c r="B16" s="135" t="s">
        <v>52</v>
      </c>
      <c r="C16" s="134" t="s">
        <v>51</v>
      </c>
      <c r="D16" s="128"/>
      <c r="E16" s="6"/>
    </row>
    <row r="17" spans="1:5" ht="8.1" customHeight="1">
      <c r="A17" s="12"/>
      <c r="B17" s="13"/>
      <c r="C17" s="13"/>
      <c r="D17" s="13"/>
      <c r="E17" s="14"/>
    </row>
  </sheetData>
  <mergeCells count="7">
    <mergeCell ref="G3:I4"/>
    <mergeCell ref="G10:I12"/>
    <mergeCell ref="B6:C7"/>
    <mergeCell ref="B9:C10"/>
    <mergeCell ref="B13:E13"/>
    <mergeCell ref="D10:D11"/>
    <mergeCell ref="G6:I8"/>
  </mergeCells>
  <conditionalFormatting sqref="D9:D10 D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{A1215946-54DD-4910-B6BE-F1F323F40733}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215946-54DD-4910-B6BE-F1F323F407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D9:D10 D7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I27"/>
  <sheetViews>
    <sheetView workbookViewId="0">
      <selection activeCell="C29" sqref="C29"/>
    </sheetView>
  </sheetViews>
  <sheetFormatPr defaultRowHeight="15.75"/>
  <cols>
    <col min="1" max="1" width="0.75" customWidth="1"/>
    <col min="2" max="2" width="8.75" customWidth="1"/>
    <col min="3" max="3" width="14.875" customWidth="1"/>
    <col min="4" max="4" width="8.25" customWidth="1"/>
    <col min="5" max="5" width="1.125" customWidth="1"/>
    <col min="6" max="6" width="6" style="140" customWidth="1"/>
    <col min="7" max="8" width="8.75" style="140"/>
    <col min="9" max="9" width="12.25" style="140" bestFit="1" customWidth="1"/>
    <col min="10" max="13" width="8.75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36" t="s">
        <v>60</v>
      </c>
      <c r="E3" s="6"/>
      <c r="G3" s="218" t="s">
        <v>59</v>
      </c>
      <c r="H3" s="218"/>
      <c r="I3" s="218"/>
    </row>
    <row r="4" spans="1:9" ht="19.149999999999999" customHeight="1">
      <c r="A4" s="5"/>
      <c r="B4" s="141" t="str">
        <f>code128(G3)</f>
        <v>ัJ9M0KCTH003PS2C0ำ</v>
      </c>
      <c r="C4" s="127"/>
      <c r="D4" s="127"/>
      <c r="E4" s="6"/>
      <c r="G4" s="218"/>
      <c r="H4" s="218"/>
      <c r="I4" s="218"/>
    </row>
    <row r="5" spans="1:9">
      <c r="A5" s="5"/>
      <c r="B5" s="85" t="s">
        <v>58</v>
      </c>
      <c r="E5" s="6"/>
      <c r="G5" s="218" t="s">
        <v>56</v>
      </c>
      <c r="H5" s="218"/>
      <c r="I5" s="218"/>
    </row>
    <row r="6" spans="1:9" ht="8.85" customHeight="1">
      <c r="A6" s="5"/>
      <c r="B6" s="205" t="str">
        <f>code128(G5)</f>
        <v>ั90MB0YP0-M0UAY0Lำ</v>
      </c>
      <c r="C6" s="205"/>
      <c r="D6" s="139" t="s">
        <v>61</v>
      </c>
      <c r="E6" s="6"/>
      <c r="G6" s="218"/>
      <c r="H6" s="218"/>
      <c r="I6" s="218"/>
    </row>
    <row r="7" spans="1:9" ht="8.1" customHeight="1">
      <c r="A7" s="5"/>
      <c r="B7" s="205"/>
      <c r="C7" s="205"/>
      <c r="D7" s="130" t="str">
        <f>code128(D8)</f>
        <v>า3&lt;l"$@*ำ</v>
      </c>
      <c r="E7" s="6"/>
    </row>
    <row r="8" spans="1:9" ht="12.2" customHeight="1">
      <c r="A8" s="5"/>
      <c r="B8" s="129" t="s">
        <v>62</v>
      </c>
      <c r="D8" s="131">
        <v>192876020432</v>
      </c>
      <c r="E8" s="6"/>
    </row>
    <row r="9" spans="1:9" ht="10.15" customHeight="1">
      <c r="A9" s="5"/>
      <c r="B9" s="205" t="str">
        <f>code128(G9)</f>
        <v>ัPRIME B450M-K3ำ</v>
      </c>
      <c r="C9" s="205"/>
      <c r="D9" s="139" t="s">
        <v>49</v>
      </c>
      <c r="E9" s="6"/>
      <c r="G9" s="218" t="s">
        <v>57</v>
      </c>
      <c r="H9" s="218"/>
      <c r="I9" s="218"/>
    </row>
    <row r="10" spans="1:9" ht="7.5" customHeight="1">
      <c r="A10" s="5"/>
      <c r="B10" s="205"/>
      <c r="C10" s="205"/>
      <c r="D10" s="130" t="str">
        <f>code128(D11)</f>
        <v>าO2!f4Kอ5Qำ</v>
      </c>
      <c r="E10" s="6"/>
      <c r="G10" s="218"/>
      <c r="H10" s="218"/>
      <c r="I10" s="218"/>
    </row>
    <row r="11" spans="1:9" ht="6.4" customHeight="1">
      <c r="A11" s="5"/>
      <c r="B11" s="78"/>
      <c r="D11" s="131">
        <v>4718017020435</v>
      </c>
      <c r="E11" s="6"/>
      <c r="G11" s="218"/>
      <c r="H11" s="218"/>
      <c r="I11" s="218"/>
    </row>
    <row r="12" spans="1:9" ht="10.9" customHeight="1">
      <c r="A12" s="5"/>
      <c r="B12" s="136"/>
      <c r="C12" s="137"/>
      <c r="D12" s="137"/>
      <c r="E12" s="138"/>
    </row>
    <row r="13" spans="1:9" ht="10.9" customHeight="1">
      <c r="A13" s="5"/>
      <c r="B13" s="133" t="s">
        <v>50</v>
      </c>
      <c r="C13" s="133"/>
      <c r="E13" s="6"/>
    </row>
    <row r="14" spans="1:9" ht="12.95" customHeight="1">
      <c r="A14" s="5"/>
      <c r="B14" s="133" t="s">
        <v>54</v>
      </c>
      <c r="C14" s="134" t="s">
        <v>53</v>
      </c>
      <c r="D14" s="128"/>
      <c r="E14" s="6"/>
    </row>
    <row r="15" spans="1:9" ht="8.1" customHeight="1">
      <c r="A15" s="5"/>
      <c r="B15" s="135" t="s">
        <v>52</v>
      </c>
      <c r="C15" s="134" t="s">
        <v>51</v>
      </c>
      <c r="D15" s="128"/>
      <c r="E15" s="6"/>
    </row>
    <row r="16" spans="1:9" ht="8.1" customHeight="1">
      <c r="A16" s="12"/>
      <c r="B16" s="13"/>
      <c r="C16" s="13"/>
      <c r="D16" s="13"/>
      <c r="E16" s="14"/>
    </row>
    <row r="24" spans="9:9">
      <c r="I24" s="140" t="s">
        <v>48</v>
      </c>
    </row>
    <row r="25" spans="9:9">
      <c r="I25" s="140" t="s">
        <v>47</v>
      </c>
    </row>
    <row r="26" spans="9:9">
      <c r="I26" s="140" t="s">
        <v>48</v>
      </c>
    </row>
    <row r="27" spans="9:9">
      <c r="I27" s="140">
        <v>4710483931574</v>
      </c>
    </row>
  </sheetData>
  <mergeCells count="5">
    <mergeCell ref="G5:I6"/>
    <mergeCell ref="G3:I4"/>
    <mergeCell ref="G9:I11"/>
    <mergeCell ref="B6:C7"/>
    <mergeCell ref="B9:C10"/>
  </mergeCells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{F30E8D26-FBFB-42A1-A57A-101A97AF8540}</x14:id>
        </ext>
      </extLst>
    </cfRule>
  </conditionalFormatting>
  <conditionalFormatting sqref="D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{B2ADFA83-B803-4CC2-B7E4-9E99BDB5765F}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0E8D26-FBFB-42A1-A57A-101A97AF85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B2ADFA83-B803-4CC2-B7E4-9E99BDB576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14"/>
  <sheetViews>
    <sheetView workbookViewId="0">
      <selection activeCell="C29" sqref="C29"/>
    </sheetView>
  </sheetViews>
  <sheetFormatPr defaultRowHeight="15.75"/>
  <cols>
    <col min="1" max="1" width="12.25" bestFit="1" customWidth="1"/>
    <col min="2" max="2" width="10" customWidth="1"/>
    <col min="3" max="3" width="14.25" customWidth="1"/>
    <col min="4" max="4" width="5.875" customWidth="1"/>
    <col min="7" max="7" width="17.375" customWidth="1"/>
  </cols>
  <sheetData>
    <row r="1" spans="1:8" ht="8.1" customHeight="1">
      <c r="B1" s="6"/>
    </row>
    <row r="2" spans="1:8">
      <c r="A2" s="223" t="s">
        <v>73</v>
      </c>
      <c r="B2" s="224"/>
      <c r="C2" s="233" t="s">
        <v>64</v>
      </c>
      <c r="D2" s="233"/>
    </row>
    <row r="3" spans="1:8" ht="17.649999999999999" customHeight="1">
      <c r="A3" s="219" t="str">
        <f>code128(G10)</f>
        <v>ัIIR1360ESGG..A1E ำ</v>
      </c>
      <c r="B3" s="220"/>
      <c r="C3" s="231" t="str">
        <f>code128(G3)</f>
        <v>าo eJJDZำ</v>
      </c>
      <c r="D3" s="232"/>
      <c r="G3" s="1">
        <v>790069424236</v>
      </c>
      <c r="H3" s="1"/>
    </row>
    <row r="4" spans="1:8" ht="10.9" customHeight="1">
      <c r="A4" s="221"/>
      <c r="B4" s="222"/>
      <c r="C4" s="234">
        <v>790069424236</v>
      </c>
      <c r="D4" s="235"/>
      <c r="G4" s="1"/>
      <c r="H4" s="1"/>
    </row>
    <row r="5" spans="1:8" ht="10.15" customHeight="1">
      <c r="A5" s="225" t="s">
        <v>72</v>
      </c>
      <c r="B5" s="226"/>
      <c r="C5" s="225" t="s">
        <v>70</v>
      </c>
      <c r="D5" s="225"/>
    </row>
    <row r="6" spans="1:8" ht="27">
      <c r="A6" s="142" t="str">
        <f>code128(G8)</f>
        <v>ัRZXQ1Jฬf".อ0eำ</v>
      </c>
      <c r="B6" s="14"/>
      <c r="C6" s="230" t="str">
        <f>code128(G6)</f>
        <v>ั00ADฬ8c*อ9C&lt;ำ</v>
      </c>
      <c r="D6" s="230"/>
      <c r="F6" t="s">
        <v>68</v>
      </c>
      <c r="G6" t="s">
        <v>69</v>
      </c>
    </row>
    <row r="7" spans="1:8">
      <c r="A7" s="227" t="s">
        <v>74</v>
      </c>
      <c r="B7" s="228"/>
      <c r="C7" s="229" t="s">
        <v>66</v>
      </c>
      <c r="D7" s="229"/>
    </row>
    <row r="8" spans="1:8">
      <c r="B8" s="6"/>
      <c r="F8" t="s">
        <v>67</v>
      </c>
      <c r="G8" t="s">
        <v>71</v>
      </c>
    </row>
    <row r="10" spans="1:8">
      <c r="G10" t="s">
        <v>63</v>
      </c>
    </row>
    <row r="14" spans="1:8">
      <c r="B14" t="s">
        <v>65</v>
      </c>
    </row>
  </sheetData>
  <mergeCells count="10">
    <mergeCell ref="A3:B4"/>
    <mergeCell ref="A2:B2"/>
    <mergeCell ref="A5:B5"/>
    <mergeCell ref="A7:B7"/>
    <mergeCell ref="C7:D7"/>
    <mergeCell ref="C6:D6"/>
    <mergeCell ref="C5:D5"/>
    <mergeCell ref="C3:D3"/>
    <mergeCell ref="C2:D2"/>
    <mergeCell ref="C4:D4"/>
  </mergeCells>
  <pageMargins left="0" right="0" top="0" bottom="0" header="0" footer="0"/>
  <pageSetup paperSize="256" orientation="portrait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2:I14"/>
  <sheetViews>
    <sheetView workbookViewId="0">
      <selection activeCell="C29" sqref="C29"/>
    </sheetView>
  </sheetViews>
  <sheetFormatPr defaultRowHeight="15.75"/>
  <cols>
    <col min="1" max="1" width="1.25" customWidth="1"/>
    <col min="2" max="2" width="21.625" customWidth="1"/>
    <col min="3" max="3" width="12.25" bestFit="1" customWidth="1"/>
  </cols>
  <sheetData>
    <row r="2" spans="2:9" ht="10.15" customHeight="1">
      <c r="B2" s="80" t="s">
        <v>26</v>
      </c>
    </row>
    <row r="3" spans="2:9" ht="13.15" customHeight="1">
      <c r="B3" s="81" t="str">
        <f>code128(B4)</f>
        <v>าeDl2K|อ8Jำ</v>
      </c>
    </row>
    <row r="4" spans="2:9" ht="10.15" customHeight="1">
      <c r="B4" s="82">
        <v>6936761843928</v>
      </c>
    </row>
    <row r="5" spans="2:9" ht="13.15" customHeight="1">
      <c r="B5" s="81" t="str">
        <f>code128(B6)</f>
        <v>ัXCฬ44'+&amp;_อ5สำ</v>
      </c>
    </row>
    <row r="6" spans="2:9" ht="10.15" customHeight="1">
      <c r="B6" s="83" t="s">
        <v>25</v>
      </c>
    </row>
    <row r="7" spans="2:9">
      <c r="B7" s="56"/>
    </row>
    <row r="8" spans="2:9">
      <c r="B8" s="56"/>
    </row>
    <row r="14" spans="2:9">
      <c r="I14" s="79"/>
    </row>
  </sheetData>
  <pageMargins left="0.7" right="0.7" top="0.75" bottom="0.75" header="0.3" footer="0.3"/>
  <pageSetup paperSize="9" orientation="portrait" horizontalDpi="20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A34"/>
  <sheetViews>
    <sheetView workbookViewId="0">
      <selection activeCell="C29" sqref="C29"/>
    </sheetView>
  </sheetViews>
  <sheetFormatPr defaultRowHeight="15.75"/>
  <cols>
    <col min="1" max="1" width="21.25" customWidth="1"/>
  </cols>
  <sheetData>
    <row r="2" spans="1:1" ht="138.6" customHeight="1"/>
    <row r="3" spans="1:1" ht="19.149999999999999" customHeight="1">
      <c r="A3" s="121" t="str">
        <f>code128(A4)</f>
        <v>ัNull&lt;ำ</v>
      </c>
    </row>
    <row r="4" spans="1:1" ht="8.85" customHeight="1">
      <c r="A4" s="122" t="s">
        <v>46</v>
      </c>
    </row>
    <row r="34" spans="1:1">
      <c r="A34" t="s">
        <v>46</v>
      </c>
    </row>
  </sheetData>
  <pageMargins left="0.7" right="0.7" top="0.75" bottom="0.75" header="0.3" footer="0.3"/>
  <pageSetup paperSize="256" orientation="portrait" horizontalDpi="204" verticalDpi="204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I7"/>
  <sheetViews>
    <sheetView workbookViewId="0">
      <selection activeCell="C29" sqref="C29"/>
    </sheetView>
  </sheetViews>
  <sheetFormatPr defaultRowHeight="15.75"/>
  <cols>
    <col min="1" max="1" width="11.625" style="1" customWidth="1"/>
    <col min="2" max="2" width="33.125" customWidth="1"/>
    <col min="3" max="3" width="10.75" style="84" customWidth="1"/>
    <col min="4" max="4" width="13.75" style="84" customWidth="1"/>
    <col min="5" max="5" width="9" customWidth="1"/>
    <col min="6" max="6" width="42.125" customWidth="1"/>
  </cols>
  <sheetData>
    <row r="1" spans="1:9" ht="17.649999999999999" customHeight="1">
      <c r="A1" s="101" t="s">
        <v>31</v>
      </c>
      <c r="B1" s="102" t="s">
        <v>32</v>
      </c>
      <c r="C1" s="236" t="s">
        <v>45</v>
      </c>
      <c r="D1" s="236"/>
      <c r="E1" s="236"/>
      <c r="F1" s="103"/>
      <c r="G1" s="85"/>
      <c r="H1" s="85"/>
      <c r="I1" s="85"/>
    </row>
    <row r="2" spans="1:9" s="17" customFormat="1" ht="24.95" customHeight="1">
      <c r="A2" s="89">
        <v>722868959640</v>
      </c>
      <c r="B2" s="86" t="s">
        <v>33</v>
      </c>
      <c r="C2" s="114">
        <v>745883788644</v>
      </c>
      <c r="D2" s="87" t="str">
        <f>code128(C2)</f>
        <v>าjZsnvL%ำ</v>
      </c>
      <c r="E2" s="88" t="s">
        <v>27</v>
      </c>
      <c r="F2" s="90" t="s">
        <v>28</v>
      </c>
      <c r="G2" s="20"/>
      <c r="H2" s="20"/>
      <c r="I2" s="20"/>
    </row>
    <row r="3" spans="1:9" s="17" customFormat="1" ht="24.95" customHeight="1">
      <c r="A3" s="89">
        <v>722868959695</v>
      </c>
      <c r="B3" s="86" t="s">
        <v>34</v>
      </c>
      <c r="C3" s="114">
        <v>745883788651</v>
      </c>
      <c r="D3" s="87" t="str">
        <f>code128(C3)</f>
        <v>าjZsnvSOำ</v>
      </c>
      <c r="E3" s="88" t="s">
        <v>29</v>
      </c>
      <c r="F3" s="90" t="s">
        <v>30</v>
      </c>
      <c r="G3" s="20"/>
      <c r="H3" s="20"/>
      <c r="I3" s="20"/>
    </row>
    <row r="4" spans="1:9" s="17" customFormat="1" ht="24.95" customHeight="1" thickBot="1">
      <c r="A4" s="91">
        <v>722868959701</v>
      </c>
      <c r="B4" s="92" t="s">
        <v>35</v>
      </c>
      <c r="C4" s="115"/>
      <c r="D4" s="93"/>
      <c r="E4" s="94"/>
      <c r="F4" s="95"/>
      <c r="G4" s="20"/>
      <c r="H4" s="20"/>
      <c r="I4" s="20"/>
    </row>
    <row r="5" spans="1:9" s="17" customFormat="1" ht="24.95" customHeight="1">
      <c r="A5" s="104">
        <v>745883656332</v>
      </c>
      <c r="B5" s="105" t="s">
        <v>36</v>
      </c>
      <c r="C5" s="116">
        <v>745883788729</v>
      </c>
      <c r="D5" s="106" t="str">
        <f>code128(C5)</f>
        <v>าjZsnw=7ำ</v>
      </c>
      <c r="E5" s="107" t="s">
        <v>39</v>
      </c>
      <c r="F5" s="108" t="s">
        <v>40</v>
      </c>
      <c r="G5" s="20"/>
      <c r="H5" s="20"/>
      <c r="I5" s="20"/>
    </row>
    <row r="6" spans="1:9" s="17" customFormat="1" ht="24.95" customHeight="1" thickBot="1">
      <c r="A6" s="109">
        <v>745883682102</v>
      </c>
      <c r="B6" s="110" t="s">
        <v>37</v>
      </c>
      <c r="C6" s="117">
        <v>745883788736</v>
      </c>
      <c r="D6" s="111" t="str">
        <f>code128(C6)</f>
        <v>าjZsnwDaำ</v>
      </c>
      <c r="E6" s="112" t="s">
        <v>41</v>
      </c>
      <c r="F6" s="113" t="s">
        <v>42</v>
      </c>
      <c r="G6" s="20"/>
      <c r="H6" s="20"/>
      <c r="I6" s="20"/>
    </row>
    <row r="7" spans="1:9" s="17" customFormat="1" ht="24.95" customHeight="1" thickBot="1">
      <c r="A7" s="96">
        <v>745883775439</v>
      </c>
      <c r="B7" s="97" t="s">
        <v>38</v>
      </c>
      <c r="C7" s="118">
        <v>745883788781</v>
      </c>
      <c r="D7" s="100" t="str">
        <f>code128(C7)</f>
        <v>าjZsnwq:ำ</v>
      </c>
      <c r="E7" s="98" t="s">
        <v>43</v>
      </c>
      <c r="F7" s="99" t="s">
        <v>44</v>
      </c>
      <c r="G7" s="20"/>
      <c r="H7" s="20"/>
      <c r="I7" s="20"/>
    </row>
  </sheetData>
  <mergeCells count="1">
    <mergeCell ref="C1:E1"/>
  </mergeCells>
  <pageMargins left="0" right="0" top="0.74803149606299213" bottom="0.74803149606299213" header="0.31496062992125984" footer="0.31496062992125984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D12"/>
  <sheetViews>
    <sheetView workbookViewId="0">
      <selection activeCell="C29" sqref="C29"/>
    </sheetView>
  </sheetViews>
  <sheetFormatPr defaultRowHeight="15.75"/>
  <cols>
    <col min="1" max="1" width="2.125" customWidth="1"/>
    <col min="2" max="2" width="14.75" style="63" customWidth="1"/>
    <col min="3" max="3" width="0.75" customWidth="1"/>
    <col min="4" max="4" width="14.75" style="63" customWidth="1"/>
    <col min="7" max="7" width="12.25" bestFit="1" customWidth="1"/>
  </cols>
  <sheetData>
    <row r="1" spans="2:4" ht="8.1" customHeight="1" thickBot="1"/>
    <row r="2" spans="2:4" ht="9" customHeight="1">
      <c r="B2" s="119"/>
      <c r="D2" s="119"/>
    </row>
    <row r="3" spans="2:4" ht="25.15" customHeight="1">
      <c r="B3" s="124" t="str">
        <f>code128(B5)</f>
        <v>าef8M6Cอ1jำ</v>
      </c>
      <c r="D3" s="124" t="str">
        <f>code128(D5)</f>
        <v>าef8M6Cอ1jำ</v>
      </c>
    </row>
    <row r="4" spans="2:4" ht="24.4" customHeight="1">
      <c r="B4" s="125" t="str">
        <f>code128(B5)</f>
        <v>าef8M6Cอ1jำ</v>
      </c>
      <c r="D4" s="125" t="str">
        <f>code128(D5)</f>
        <v>าef8M6Cอ1jำ</v>
      </c>
    </row>
    <row r="5" spans="2:4" ht="11.85" customHeight="1">
      <c r="B5" s="123">
        <v>6970244522351</v>
      </c>
      <c r="D5" s="123">
        <v>6970244522351</v>
      </c>
    </row>
    <row r="6" spans="2:4" ht="13.15" customHeight="1" thickBot="1">
      <c r="B6" s="120"/>
      <c r="D6" s="120"/>
    </row>
    <row r="7" spans="2:4" ht="8.85" customHeight="1" thickBot="1"/>
    <row r="8" spans="2:4" ht="8.1" customHeight="1">
      <c r="B8" s="119"/>
      <c r="D8" s="119"/>
    </row>
    <row r="9" spans="2:4" ht="25.15" customHeight="1">
      <c r="B9" s="124" t="str">
        <f>code128(B11)</f>
        <v>าef8M6Cอ1jำ</v>
      </c>
      <c r="D9" s="124" t="str">
        <f>code128(D11)</f>
        <v>าef8M6Cอ1jำ</v>
      </c>
    </row>
    <row r="10" spans="2:4" ht="24.4" customHeight="1">
      <c r="B10" s="125" t="str">
        <f>code128(B11)</f>
        <v>าef8M6Cอ1jำ</v>
      </c>
      <c r="D10" s="125" t="str">
        <f>code128(D11)</f>
        <v>าef8M6Cอ1jำ</v>
      </c>
    </row>
    <row r="11" spans="2:4" ht="11.85" customHeight="1">
      <c r="B11" s="123">
        <v>6970244522351</v>
      </c>
      <c r="D11" s="123">
        <v>6970244522351</v>
      </c>
    </row>
    <row r="12" spans="2:4" ht="13.15" customHeight="1" thickBot="1">
      <c r="B12" s="120"/>
      <c r="D12" s="120"/>
    </row>
  </sheetData>
  <pageMargins left="0" right="0" top="0" bottom="0" header="0" footer="0"/>
  <pageSetup paperSize="9" orientation="portrait" horizontalDpi="203" verticalDpi="20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K11"/>
  <sheetViews>
    <sheetView workbookViewId="0">
      <selection activeCell="C29" sqref="C29"/>
    </sheetView>
  </sheetViews>
  <sheetFormatPr defaultRowHeight="15.75"/>
  <cols>
    <col min="1" max="1" width="3.375" customWidth="1"/>
    <col min="2" max="2" width="0.875" style="63" customWidth="1"/>
    <col min="3" max="3" width="12.75" customWidth="1"/>
    <col min="4" max="4" width="3.75" customWidth="1"/>
    <col min="5" max="5" width="3.25" customWidth="1"/>
    <col min="6" max="6" width="8.75" hidden="1" customWidth="1"/>
    <col min="8" max="8" width="4.375" customWidth="1"/>
  </cols>
  <sheetData>
    <row r="1" spans="1:11" ht="3.4" customHeight="1"/>
    <row r="2" spans="1:11" ht="21.75" customHeight="1">
      <c r="A2" s="241" t="s">
        <v>84</v>
      </c>
      <c r="B2" s="242"/>
      <c r="C2" s="242"/>
      <c r="D2" s="243"/>
      <c r="E2" s="241" t="s">
        <v>84</v>
      </c>
      <c r="F2" s="242"/>
      <c r="G2" s="242"/>
      <c r="H2" s="243"/>
    </row>
    <row r="3" spans="1:11" ht="26.45" customHeight="1">
      <c r="A3" s="231" t="str">
        <f>code128(A4)</f>
        <v>าxR!%X*อ1Rำ</v>
      </c>
      <c r="B3" s="232"/>
      <c r="C3" s="232"/>
      <c r="D3" s="244"/>
      <c r="E3" s="231" t="str">
        <f>code128(E4)</f>
        <v>าxR!%X*อ1Rำ</v>
      </c>
      <c r="F3" s="232"/>
      <c r="G3" s="232"/>
      <c r="H3" s="244"/>
    </row>
    <row r="4" spans="1:11" s="75" customFormat="1" ht="18.399999999999999" customHeight="1">
      <c r="A4" s="245">
        <v>8850010556101</v>
      </c>
      <c r="B4" s="246"/>
      <c r="C4" s="246"/>
      <c r="D4" s="247"/>
      <c r="E4" s="245">
        <v>8850010556101</v>
      </c>
      <c r="F4" s="246"/>
      <c r="G4" s="246"/>
      <c r="H4" s="247"/>
    </row>
    <row r="5" spans="1:11" ht="4.7" customHeight="1"/>
    <row r="6" spans="1:11" ht="17.649999999999999" customHeight="1">
      <c r="A6" s="239" t="s">
        <v>89</v>
      </c>
      <c r="B6" s="240"/>
      <c r="C6" s="240"/>
      <c r="D6" s="149"/>
      <c r="F6" s="145"/>
    </row>
    <row r="7" spans="1:11" ht="14.25" customHeight="1">
      <c r="A7" s="154" t="s">
        <v>86</v>
      </c>
      <c r="B7" s="143"/>
      <c r="C7" s="153" t="s">
        <v>88</v>
      </c>
      <c r="D7" s="146"/>
    </row>
    <row r="8" spans="1:11" ht="19.149999999999999" customHeight="1">
      <c r="A8" s="154" t="s">
        <v>85</v>
      </c>
      <c r="B8" s="237" t="str">
        <f>code128(H8)</f>
        <v>าxR!%X*อ1Rำ</v>
      </c>
      <c r="C8" s="237"/>
      <c r="D8" s="238"/>
      <c r="H8" s="248">
        <v>8850010556101</v>
      </c>
      <c r="I8" s="248"/>
      <c r="J8" s="248"/>
      <c r="K8" s="248"/>
    </row>
    <row r="9" spans="1:11" ht="10.9" customHeight="1">
      <c r="A9" s="155"/>
      <c r="B9" s="144"/>
      <c r="C9" s="151">
        <v>8850010556101</v>
      </c>
      <c r="D9" s="147"/>
    </row>
    <row r="10" spans="1:11" ht="19.149999999999999" customHeight="1">
      <c r="A10" s="154" t="s">
        <v>87</v>
      </c>
      <c r="B10" s="237" t="str">
        <f>code128(C11)</f>
        <v>าt9g*OlRำ</v>
      </c>
      <c r="C10" s="237"/>
      <c r="D10" s="238"/>
    </row>
    <row r="11" spans="1:11">
      <c r="A11" s="12"/>
      <c r="B11" s="148"/>
      <c r="C11" s="152">
        <v>842571104776</v>
      </c>
      <c r="D11" s="150"/>
    </row>
  </sheetData>
  <mergeCells count="10">
    <mergeCell ref="E2:H2"/>
    <mergeCell ref="E3:H3"/>
    <mergeCell ref="E4:H4"/>
    <mergeCell ref="H8:K8"/>
    <mergeCell ref="A4:D4"/>
    <mergeCell ref="B10:D10"/>
    <mergeCell ref="B8:D8"/>
    <mergeCell ref="A6:C6"/>
    <mergeCell ref="A2:D2"/>
    <mergeCell ref="A3:D3"/>
  </mergeCells>
  <pageMargins left="0" right="0" top="0" bottom="0" header="0" footer="0"/>
  <pageSetup paperSize="256" orientation="portrait" horizontalDpi="203" verticalDpi="20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K14"/>
  <sheetViews>
    <sheetView workbookViewId="0">
      <selection activeCell="C29" sqref="C29"/>
    </sheetView>
  </sheetViews>
  <sheetFormatPr defaultRowHeight="15.75"/>
  <cols>
    <col min="1" max="1" width="3.375" customWidth="1"/>
    <col min="2" max="2" width="0.875" style="63" customWidth="1"/>
    <col min="3" max="3" width="12.75" customWidth="1"/>
    <col min="4" max="4" width="3.75" customWidth="1"/>
    <col min="5" max="5" width="3.375" customWidth="1"/>
    <col min="6" max="6" width="0.875" style="63" customWidth="1"/>
    <col min="7" max="7" width="12.75" customWidth="1"/>
    <col min="8" max="8" width="3.625" customWidth="1"/>
    <col min="10" max="10" width="20.375" customWidth="1"/>
  </cols>
  <sheetData>
    <row r="1" spans="1:11" ht="5.45" customHeight="1"/>
    <row r="2" spans="1:11" ht="17.649999999999999" customHeight="1">
      <c r="A2" s="239" t="s">
        <v>91</v>
      </c>
      <c r="B2" s="240"/>
      <c r="C2" s="240"/>
      <c r="D2" s="149"/>
      <c r="E2" s="239" t="s">
        <v>91</v>
      </c>
      <c r="F2" s="240"/>
      <c r="G2" s="240"/>
      <c r="H2" s="149"/>
    </row>
    <row r="3" spans="1:11" ht="14.25" customHeight="1">
      <c r="A3" s="154" t="s">
        <v>86</v>
      </c>
      <c r="B3" s="143"/>
      <c r="C3" s="153" t="str">
        <f>J6</f>
        <v>HS-SSD-E100    128G</v>
      </c>
      <c r="D3" s="146"/>
      <c r="E3" s="154" t="s">
        <v>86</v>
      </c>
      <c r="F3" s="143"/>
      <c r="G3" s="153" t="str">
        <f>J6</f>
        <v>HS-SSD-E100    128G</v>
      </c>
      <c r="H3" s="146"/>
      <c r="I3" s="250" t="s">
        <v>85</v>
      </c>
      <c r="J3" s="251">
        <v>8850010528101</v>
      </c>
    </row>
    <row r="4" spans="1:11" ht="19.149999999999999" customHeight="1">
      <c r="A4" s="154" t="s">
        <v>85</v>
      </c>
      <c r="B4" s="237" t="str">
        <f>code128(J3)</f>
        <v>าxR!%&lt;*อ1-ำ</v>
      </c>
      <c r="C4" s="237"/>
      <c r="D4" s="238"/>
      <c r="E4" s="154" t="s">
        <v>85</v>
      </c>
      <c r="F4" s="205" t="str">
        <f>code128(J3)</f>
        <v>าxR!%&lt;*อ1-ำ</v>
      </c>
      <c r="G4" s="205"/>
      <c r="H4" s="205"/>
      <c r="I4" s="250"/>
      <c r="J4" s="251"/>
      <c r="K4" s="156"/>
    </row>
    <row r="5" spans="1:11" ht="10.9" customHeight="1">
      <c r="A5" s="155"/>
      <c r="B5" s="144"/>
      <c r="C5" s="151">
        <f>J3</f>
        <v>8850010528101</v>
      </c>
      <c r="D5" s="147"/>
      <c r="E5" s="155"/>
      <c r="F5" s="144"/>
      <c r="G5" s="151">
        <f>J3</f>
        <v>8850010528101</v>
      </c>
      <c r="H5" s="147"/>
      <c r="I5" s="158"/>
      <c r="J5" s="157"/>
    </row>
    <row r="6" spans="1:11" ht="19.149999999999999" customHeight="1">
      <c r="A6" s="154" t="s">
        <v>87</v>
      </c>
      <c r="B6" s="237" t="str">
        <f>code128(C7)</f>
        <v>าt9g*Oe(ำ</v>
      </c>
      <c r="C6" s="237"/>
      <c r="D6" s="238"/>
      <c r="E6" s="154" t="s">
        <v>87</v>
      </c>
      <c r="F6" s="237" t="str">
        <f>code128(G7)</f>
        <v>าt9g*Oe(ำ</v>
      </c>
      <c r="G6" s="237"/>
      <c r="H6" s="238"/>
      <c r="I6" s="159" t="s">
        <v>86</v>
      </c>
      <c r="J6" t="s">
        <v>92</v>
      </c>
    </row>
    <row r="7" spans="1:11">
      <c r="A7" s="12"/>
      <c r="B7" s="148"/>
      <c r="C7" s="152">
        <f>J11</f>
        <v>842571104769</v>
      </c>
      <c r="D7" s="150"/>
      <c r="E7" s="12"/>
      <c r="F7" s="148"/>
      <c r="G7" s="152">
        <f>J11</f>
        <v>842571104769</v>
      </c>
      <c r="H7" s="150"/>
      <c r="I7" s="158"/>
    </row>
    <row r="8" spans="1:11" ht="2.1" customHeight="1">
      <c r="I8" s="158"/>
    </row>
    <row r="9" spans="1:11" ht="17.649999999999999" customHeight="1">
      <c r="A9" s="239" t="s">
        <v>91</v>
      </c>
      <c r="B9" s="240"/>
      <c r="C9" s="240"/>
      <c r="D9" s="149"/>
      <c r="E9" s="239" t="s">
        <v>91</v>
      </c>
      <c r="F9" s="240"/>
      <c r="G9" s="240"/>
      <c r="H9" s="149"/>
      <c r="I9" s="158"/>
      <c r="J9" t="s">
        <v>90</v>
      </c>
    </row>
    <row r="10" spans="1:11" ht="14.25" customHeight="1">
      <c r="A10" s="154" t="s">
        <v>86</v>
      </c>
      <c r="B10" s="143"/>
      <c r="C10" s="153" t="str">
        <f>J6</f>
        <v>HS-SSD-E100    128G</v>
      </c>
      <c r="D10" s="146"/>
      <c r="E10" s="154" t="s">
        <v>86</v>
      </c>
      <c r="F10" s="143"/>
      <c r="G10" s="153" t="str">
        <f>J6</f>
        <v>HS-SSD-E100    128G</v>
      </c>
      <c r="H10" s="146"/>
      <c r="I10" s="158"/>
    </row>
    <row r="11" spans="1:11" ht="19.149999999999999" customHeight="1">
      <c r="A11" s="154" t="s">
        <v>85</v>
      </c>
      <c r="B11" s="237" t="str">
        <f>code128(J3)</f>
        <v>าxR!%&lt;*อ1-ำ</v>
      </c>
      <c r="C11" s="237"/>
      <c r="D11" s="238"/>
      <c r="E11" s="154" t="s">
        <v>85</v>
      </c>
      <c r="F11" s="205" t="str">
        <f>code128(J3)</f>
        <v>าxR!%&lt;*อ1-ำ</v>
      </c>
      <c r="G11" s="205"/>
      <c r="H11" s="205"/>
      <c r="I11" s="250" t="s">
        <v>87</v>
      </c>
      <c r="J11" s="249">
        <v>842571104769</v>
      </c>
      <c r="K11" s="156"/>
    </row>
    <row r="12" spans="1:11" ht="10.9" customHeight="1">
      <c r="A12" s="155"/>
      <c r="B12" s="144"/>
      <c r="C12" s="151">
        <f>J3</f>
        <v>8850010528101</v>
      </c>
      <c r="D12" s="147"/>
      <c r="E12" s="155"/>
      <c r="F12" s="144"/>
      <c r="G12" s="151">
        <f>J3</f>
        <v>8850010528101</v>
      </c>
      <c r="H12" s="147"/>
      <c r="I12" s="250"/>
      <c r="J12" s="249"/>
    </row>
    <row r="13" spans="1:11" ht="19.149999999999999" customHeight="1">
      <c r="A13" s="154" t="s">
        <v>87</v>
      </c>
      <c r="B13" s="237" t="str">
        <f>code128(C14)</f>
        <v>าt9g*Oe(ำ</v>
      </c>
      <c r="C13" s="237"/>
      <c r="D13" s="238"/>
      <c r="E13" s="154" t="s">
        <v>87</v>
      </c>
      <c r="F13" s="237" t="str">
        <f>code128(G14)</f>
        <v>าt9g*Oe(ำ</v>
      </c>
      <c r="G13" s="237"/>
      <c r="H13" s="238"/>
    </row>
    <row r="14" spans="1:11">
      <c r="A14" s="12"/>
      <c r="B14" s="148"/>
      <c r="C14" s="152">
        <f>J11</f>
        <v>842571104769</v>
      </c>
      <c r="D14" s="150"/>
      <c r="E14" s="12"/>
      <c r="F14" s="148"/>
      <c r="G14" s="152">
        <f>J11</f>
        <v>842571104769</v>
      </c>
      <c r="H14" s="150"/>
    </row>
  </sheetData>
  <mergeCells count="16">
    <mergeCell ref="A2:C2"/>
    <mergeCell ref="B4:D4"/>
    <mergeCell ref="B6:D6"/>
    <mergeCell ref="A9:C9"/>
    <mergeCell ref="B11:D11"/>
    <mergeCell ref="E2:G2"/>
    <mergeCell ref="F6:H6"/>
    <mergeCell ref="E9:G9"/>
    <mergeCell ref="F13:H13"/>
    <mergeCell ref="F11:H11"/>
    <mergeCell ref="F4:H4"/>
    <mergeCell ref="J11:J12"/>
    <mergeCell ref="I11:I12"/>
    <mergeCell ref="I3:I4"/>
    <mergeCell ref="J3:J4"/>
    <mergeCell ref="B13:D13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Sheet1</vt:lpstr>
      <vt:lpstr>Sheet3</vt:lpstr>
      <vt:lpstr>Sheet4</vt:lpstr>
      <vt:lpstr>B&amp;O</vt:lpstr>
      <vt:lpstr>EMEI</vt:lpstr>
      <vt:lpstr>Sheet6</vt:lpstr>
      <vt:lpstr>BLOCK 56</vt:lpstr>
      <vt:lpstr>แตกไฟล์</vt:lpstr>
      <vt:lpstr>เรียงไฟล์</vt:lpstr>
      <vt:lpstr>สินค้าดี</vt:lpstr>
      <vt:lpstr>MB</vt:lpstr>
      <vt:lpstr>B-M</vt:lpstr>
      <vt:lpstr>TP-Link</vt:lpstr>
      <vt:lpstr>Sheet7</vt:lpstr>
      <vt:lpstr>Sheet13</vt:lpstr>
      <vt:lpstr>BK0007</vt:lpstr>
      <vt:lpstr>Sheet11</vt:lpstr>
      <vt:lpstr>SSD</vt:lpstr>
      <vt:lpstr>Sheet15 (2)</vt:lpstr>
      <vt:lpstr>'BLOCK 56'!Print_Area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Comseven</cp:lastModifiedBy>
  <cp:lastPrinted>2023-01-12T08:57:45Z</cp:lastPrinted>
  <dcterms:created xsi:type="dcterms:W3CDTF">2014-12-02T09:32:32Z</dcterms:created>
  <dcterms:modified xsi:type="dcterms:W3CDTF">2023-01-12T12:15:55Z</dcterms:modified>
</cp:coreProperties>
</file>