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6" autoFilterDateGrouping="1"/>
  </bookViews>
  <sheets>
    <sheet xmlns:r="http://schemas.openxmlformats.org/officeDocument/2006/relationships" name="33_INS-166" sheetId="1" state="visible" r:id="rId1"/>
    <sheet xmlns:r="http://schemas.openxmlformats.org/officeDocument/2006/relationships" name="33" sheetId="2" state="visible" r:id="rId2"/>
    <sheet xmlns:r="http://schemas.openxmlformats.org/officeDocument/2006/relationships" name="49-Tradein" sheetId="3" state="visible" r:id="rId3"/>
    <sheet xmlns:r="http://schemas.openxmlformats.org/officeDocument/2006/relationships" name="49-RETURN" sheetId="4" state="visible" r:id="rId4"/>
    <sheet xmlns:r="http://schemas.openxmlformats.org/officeDocument/2006/relationships" name="77+747" sheetId="5" state="visible" r:id="rId5"/>
    <sheet xmlns:r="http://schemas.openxmlformats.org/officeDocument/2006/relationships" name="Delivery_Failed" sheetId="6" state="visible" r:id="rId6"/>
    <sheet xmlns:r="http://schemas.openxmlformats.org/officeDocument/2006/relationships" name="33_BKK" sheetId="7" state="visible" r:id="rId7"/>
    <sheet xmlns:r="http://schemas.openxmlformats.org/officeDocument/2006/relationships" name="33_INS_BKK" sheetId="8" state="visible" r:id="rId8"/>
    <sheet xmlns:r="http://schemas.openxmlformats.org/officeDocument/2006/relationships" name="49RETURN+747+37-BKK" sheetId="9" state="visible" r:id="rId9"/>
    <sheet xmlns:r="http://schemas.openxmlformats.org/officeDocument/2006/relationships" name="49TradeBKK" sheetId="10" state="visible" r:id="rId10"/>
    <sheet xmlns:r="http://schemas.openxmlformats.org/officeDocument/2006/relationships" name="Data" sheetId="11" state="visible" r:id="rId11"/>
    <sheet xmlns:r="http://schemas.openxmlformats.org/officeDocument/2006/relationships" name="Sheet1" sheetId="12" state="visible" r:id="rId12"/>
    <sheet xmlns:r="http://schemas.openxmlformats.org/officeDocument/2006/relationships" name="TEMP" sheetId="13" state="visible" r:id="rId13"/>
  </sheets>
  <definedNames>
    <definedName name="_xlnm._FilterDatabase" localSheetId="10" hidden="1">'Data'!$A$1:$H$1396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sz val="10"/>
    </font>
    <font>
      <name val="Arial"/>
      <family val="2"/>
      <sz val="10"/>
    </font>
    <font>
      <name val="Calibri"/>
      <b val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1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5" fillId="2" borderId="1" applyAlignment="1" pivotButton="0" quotePrefix="0" xfId="0">
      <alignment horizontal="center" vertical="center"/>
    </xf>
    <xf numFmtId="1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1" pivotButton="0" quotePrefix="0" xfId="0"/>
    <xf numFmtId="0" fontId="4" fillId="2" borderId="1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1" fontId="7" fillId="0" borderId="0" pivotButton="0" quotePrefix="0" xfId="0"/>
    <xf numFmtId="0" fontId="7" fillId="0" borderId="0" pivotButton="0" quotePrefix="0" xfId="0"/>
    <xf numFmtId="14" fontId="7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49" fontId="3" fillId="0" borderId="1" pivotButton="0" quotePrefix="0" xfId="0"/>
    <xf numFmtId="49" fontId="3" fillId="0" borderId="1" applyAlignment="1" pivotButton="0" quotePrefix="0" xfId="0">
      <alignment horizontal="right"/>
    </xf>
    <xf numFmtId="0" fontId="9" fillId="0" borderId="11" applyAlignment="1" pivotButton="0" quotePrefix="0" xfId="0">
      <alignment horizontal="center" vertical="top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6"/>
  <sheetViews>
    <sheetView workbookViewId="0">
      <selection activeCell="A1" sqref="A1"/>
    </sheetView>
  </sheetViews>
  <sheetFormatPr baseColWidth="8" defaultRowHeight="15"/>
  <sheetData>
    <row r="1">
      <c r="A1" s="40" t="n">
        <v>0</v>
      </c>
      <c r="B1" s="40" t="n">
        <v>1</v>
      </c>
      <c r="C1" s="40" t="n">
        <v>2</v>
      </c>
      <c r="D1" s="40" t="n">
        <v>3</v>
      </c>
      <c r="E1" s="40" t="n">
        <v>4</v>
      </c>
      <c r="F1" s="40" t="n">
        <v>5</v>
      </c>
      <c r="G1" s="40" t="n">
        <v>6</v>
      </c>
      <c r="H1" s="40" t="n">
        <v>7</v>
      </c>
      <c r="I1" s="40" t="n">
        <v>8</v>
      </c>
      <c r="J1" s="40" t="n">
        <v>9</v>
      </c>
      <c r="K1" s="40" t="n">
        <v>10</v>
      </c>
      <c r="L1" s="40" t="n">
        <v>11</v>
      </c>
      <c r="M1" s="40" t="n">
        <v>12</v>
      </c>
      <c r="N1" s="40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7123095616821792</t>
        </is>
      </c>
      <c r="E2" t="inlineStr">
        <is>
          <t>PHYIDINSURE101-1075-1</t>
        </is>
      </c>
      <c r="F2" t="inlineStr">
        <is>
          <t>Delivered</t>
        </is>
      </c>
      <c r="G2" t="inlineStr">
        <is>
          <t>2022-09-26 13:43:06</t>
        </is>
      </c>
      <c r="H2" t="inlineStr">
        <is>
          <t>20177770</t>
        </is>
      </c>
      <c r="I2" t="inlineStr">
        <is>
          <t>ID33 : คลังสินค้า Service ฝั่ง Insure</t>
        </is>
      </c>
      <c r="J2" t="inlineStr">
        <is>
          <t>self</t>
        </is>
      </c>
      <c r="K2" t="inlineStr">
        <is>
          <t>https://dhl-apo-prd-images.s3-ap-southeast-1.amazonaws.com/signatures/7123095616821792_138606040_signature_%2BOMWd4OIqssJ4nSYV3LtmcD1Itsz_OPRho%2BIcnffCTs104nu9QHTDC1wqnhvS%2BQK.jpg?20220926064309</t>
        </is>
      </c>
      <c r="L2" t="inlineStr">
        <is>
          <t>101</t>
        </is>
      </c>
      <c r="M2" t="inlineStr">
        <is>
          <t>1075</t>
        </is>
      </c>
      <c r="N2" t="inlineStr">
        <is>
          <t>1</t>
        </is>
      </c>
      <c r="O2" t="inlineStr">
        <is>
          <t>Out 2 : Mid</t>
        </is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7223090738269732</t>
        </is>
      </c>
      <c r="E3" t="inlineStr">
        <is>
          <t>PHYIDINSURE31-975-1</t>
        </is>
      </c>
      <c r="F3" t="inlineStr">
        <is>
          <t>Delivered</t>
        </is>
      </c>
      <c r="G3" t="inlineStr">
        <is>
          <t>2022-09-26 13:43:07</t>
        </is>
      </c>
      <c r="H3" t="inlineStr">
        <is>
          <t>20177770</t>
        </is>
      </c>
      <c r="I3" t="inlineStr">
        <is>
          <t>ID33 : คลังสินค้า Service ฝั่ง Insure</t>
        </is>
      </c>
      <c r="J3" t="inlineStr">
        <is>
          <t>self</t>
        </is>
      </c>
      <c r="K3" t="inlineStr">
        <is>
          <t>https://dhl-apo-prd-images.s3-ap-southeast-1.amazonaws.com/signatures/7223090738269732_138633851_signature_8odhb%2B6GX3UYojWmJ02fyDwVUXUqfMJemuO33PlXXbsXVB2OD1ULrVNGePdDyM35.jpg?20220926064315</t>
        </is>
      </c>
      <c r="L3" t="inlineStr">
        <is>
          <t>31</t>
        </is>
      </c>
      <c r="M3" t="inlineStr">
        <is>
          <t>975</t>
        </is>
      </c>
      <c r="N3" t="inlineStr">
        <is>
          <t>1</t>
        </is>
      </c>
      <c r="O3" t="inlineStr">
        <is>
          <t>Out 4 : South</t>
        </is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7223090754984732</t>
        </is>
      </c>
      <c r="E4" t="inlineStr">
        <is>
          <t>PHYIDINSURE193-1069-1</t>
        </is>
      </c>
      <c r="F4" t="inlineStr">
        <is>
          <t>Delivered</t>
        </is>
      </c>
      <c r="G4" t="inlineStr">
        <is>
          <t>2022-09-26 13:43:07</t>
        </is>
      </c>
      <c r="H4" t="inlineStr">
        <is>
          <t>20177770</t>
        </is>
      </c>
      <c r="I4" t="inlineStr">
        <is>
          <t>ID33 : คลังสินค้า Service ฝั่ง Insure</t>
        </is>
      </c>
      <c r="J4" t="inlineStr">
        <is>
          <t>self</t>
        </is>
      </c>
      <c r="K4" t="inlineStr">
        <is>
          <t>https://dhl-apo-prd-images.s3-ap-southeast-1.amazonaws.com/signatures/7223090754984732_138613106_signature_214QwlaIlg673N3ijbbLozEvrqoYoTUF5hw_YIuw1YAtVqZg_7IGv%2BzAaGtHpcEP.jpg?20220926064312</t>
        </is>
      </c>
      <c r="L4" t="inlineStr">
        <is>
          <t>193</t>
        </is>
      </c>
      <c r="M4" t="inlineStr">
        <is>
          <t>1069</t>
        </is>
      </c>
      <c r="N4" t="inlineStr">
        <is>
          <t>1</t>
        </is>
      </c>
      <c r="O4" t="inlineStr">
        <is>
          <t>Out 2 : Mid</t>
        </is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7223090757137332</t>
        </is>
      </c>
      <c r="E5" t="inlineStr">
        <is>
          <t>PHYIDINSURE302-255-1</t>
        </is>
      </c>
      <c r="F5" t="inlineStr">
        <is>
          <t>Delivered</t>
        </is>
      </c>
      <c r="G5" t="inlineStr">
        <is>
          <t>2022-09-26 13:43:07</t>
        </is>
      </c>
      <c r="H5" t="inlineStr">
        <is>
          <t>20177770</t>
        </is>
      </c>
      <c r="I5" t="inlineStr">
        <is>
          <t>ID33 : คลังสินค้า Service ฝั่ง Insure</t>
        </is>
      </c>
      <c r="J5" t="inlineStr">
        <is>
          <t>self</t>
        </is>
      </c>
      <c r="K5" t="inlineStr">
        <is>
          <t>https://dhl-apo-prd-images.s3-ap-southeast-1.amazonaws.com/signatures/7223090757137332_138580792_signature_3hRA6TqFzsceFt3B%2ByjUXSeXLM%2BzarD3C9nKIeSlfkXCgmOXpm5IUpWcnMmJ30cO.jpg?20220926064321</t>
        </is>
      </c>
      <c r="L5" t="inlineStr">
        <is>
          <t>302</t>
        </is>
      </c>
      <c r="M5" t="inlineStr">
        <is>
          <t>255</t>
        </is>
      </c>
      <c r="N5" t="inlineStr">
        <is>
          <t>1</t>
        </is>
      </c>
      <c r="O5" t="inlineStr">
        <is>
          <t>Out 2 : Mid</t>
        </is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7223093486985432</t>
        </is>
      </c>
      <c r="E6" t="inlineStr">
        <is>
          <t>PHYIDINSURE4-2119-1</t>
        </is>
      </c>
      <c r="F6" t="inlineStr">
        <is>
          <t>Delivered</t>
        </is>
      </c>
      <c r="G6" t="inlineStr">
        <is>
          <t>2022-09-26 13:43:07</t>
        </is>
      </c>
      <c r="H6" t="inlineStr">
        <is>
          <t>20177770</t>
        </is>
      </c>
      <c r="I6" t="inlineStr">
        <is>
          <t>ID33 : คลังสินค้า Service ฝั่ง Insure</t>
        </is>
      </c>
      <c r="J6" t="inlineStr">
        <is>
          <t>self</t>
        </is>
      </c>
      <c r="K6" t="inlineStr">
        <is>
          <t>https://dhl-apo-prd-images.s3-ap-southeast-1.amazonaws.com/signatures/7223093486985432_138617780_signature_8RC%2Bg5c_qGbsVcOenLar1%2Bo86ScyEUMmnvCWem%2Bee17ovcy%2BXNdHLg4xl2YB29UF.jpg?20220926064312</t>
        </is>
      </c>
      <c r="L6" t="inlineStr">
        <is>
          <t>4</t>
        </is>
      </c>
      <c r="M6" t="inlineStr">
        <is>
          <t>2119</t>
        </is>
      </c>
      <c r="N6" t="inlineStr">
        <is>
          <t>1</t>
        </is>
      </c>
      <c r="O6" t="inlineStr">
        <is>
          <t>Out 1 : North</t>
        </is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7223093507351732</t>
        </is>
      </c>
      <c r="E7" t="inlineStr">
        <is>
          <t>PHYIDINSURE21-1058-1</t>
        </is>
      </c>
      <c r="F7" t="inlineStr">
        <is>
          <t>Delivered</t>
        </is>
      </c>
      <c r="G7" t="inlineStr">
        <is>
          <t>2022-09-26 13:43:07</t>
        </is>
      </c>
      <c r="H7" t="inlineStr">
        <is>
          <t>20177770</t>
        </is>
      </c>
      <c r="I7" t="inlineStr">
        <is>
          <t>ID33 : คลังสินค้า Service ฝั่ง Insure</t>
        </is>
      </c>
      <c r="J7" t="inlineStr">
        <is>
          <t>self</t>
        </is>
      </c>
      <c r="K7" t="inlineStr">
        <is>
          <t>https://dhl-apo-prd-images.s3-ap-southeast-1.amazonaws.com/signatures/7223093507351732_138604156_signature_bWbkaDXNVtP3EEwTmzvav_eE7pHDJNGgN68HXbLzPwvfIfk%2B1UGIcr9uYV4Durn3.jpg?20220926064321</t>
        </is>
      </c>
      <c r="L7" t="inlineStr">
        <is>
          <t>21</t>
        </is>
      </c>
      <c r="M7" t="inlineStr">
        <is>
          <t>1058</t>
        </is>
      </c>
      <c r="N7" t="inlineStr">
        <is>
          <t>1</t>
        </is>
      </c>
      <c r="O7" t="inlineStr">
        <is>
          <t>Out 2 : Mid</t>
        </is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7223093513816732</t>
        </is>
      </c>
      <c r="E8" t="inlineStr">
        <is>
          <t>PHYIDINSURE35-915-1</t>
        </is>
      </c>
      <c r="F8" t="inlineStr">
        <is>
          <t>Delivered</t>
        </is>
      </c>
      <c r="G8" t="inlineStr">
        <is>
          <t>2022-09-26 13:43:06</t>
        </is>
      </c>
      <c r="H8" t="inlineStr">
        <is>
          <t>20177770</t>
        </is>
      </c>
      <c r="I8" t="inlineStr">
        <is>
          <t>ID33 : คลังสินค้า Service ฝั่ง Insure</t>
        </is>
      </c>
      <c r="J8" t="inlineStr">
        <is>
          <t>self</t>
        </is>
      </c>
      <c r="K8" t="inlineStr">
        <is>
          <t>https://dhl-apo-prd-images.s3-ap-southeast-1.amazonaws.com/signatures/7223093513816732_138634751_signature_537dsWuB8rzHEI%2BiyegADiC%2BgPSG36YamvikiJx3Z_RDa9QaAzameHsaEqMl5EYH.jpg?20220926064311</t>
        </is>
      </c>
      <c r="L8" t="inlineStr">
        <is>
          <t>35</t>
        </is>
      </c>
      <c r="M8" t="inlineStr">
        <is>
          <t>915</t>
        </is>
      </c>
      <c r="N8" t="inlineStr">
        <is>
          <t>1</t>
        </is>
      </c>
      <c r="O8" t="inlineStr">
        <is>
          <t>Out 3: Northeast</t>
        </is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7223093516690232</t>
        </is>
      </c>
      <c r="E9" t="inlineStr">
        <is>
          <t>PHYIDINSURE51-580-1</t>
        </is>
      </c>
      <c r="F9" t="inlineStr">
        <is>
          <t>Delivered</t>
        </is>
      </c>
      <c r="G9" t="inlineStr">
        <is>
          <t>2022-09-26 13:43:07</t>
        </is>
      </c>
      <c r="H9" t="inlineStr">
        <is>
          <t>20177770</t>
        </is>
      </c>
      <c r="I9" t="inlineStr">
        <is>
          <t>ID33 : คลังสินค้า Service ฝั่ง Insure</t>
        </is>
      </c>
      <c r="J9" t="inlineStr">
        <is>
          <t>self</t>
        </is>
      </c>
      <c r="K9" t="inlineStr">
        <is>
          <t>https://dhl-apo-prd-images.s3-ap-southeast-1.amazonaws.com/signatures/7223093516690232_138641907_signature_JzoxSzWLRy9arjpNF7x8DaucDM9W_XWgt6Nls%2BJpDHBd95K_0Sy52p3oaKvoPDkc.jpg?20220926064312</t>
        </is>
      </c>
      <c r="L9" t="inlineStr">
        <is>
          <t>51</t>
        </is>
      </c>
      <c r="M9" t="inlineStr">
        <is>
          <t>580</t>
        </is>
      </c>
      <c r="N9" t="inlineStr">
        <is>
          <t>1</t>
        </is>
      </c>
      <c r="O9" t="inlineStr">
        <is>
          <t>Out 3: Northeast</t>
        </is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7223094497646322</t>
        </is>
      </c>
      <c r="E10" t="inlineStr">
        <is>
          <t>PHYIDINSURE87-1560-1</t>
        </is>
      </c>
      <c r="F10" t="inlineStr">
        <is>
          <t>Delivered</t>
        </is>
      </c>
      <c r="G10" t="inlineStr">
        <is>
          <t>2022-09-26 13:43:07</t>
        </is>
      </c>
      <c r="H10" t="inlineStr">
        <is>
          <t>20177770</t>
        </is>
      </c>
      <c r="I10" t="inlineStr">
        <is>
          <t>ID33 : คลังสินค้า Service ฝั่ง Insure</t>
        </is>
      </c>
      <c r="J10" t="inlineStr">
        <is>
          <t>self</t>
        </is>
      </c>
      <c r="K10" t="inlineStr">
        <is>
          <t>https://dhl-apo-prd-images.s3-ap-southeast-1.amazonaws.com/signatures/7223094497646322_138583560_signature_qyB0rB4qQmugxqH4lu0nsoXhtl5O0tL05_O_5RxHiU5U9U1hMLwgRndf1hjkAxtk.jpg?20220926064319</t>
        </is>
      </c>
      <c r="L10" t="inlineStr">
        <is>
          <t>87</t>
        </is>
      </c>
      <c r="M10" t="inlineStr">
        <is>
          <t>1560</t>
        </is>
      </c>
      <c r="N10" t="inlineStr">
        <is>
          <t>1</t>
        </is>
      </c>
      <c r="O10" t="inlineStr">
        <is>
          <t>Out 2 : Mid</t>
        </is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7223094611911722</t>
        </is>
      </c>
      <c r="E11" t="inlineStr">
        <is>
          <t>PHYIDINSURE51-349-1</t>
        </is>
      </c>
      <c r="F11" t="inlineStr">
        <is>
          <t>Delivered</t>
        </is>
      </c>
      <c r="G11" t="inlineStr">
        <is>
          <t>2022-09-26 13:43:07</t>
        </is>
      </c>
      <c r="H11" t="inlineStr">
        <is>
          <t>20177770</t>
        </is>
      </c>
      <c r="I11" t="inlineStr">
        <is>
          <t>ID33 : คลังสินค้า Service ฝั่ง Insure</t>
        </is>
      </c>
      <c r="J11" t="inlineStr">
        <is>
          <t>self</t>
        </is>
      </c>
      <c r="K11" t="inlineStr">
        <is>
          <t>https://dhl-apo-prd-images.s3-ap-southeast-1.amazonaws.com/signatures/7223094611911722_138633363_signature_beEB2RDtCWe9EpYlSsmMEl7W4SKS9A0xCr5w%2BPj7OYdH6HjtPHwRWGE26awktSkz.jpg?20220926064313</t>
        </is>
      </c>
      <c r="L11" t="inlineStr">
        <is>
          <t>51</t>
        </is>
      </c>
      <c r="M11" t="inlineStr">
        <is>
          <t>349</t>
        </is>
      </c>
      <c r="N11" t="inlineStr">
        <is>
          <t>1</t>
        </is>
      </c>
      <c r="O11" t="inlineStr">
        <is>
          <t>Out 5 : East</t>
        </is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7223094614618022</t>
        </is>
      </c>
      <c r="E12" t="inlineStr">
        <is>
          <t>PHYIDINSURE21-311-1</t>
        </is>
      </c>
      <c r="F12" t="inlineStr">
        <is>
          <t>Delivered</t>
        </is>
      </c>
      <c r="G12" t="inlineStr">
        <is>
          <t>2022-09-26 13:43:07</t>
        </is>
      </c>
      <c r="H12" t="inlineStr">
        <is>
          <t>20177770</t>
        </is>
      </c>
      <c r="I12" t="inlineStr">
        <is>
          <t>ID33 : คลังสินค้า Service ฝั่ง Insure</t>
        </is>
      </c>
      <c r="J12" t="inlineStr">
        <is>
          <t>self</t>
        </is>
      </c>
      <c r="K12" t="inlineStr">
        <is>
          <t>https://dhl-apo-prd-images.s3-ap-southeast-1.amazonaws.com/signatures/7223094614618022_138630745_signature_GQip77PsBQf7udKalNsDncWARINShCq4lY9kjnvEa3HTak3%2BC811sIh7ddfZ9qOW.jpg?20220926064322</t>
        </is>
      </c>
      <c r="L12" t="inlineStr">
        <is>
          <t>21</t>
        </is>
      </c>
      <c r="M12" t="inlineStr">
        <is>
          <t>311</t>
        </is>
      </c>
      <c r="N12" t="inlineStr">
        <is>
          <t>1</t>
        </is>
      </c>
      <c r="O12" t="inlineStr">
        <is>
          <t>Out 5 : East</t>
        </is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7224090749924132</t>
        </is>
      </c>
      <c r="E13" t="inlineStr">
        <is>
          <t>PHYIDINSURE261-413-1</t>
        </is>
      </c>
      <c r="F13" t="inlineStr">
        <is>
          <t>Delivered</t>
        </is>
      </c>
      <c r="G13" t="inlineStr">
        <is>
          <t>2022-09-26 13:43:07</t>
        </is>
      </c>
      <c r="H13" t="inlineStr">
        <is>
          <t>20177770</t>
        </is>
      </c>
      <c r="I13" t="inlineStr">
        <is>
          <t>ID33 : คลังสินค้า Service ฝั่ง Insure</t>
        </is>
      </c>
      <c r="J13" t="inlineStr">
        <is>
          <t>self</t>
        </is>
      </c>
      <c r="K13" t="inlineStr">
        <is>
          <t>https://dhl-apo-prd-images.s3-ap-southeast-1.amazonaws.com/signatures/7224090749924132_138575247_signature_CYWzLnrIooGaBkPx8bqNI5tp6k0lFdoeI4kDt5khNkrenYljrxDRe5wf2WXOoSIe.jpg?20220926064314</t>
        </is>
      </c>
      <c r="L13" t="inlineStr">
        <is>
          <t>261</t>
        </is>
      </c>
      <c r="M13" t="inlineStr">
        <is>
          <t>413</t>
        </is>
      </c>
      <c r="N13" t="inlineStr">
        <is>
          <t>1</t>
        </is>
      </c>
      <c r="O13" t="inlineStr">
        <is>
          <t>Out 1 : North</t>
        </is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7224090753240532</t>
        </is>
      </c>
      <c r="E14" t="inlineStr">
        <is>
          <t>PHYIDINSURE14-2077-1</t>
        </is>
      </c>
      <c r="F14" t="inlineStr">
        <is>
          <t>Delivered</t>
        </is>
      </c>
      <c r="G14" t="inlineStr">
        <is>
          <t>2022-09-26 13:43:07</t>
        </is>
      </c>
      <c r="H14" t="inlineStr">
        <is>
          <t>20177770</t>
        </is>
      </c>
      <c r="I14" t="inlineStr">
        <is>
          <t>ID33 : คลังสินค้า Service ฝั่ง Insure</t>
        </is>
      </c>
      <c r="J14" t="inlineStr">
        <is>
          <t>self</t>
        </is>
      </c>
      <c r="K14" t="inlineStr">
        <is>
          <t>https://dhl-apo-prd-images.s3-ap-southeast-1.amazonaws.com/signatures/7224090753240532_138617778_signature_etNztRCApXJlTbuK2IONfs1yeYvOk3upyHbqJRPU7qVoTVl6mGTHjwVIFcqyjnIj.jpg?20220926064319</t>
        </is>
      </c>
      <c r="L14" t="inlineStr">
        <is>
          <t>14</t>
        </is>
      </c>
      <c r="M14" t="inlineStr">
        <is>
          <t>2077</t>
        </is>
      </c>
      <c r="N14" t="inlineStr">
        <is>
          <t>1</t>
        </is>
      </c>
      <c r="O14" t="inlineStr">
        <is>
          <t>Out 2 : Mid</t>
        </is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7224092791971912</t>
        </is>
      </c>
      <c r="E15" t="inlineStr">
        <is>
          <t>PHYIDINSURE92-172-1</t>
        </is>
      </c>
      <c r="F15" t="inlineStr">
        <is>
          <t>Delivered</t>
        </is>
      </c>
      <c r="G15" t="inlineStr">
        <is>
          <t>2022-09-26 13:43:07</t>
        </is>
      </c>
      <c r="H15" t="inlineStr">
        <is>
          <t>20177770</t>
        </is>
      </c>
      <c r="I15" t="inlineStr">
        <is>
          <t>ID33 : คลังสินค้า Service ฝั่ง Insure</t>
        </is>
      </c>
      <c r="J15" t="inlineStr">
        <is>
          <t>self</t>
        </is>
      </c>
      <c r="K15" t="inlineStr">
        <is>
          <t>https://dhl-apo-prd-images.s3-ap-southeast-1.amazonaws.com/signatures/7224092791971912_138444030_signature_r46ZlgPksVlQgHdB6T3pUigcFQqDGpW5UD9ubgy0AVFN3zuExW6mirZoae6u1OFK.jpg?20220926064320</t>
        </is>
      </c>
      <c r="L15" t="inlineStr">
        <is>
          <t>92</t>
        </is>
      </c>
      <c r="M15" t="inlineStr">
        <is>
          <t>172</t>
        </is>
      </c>
      <c r="N15" t="inlineStr">
        <is>
          <t>1</t>
        </is>
      </c>
      <c r="O15" t="inlineStr">
        <is>
          <t>Out 4 : South</t>
        </is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7224093491673032</t>
        </is>
      </c>
      <c r="E16" t="inlineStr">
        <is>
          <t>PHYIDINSURE157-851-1</t>
        </is>
      </c>
      <c r="F16" t="inlineStr">
        <is>
          <t>Delivered</t>
        </is>
      </c>
      <c r="G16" t="inlineStr">
        <is>
          <t>2022-09-26 13:43:06</t>
        </is>
      </c>
      <c r="H16" t="inlineStr">
        <is>
          <t>20177770</t>
        </is>
      </c>
      <c r="I16" t="inlineStr">
        <is>
          <t>ID33 : คลังสินค้า Service ฝั่ง Insure</t>
        </is>
      </c>
      <c r="J16" t="inlineStr">
        <is>
          <t>self</t>
        </is>
      </c>
      <c r="K16" t="inlineStr">
        <is>
          <t>https://dhl-apo-prd-images.s3-ap-southeast-1.amazonaws.com/signatures/7224093491673032_138579929_signature_OvPFqdfSi9dNRKU9wGwOQuXLrOiIzu08dcwBkEcacs2PYGUx0VmjtRxeagyHoP_3.jpg?20220926064310</t>
        </is>
      </c>
      <c r="L16" t="inlineStr">
        <is>
          <t>157</t>
        </is>
      </c>
      <c r="M16" t="inlineStr">
        <is>
          <t>851</t>
        </is>
      </c>
      <c r="N16" t="inlineStr">
        <is>
          <t>1</t>
        </is>
      </c>
      <c r="O16" t="inlineStr">
        <is>
          <t>Out 1 : North</t>
        </is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7224093505115232</t>
        </is>
      </c>
      <c r="E17" t="inlineStr">
        <is>
          <t>PHYIDINSURE12-1101-1</t>
        </is>
      </c>
      <c r="F17" t="inlineStr">
        <is>
          <t>Delivered</t>
        </is>
      </c>
      <c r="G17" t="inlineStr">
        <is>
          <t>2022-09-26 13:43:07</t>
        </is>
      </c>
      <c r="H17" t="inlineStr">
        <is>
          <t>20177770</t>
        </is>
      </c>
      <c r="I17" t="inlineStr">
        <is>
          <t>ID33 : คลังสินค้า Service ฝั่ง Insure</t>
        </is>
      </c>
      <c r="J17" t="inlineStr">
        <is>
          <t>self</t>
        </is>
      </c>
      <c r="K17" t="inlineStr">
        <is>
          <t>https://dhl-apo-prd-images.s3-ap-southeast-1.amazonaws.com/signatures/7224093505115232_138614781_signature_oEdExAJrvu0Ym6qNIM5p%2BLqDC3xyEvYPxY7VeIkWnRwB_q6Fy52Il%2BZ1s3el8%2BBQ.jpg?20220926064322</t>
        </is>
      </c>
      <c r="L17" t="inlineStr">
        <is>
          <t>12</t>
        </is>
      </c>
      <c r="M17" t="inlineStr">
        <is>
          <t>1101</t>
        </is>
      </c>
      <c r="N17" t="inlineStr">
        <is>
          <t>1</t>
        </is>
      </c>
      <c r="O17" t="inlineStr">
        <is>
          <t>Out 2 : Mid</t>
        </is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7224093508494232</t>
        </is>
      </c>
      <c r="E18" t="inlineStr">
        <is>
          <t>PHYIDINSURE22-572-1</t>
        </is>
      </c>
      <c r="F18" t="inlineStr">
        <is>
          <t>Delivered</t>
        </is>
      </c>
      <c r="G18" t="inlineStr">
        <is>
          <t>2022-09-26 13:43:07</t>
        </is>
      </c>
      <c r="H18" t="inlineStr">
        <is>
          <t>20177770</t>
        </is>
      </c>
      <c r="I18" t="inlineStr">
        <is>
          <t>ID33 : คลังสินค้า Service ฝั่ง Insure</t>
        </is>
      </c>
      <c r="J18" t="inlineStr">
        <is>
          <t>self</t>
        </is>
      </c>
      <c r="K18" t="inlineStr">
        <is>
          <t>https://dhl-apo-prd-images.s3-ap-southeast-1.amazonaws.com/signatures/7224093508494232_138588735_signature_pvAeJmJ0sZcAcmC4G9rx663uazB80bjaeenTnB%2BpnguIxkC4uZYOMewGzGMHtnSE.jpg?20220926064311</t>
        </is>
      </c>
      <c r="L18" t="inlineStr">
        <is>
          <t>22</t>
        </is>
      </c>
      <c r="M18" t="inlineStr">
        <is>
          <t>572</t>
        </is>
      </c>
      <c r="N18" t="inlineStr">
        <is>
          <t>1</t>
        </is>
      </c>
      <c r="O18" t="inlineStr">
        <is>
          <t>Out 2 : Mid</t>
        </is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7224093509703232</t>
        </is>
      </c>
      <c r="E19" t="inlineStr">
        <is>
          <t>PHYIDINSURE394-498-1</t>
        </is>
      </c>
      <c r="F19" t="inlineStr">
        <is>
          <t>Delivered</t>
        </is>
      </c>
      <c r="G19" t="inlineStr">
        <is>
          <t>2022-09-26 13:43:07</t>
        </is>
      </c>
      <c r="H19" t="inlineStr">
        <is>
          <t>20177770</t>
        </is>
      </c>
      <c r="I19" t="inlineStr">
        <is>
          <t>ID33 : คลังสินค้า Service ฝั่ง Insure</t>
        </is>
      </c>
      <c r="J19" t="inlineStr">
        <is>
          <t>self</t>
        </is>
      </c>
      <c r="K19" t="inlineStr">
        <is>
          <t>https://dhl-apo-prd-images.s3-ap-southeast-1.amazonaws.com/signatures/7224093509703232_138600837_signature_FfvBiQH3Ge9%2Bk8HhEx6SafPz8y4QA57KqMKhQV6afkIjfJP54QHfMezahExBtZGg.jpg?20220926064320</t>
        </is>
      </c>
      <c r="L19" t="inlineStr">
        <is>
          <t>394</t>
        </is>
      </c>
      <c r="M19" t="inlineStr">
        <is>
          <t>498</t>
        </is>
      </c>
      <c r="N19" t="inlineStr">
        <is>
          <t>1</t>
        </is>
      </c>
      <c r="O19" t="inlineStr">
        <is>
          <t>Out 2 : Mid</t>
        </is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7224093518373032</t>
        </is>
      </c>
      <c r="E20" t="inlineStr">
        <is>
          <t>PHYIDINSURE157-371-1</t>
        </is>
      </c>
      <c r="F20" t="inlineStr">
        <is>
          <t>Delivered</t>
        </is>
      </c>
      <c r="G20" t="inlineStr">
        <is>
          <t>2022-09-26 13:43:07</t>
        </is>
      </c>
      <c r="H20" t="inlineStr">
        <is>
          <t>20177770</t>
        </is>
      </c>
      <c r="I20" t="inlineStr">
        <is>
          <t>ID33 : คลังสินค้า Service ฝั่ง Insure</t>
        </is>
      </c>
      <c r="J20" t="inlineStr">
        <is>
          <t>self</t>
        </is>
      </c>
      <c r="K20" t="inlineStr">
        <is>
          <t>https://dhl-apo-prd-images.s3-ap-southeast-1.amazonaws.com/signatures/7224093518373032_138578007_signature_H6cj7lm3lt5CXNmeFO8n8UvA4cKbOQ3sMkRW1zBxqz10nJqjJj4%2BpyJdeqmEqmSc.jpg?20220926064316</t>
        </is>
      </c>
      <c r="L20" t="inlineStr">
        <is>
          <t>157</t>
        </is>
      </c>
      <c r="M20" t="inlineStr">
        <is>
          <t>371</t>
        </is>
      </c>
      <c r="N20" t="inlineStr">
        <is>
          <t>1</t>
        </is>
      </c>
      <c r="O20" t="inlineStr">
        <is>
          <t>Out 3: Northeast</t>
        </is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7224093531273032</t>
        </is>
      </c>
      <c r="E21" t="inlineStr">
        <is>
          <t>PHYIDINSURE19-1186-1</t>
        </is>
      </c>
      <c r="F21" t="inlineStr">
        <is>
          <t>Delivered</t>
        </is>
      </c>
      <c r="G21" t="inlineStr">
        <is>
          <t>2022-09-26 13:43:07</t>
        </is>
      </c>
      <c r="H21" t="inlineStr">
        <is>
          <t>20177770</t>
        </is>
      </c>
      <c r="I21" t="inlineStr">
        <is>
          <t>ID33 : คลังสินค้า Service ฝั่ง Insure</t>
        </is>
      </c>
      <c r="J21" t="inlineStr">
        <is>
          <t>self</t>
        </is>
      </c>
      <c r="K21" t="inlineStr">
        <is>
          <t>https://dhl-apo-prd-images.s3-ap-southeast-1.amazonaws.com/signatures/7224093531273032_138634801_signature_RRFi74wLXQqwMbPzj5MX1mfjYvUhzCKa6TlPxpUj9yoXzykebo9YRTtGagJstBDE.jpg?20220926064317</t>
        </is>
      </c>
      <c r="L21" t="inlineStr">
        <is>
          <t>19</t>
        </is>
      </c>
      <c r="M21" t="inlineStr">
        <is>
          <t>1186</t>
        </is>
      </c>
      <c r="N21" t="inlineStr">
        <is>
          <t>1</t>
        </is>
      </c>
      <c r="O21" t="inlineStr">
        <is>
          <t>Out 4 : South</t>
        </is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7224093532059832</t>
        </is>
      </c>
      <c r="E22" t="inlineStr">
        <is>
          <t>PHYIDINSURE278-1113-1</t>
        </is>
      </c>
      <c r="F22" t="inlineStr">
        <is>
          <t>Delivered</t>
        </is>
      </c>
      <c r="G22" t="inlineStr">
        <is>
          <t>2022-09-26 13:43:07</t>
        </is>
      </c>
      <c r="H22" t="inlineStr">
        <is>
          <t>20177770</t>
        </is>
      </c>
      <c r="I22" t="inlineStr">
        <is>
          <t>ID33 : คลังสินค้า Service ฝั่ง Insure</t>
        </is>
      </c>
      <c r="J22" t="inlineStr">
        <is>
          <t>self</t>
        </is>
      </c>
      <c r="K22" t="inlineStr">
        <is>
          <t>https://dhl-apo-prd-images.s3-ap-southeast-1.amazonaws.com/signatures/7224093532059832_138629124_signature_uigtAWyBhoz%2B5Yr%2BRQx12QvT6M%2BO5UIifxTTYKkpb%2BmIpapSW12qImglbJgAgb%2BE.jpg?20220926064316</t>
        </is>
      </c>
      <c r="L22" t="inlineStr">
        <is>
          <t>278</t>
        </is>
      </c>
      <c r="M22" t="inlineStr">
        <is>
          <t>1113</t>
        </is>
      </c>
      <c r="N22" t="inlineStr">
        <is>
          <t>1</t>
        </is>
      </c>
      <c r="O22" t="inlineStr">
        <is>
          <t>Out 4 : South</t>
        </is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7224093532956732</t>
        </is>
      </c>
      <c r="E23" t="inlineStr">
        <is>
          <t>PHYIDINSURE160-869-1</t>
        </is>
      </c>
      <c r="F23" t="inlineStr">
        <is>
          <t>Delivered</t>
        </is>
      </c>
      <c r="G23" t="inlineStr">
        <is>
          <t>2022-09-26 15:45:35</t>
        </is>
      </c>
      <c r="H23" t="inlineStr">
        <is>
          <t>20177770</t>
        </is>
      </c>
      <c r="I23" t="inlineStr">
        <is>
          <t>ID33 : คลังสินค้า Service ฝั่ง Insure</t>
        </is>
      </c>
      <c r="J23" t="inlineStr">
        <is>
          <t>self</t>
        </is>
      </c>
      <c r="K23" t="inlineStr">
        <is>
          <t>https://dhl-apo-prd-images.s3-ap-southeast-1.amazonaws.com/signatures/7224093532956732_138575870_signature_Pg3g9DYlABFDHnrlmhL_%2BsYXj6dSG249H635doXqIRy2E%2BcINaD4uEJNoy1bk0z4.jpg?20220926084536</t>
        </is>
      </c>
      <c r="L23" t="inlineStr">
        <is>
          <t>160</t>
        </is>
      </c>
      <c r="M23" t="inlineStr">
        <is>
          <t>869</t>
        </is>
      </c>
      <c r="N23" t="inlineStr">
        <is>
          <t>1</t>
        </is>
      </c>
      <c r="O23" t="inlineStr">
        <is>
          <t>Out 4 : South</t>
        </is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7224093533508232</t>
        </is>
      </c>
      <c r="E24" t="inlineStr">
        <is>
          <t>PHYIDINSURE159-869-1</t>
        </is>
      </c>
      <c r="F24" t="inlineStr">
        <is>
          <t>Delivered</t>
        </is>
      </c>
      <c r="G24" t="inlineStr">
        <is>
          <t>2022-09-26 13:43:07</t>
        </is>
      </c>
      <c r="H24" t="inlineStr">
        <is>
          <t>20177770</t>
        </is>
      </c>
      <c r="I24" t="inlineStr">
        <is>
          <t>ID33 : คลังสินค้า Service ฝั่ง Insure</t>
        </is>
      </c>
      <c r="J24" t="inlineStr">
        <is>
          <t>self</t>
        </is>
      </c>
      <c r="K24" t="inlineStr">
        <is>
          <t>https://dhl-apo-prd-images.s3-ap-southeast-1.amazonaws.com/signatures/7224093533508232_138575933_signature_4XwIoGpKACuO%2B2Eo4hR6tMReTP4s9KdQcTWXZjaXubXDEFgYFsBS9e5tNFtp9kv3.jpg?20220926064317</t>
        </is>
      </c>
      <c r="L24" t="inlineStr">
        <is>
          <t>159</t>
        </is>
      </c>
      <c r="M24" t="inlineStr">
        <is>
          <t>869</t>
        </is>
      </c>
      <c r="N24" t="inlineStr">
        <is>
          <t>1</t>
        </is>
      </c>
      <c r="O24" t="inlineStr">
        <is>
          <t>Out 4 : South</t>
        </is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7224093536052132</t>
        </is>
      </c>
      <c r="E25" t="inlineStr">
        <is>
          <t>PHYIDINSURE29-1557-1</t>
        </is>
      </c>
      <c r="F25" t="inlineStr">
        <is>
          <t>Delivered</t>
        </is>
      </c>
      <c r="G25" t="inlineStr">
        <is>
          <t>2022-09-26 13:43:07</t>
        </is>
      </c>
      <c r="H25" t="inlineStr">
        <is>
          <t>20177770</t>
        </is>
      </c>
      <c r="I25" t="inlineStr">
        <is>
          <t>ID33 : คลังสินค้า Service ฝั่ง Insure</t>
        </is>
      </c>
      <c r="J25" t="inlineStr">
        <is>
          <t>self</t>
        </is>
      </c>
      <c r="K25" t="inlineStr">
        <is>
          <t>https://dhl-apo-prd-images.s3-ap-southeast-1.amazonaws.com/signatures/7224093536052132_138627249_signature_hGZIKXQegoM3K_73aIL4BCYPZF94Exb6l8jRU1vkDEmzTzSiegcnV180NOxK0p1z.jpg?20220926064315</t>
        </is>
      </c>
      <c r="L25" t="inlineStr">
        <is>
          <t>29</t>
        </is>
      </c>
      <c r="M25" t="inlineStr">
        <is>
          <t>1557</t>
        </is>
      </c>
      <c r="N25" t="inlineStr">
        <is>
          <t>1</t>
        </is>
      </c>
      <c r="O25" t="inlineStr">
        <is>
          <t>Out 4 : South</t>
        </is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7224094469928222</t>
        </is>
      </c>
      <c r="E26" t="inlineStr">
        <is>
          <t>PHYIDINSURE261-414-1</t>
        </is>
      </c>
      <c r="F26" t="inlineStr">
        <is>
          <t>Delivered</t>
        </is>
      </c>
      <c r="G26" t="inlineStr">
        <is>
          <t>2022-09-26 13:43:06</t>
        </is>
      </c>
      <c r="H26" t="inlineStr">
        <is>
          <t>20177770</t>
        </is>
      </c>
      <c r="I26" t="inlineStr">
        <is>
          <t>ID33 : คลังสินค้า Service ฝั่ง Insure</t>
        </is>
      </c>
      <c r="J26" t="inlineStr">
        <is>
          <t>self</t>
        </is>
      </c>
      <c r="K26" t="inlineStr">
        <is>
          <t>https://dhl-apo-prd-images.s3-ap-southeast-1.amazonaws.com/signatures/7224094469928222_138591252_signature_uznJR4q4N78blkIGV01Z2qzipNiui8TrsIAwFF%2BvF%2BELW%2B2S%2BGXrITKqx5UMCSHL.jpg?20220926064310</t>
        </is>
      </c>
      <c r="L26" t="inlineStr">
        <is>
          <t>261</t>
        </is>
      </c>
      <c r="M26" t="inlineStr">
        <is>
          <t>414</t>
        </is>
      </c>
      <c r="N26" t="inlineStr">
        <is>
          <t>1</t>
        </is>
      </c>
      <c r="O26" t="inlineStr">
        <is>
          <t>Out 1 : North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115" zoomScaleNormal="100" workbookViewId="0">
      <selection activeCell="D115" sqref="A1:D1048576"/>
    </sheetView>
  </sheetViews>
  <sheetFormatPr baseColWidth="8" defaultRowHeight="15"/>
  <sheetData>
    <row r="1" ht="15" customHeight="1" s="10"/>
    <row r="2" ht="15" customHeight="1" s="10"/>
    <row r="3" ht="15" customHeight="1" s="10"/>
    <row r="4" ht="15" customHeight="1" s="10"/>
    <row r="5" ht="15" customHeight="1" s="10"/>
    <row r="6" ht="15" customHeight="1" s="10"/>
    <row r="7" ht="15" customHeight="1" s="10"/>
    <row r="8" ht="15" customHeight="1" s="10"/>
    <row r="9" ht="15" customHeight="1" s="10"/>
    <row r="10" ht="15" customHeight="1" s="10"/>
    <row r="11" ht="15" customHeight="1" s="10"/>
    <row r="12" ht="15" customHeight="1" s="10"/>
    <row r="13" ht="15" customHeight="1" s="10"/>
    <row r="14" ht="15" customHeight="1" s="10"/>
    <row r="15" ht="15" customHeight="1" s="10"/>
    <row r="16" ht="15" customHeight="1" s="10"/>
    <row r="17" ht="15" customHeight="1" s="10"/>
    <row r="18" ht="15" customHeight="1" s="10"/>
    <row r="19" ht="15" customHeight="1" s="10"/>
    <row r="20" ht="15" customHeight="1" s="10"/>
    <row r="21" ht="15" customHeight="1" s="10"/>
    <row r="22" ht="15" customHeight="1" s="10"/>
    <row r="23" ht="15" customHeight="1" s="10"/>
    <row r="24" ht="27" customHeight="1" s="10"/>
    <row r="25" ht="27" customHeight="1" s="10"/>
    <row r="26" ht="27" customHeight="1" s="10"/>
    <row r="27" ht="27" customHeight="1" s="10"/>
    <row r="28" ht="27" customHeight="1" s="10"/>
    <row r="29" ht="27" customHeight="1" s="10"/>
    <row r="30" ht="27" customHeight="1" s="10"/>
    <row r="31" ht="27" customHeight="1" s="10"/>
    <row r="32" ht="27" customHeight="1" s="10"/>
    <row r="33" ht="27" customHeight="1" s="10"/>
    <row r="34" ht="27" customHeight="1" s="10"/>
    <row r="35" ht="27" customHeight="1" s="10"/>
    <row r="36" ht="27" customHeight="1" s="10"/>
    <row r="37" ht="27" customHeight="1" s="10"/>
    <row r="38" ht="27" customHeight="1" s="10"/>
    <row r="39" ht="27" customHeight="1" s="10"/>
    <row r="40" ht="27" customHeight="1" s="10"/>
    <row r="41" ht="27" customHeight="1" s="10"/>
    <row r="42" ht="27" customHeight="1" s="10"/>
    <row r="43" ht="27" customHeight="1" s="10"/>
    <row r="44" ht="27" customHeight="1" s="10"/>
    <row r="45" ht="27" customHeight="1" s="10"/>
    <row r="46" ht="27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  <row r="59" ht="27" customHeight="1" s="10"/>
    <row r="60" ht="27" customHeight="1" s="10"/>
    <row r="61" ht="27" customHeight="1" s="10"/>
    <row r="62" ht="27" customHeight="1" s="10"/>
    <row r="63" ht="27" customHeight="1" s="10"/>
    <row r="64" ht="27" customHeight="1" s="10"/>
    <row r="65" ht="27" customHeight="1" s="10"/>
    <row r="66" ht="27" customHeight="1" s="10"/>
    <row r="67" ht="27" customHeight="1" s="10"/>
    <row r="68" ht="27" customHeight="1" s="10"/>
    <row r="69" ht="27" customHeight="1" s="10"/>
    <row r="70" ht="27" customHeight="1" s="10"/>
    <row r="71" ht="27" customHeight="1" s="10"/>
    <row r="72" ht="27" customHeight="1" s="10"/>
    <row r="73" ht="27" customHeight="1" s="10"/>
    <row r="74" ht="27" customHeight="1" s="10"/>
    <row r="75" ht="27" customHeight="1" s="10"/>
    <row r="76" ht="27" customHeight="1" s="10"/>
    <row r="77" ht="27" customHeight="1" s="10"/>
    <row r="78" ht="27" customHeight="1" s="10"/>
    <row r="79" ht="27" customHeight="1" s="10"/>
    <row r="80" ht="27" customHeight="1" s="10"/>
    <row r="81" ht="27" customHeight="1" s="10"/>
    <row r="82" ht="27" customHeight="1" s="10"/>
    <row r="83" ht="27" customHeight="1" s="10"/>
    <row r="84" ht="27" customHeight="1" s="10"/>
    <row r="85" ht="27" customHeight="1" s="10"/>
    <row r="86" ht="27" customHeight="1" s="10"/>
    <row r="87" ht="27" customHeight="1" s="10"/>
    <row r="88" ht="27" customHeight="1" s="10"/>
    <row r="89" ht="27" customHeight="1" s="10"/>
    <row r="90" ht="27" customHeight="1" s="10"/>
    <row r="91" ht="27" customHeight="1" s="10"/>
    <row r="92" ht="27" customHeight="1" s="10"/>
    <row r="93" ht="27" customHeight="1" s="10"/>
    <row r="94" ht="27" customHeight="1" s="10"/>
    <row r="95" ht="27" customHeight="1" s="10"/>
    <row r="96" ht="27" customHeight="1" s="10"/>
    <row r="97" ht="27" customHeight="1" s="10"/>
    <row r="98" ht="27" customHeight="1" s="10"/>
    <row r="99" ht="27" customHeight="1" s="10"/>
    <row r="100" ht="27" customHeight="1" s="10"/>
    <row r="101" ht="27" customHeight="1" s="10"/>
    <row r="102" ht="27" customHeight="1" s="10"/>
    <row r="103" ht="27" customHeight="1" s="10"/>
    <row r="104" ht="27" customHeight="1" s="10"/>
    <row r="105" ht="27" customHeight="1" s="10"/>
    <row r="106" ht="27" customHeight="1" s="10"/>
    <row r="107" ht="27" customHeight="1" s="10"/>
    <row r="108" ht="27" customHeight="1" s="10"/>
    <row r="109" ht="27" customHeight="1" s="10"/>
    <row r="110" ht="27" customHeight="1" s="10"/>
    <row r="111" ht="27" customHeight="1" s="10"/>
    <row r="112" ht="27" customHeight="1" s="10"/>
    <row r="113" ht="27" customHeight="1" s="10"/>
    <row r="114" ht="27" customHeight="1" s="10"/>
    <row r="115" ht="27" customHeight="1" s="10"/>
    <row r="116" ht="27" customHeight="1" s="10"/>
    <row r="117" ht="27" customHeight="1" s="10"/>
    <row r="118" ht="27" customHeight="1" s="10"/>
    <row r="119" ht="27" customHeight="1" s="10"/>
    <row r="120" ht="27" customHeight="1" s="10"/>
    <row r="121" ht="27" customHeight="1" s="10"/>
    <row r="122" ht="27" customHeight="1" s="10"/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I1450"/>
  <sheetViews>
    <sheetView topLeftCell="A1431" workbookViewId="0">
      <selection activeCell="D1445" sqref="D1445"/>
    </sheetView>
  </sheetViews>
  <sheetFormatPr baseColWidth="8" defaultRowHeight="15" outlineLevelCol="0"/>
  <cols>
    <col width="81.7109375" bestFit="1" customWidth="1" style="10" min="4" max="4"/>
    <col width="17.140625" bestFit="1" customWidth="1" style="10" min="7" max="7"/>
    <col width="81.7109375" customWidth="1" style="10" min="11" max="11"/>
    <col width="6" customWidth="1" style="10" min="12" max="12"/>
    <col width="93.7109375" bestFit="1" customWidth="1" style="10" min="13" max="1428"/>
    <col width="12" bestFit="1" customWidth="1" style="10" min="1429" max="1429"/>
  </cols>
  <sheetData>
    <row r="1" ht="15" customHeight="1" s="10" thickBot="1">
      <c r="A1" s="3" t="n"/>
      <c r="B1" s="3" t="n"/>
      <c r="C1" s="38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1" t="n"/>
    </row>
    <row r="2" ht="15" customHeight="1" s="10" thickBot="1">
      <c r="A2" s="1" t="n"/>
      <c r="B2" s="1" t="inlineStr">
        <is>
          <t>คืนเงิน</t>
        </is>
      </c>
      <c r="C2" s="39" t="inlineStr">
        <is>
          <t>1</t>
        </is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10" thickBot="1">
      <c r="A3" s="1" t="inlineStr">
        <is>
          <t>ขนส่ง COM7</t>
        </is>
      </c>
      <c r="B3" s="1" t="inlineStr">
        <is>
          <t>ซ่อมคืนตัวเดิม</t>
        </is>
      </c>
      <c r="C3" s="39" t="inlineStr">
        <is>
          <t>2</t>
        </is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  <c r="K3" s="29" t="n"/>
      <c r="L3" s="30" t="n"/>
      <c r="M3" s="31" t="n"/>
    </row>
    <row r="4" ht="15" customHeight="1" s="10" thickBot="1">
      <c r="A4" s="1" t="n"/>
      <c r="B4" s="1" t="inlineStr">
        <is>
          <t>นอกเงื่อนไข คืนตัวเดิม</t>
        </is>
      </c>
      <c r="C4" s="39" t="inlineStr">
        <is>
          <t>3</t>
        </is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  <c r="K4" s="32" t="n"/>
      <c r="L4" s="33" t="n"/>
      <c r="M4" s="34" t="n"/>
    </row>
    <row r="5" ht="15" customHeight="1" s="10" thickBot="1">
      <c r="A5" s="1" t="n"/>
      <c r="B5" s="1" t="n"/>
      <c r="C5" s="39" t="inlineStr">
        <is>
          <t>4</t>
        </is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  <c r="K5" s="32" t="n"/>
      <c r="L5" s="33" t="n"/>
      <c r="M5" s="34" t="n"/>
    </row>
    <row r="6" ht="15" customHeight="1" s="10" thickBot="1">
      <c r="A6" s="1" t="n"/>
      <c r="B6" s="1" t="n"/>
      <c r="C6" s="39" t="inlineStr">
        <is>
          <t>5</t>
        </is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  <c r="K6" s="32" t="n"/>
      <c r="L6" s="33" t="n"/>
      <c r="M6" s="34" t="n"/>
    </row>
    <row r="7" ht="15" customHeight="1" s="10" thickBot="1">
      <c r="A7" s="1" t="n"/>
      <c r="B7" s="1" t="n"/>
      <c r="C7" s="39" t="inlineStr">
        <is>
          <t>9</t>
        </is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  <c r="K7" s="32" t="n"/>
      <c r="L7" s="33" t="n"/>
      <c r="M7" s="34" t="n"/>
    </row>
    <row r="8" ht="15" customHeight="1" s="10" thickBot="1">
      <c r="A8" s="1" t="n"/>
      <c r="B8" s="1" t="inlineStr">
        <is>
          <t>ยกเลิกซ่อม</t>
        </is>
      </c>
      <c r="C8" s="39" t="inlineStr">
        <is>
          <t>10</t>
        </is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  <c r="K8" s="32" t="n"/>
      <c r="L8" s="33" t="n"/>
      <c r="M8" s="34" t="n"/>
    </row>
    <row r="9" ht="15" customHeight="1" s="10" thickBot="1">
      <c r="A9" s="1" t="inlineStr">
        <is>
          <t>DHL</t>
        </is>
      </c>
      <c r="B9" s="1" t="inlineStr">
        <is>
          <t>เปลียนเฉพาะตัวสินค้า</t>
        </is>
      </c>
      <c r="C9" s="39" t="inlineStr">
        <is>
          <t>13</t>
        </is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  <c r="K9" s="32" t="n"/>
      <c r="L9" s="33" t="n"/>
      <c r="M9" s="34" t="n"/>
    </row>
    <row r="10" ht="15" customHeight="1" s="10" thickBot="1">
      <c r="A10" s="1" t="inlineStr">
        <is>
          <t>NIM</t>
        </is>
      </c>
      <c r="B10" s="1" t="inlineStr">
        <is>
          <t>เปลี่ยน New Fullbox</t>
        </is>
      </c>
      <c r="C10" s="39" t="inlineStr">
        <is>
          <t>16</t>
        </is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  <c r="K10" s="32" t="n"/>
      <c r="L10" s="33" t="n"/>
      <c r="M10" s="34" t="n"/>
    </row>
    <row r="11" ht="15" customHeight="1" s="10" thickBot="1">
      <c r="A11" s="1" t="n"/>
      <c r="B11" s="1" t="inlineStr">
        <is>
          <t>Test Pass</t>
        </is>
      </c>
      <c r="C11" s="39" t="inlineStr">
        <is>
          <t>21</t>
        </is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  <c r="K11" s="32" t="n"/>
      <c r="L11" s="33" t="n"/>
      <c r="M11" s="34" t="n"/>
    </row>
    <row r="12" ht="15" customHeight="1" s="10" thickBot="1">
      <c r="A12" s="1" t="n"/>
      <c r="B12" s="1" t="n"/>
      <c r="C12" s="39" t="inlineStr">
        <is>
          <t>22</t>
        </is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  <c r="K12" s="32" t="n"/>
      <c r="L12" s="33" t="n"/>
      <c r="M12" s="34" t="n"/>
    </row>
    <row r="13" ht="15" customHeight="1" s="10" thickBot="1">
      <c r="A13" s="1" t="n"/>
      <c r="B13" s="1" t="n"/>
      <c r="C13" s="39" t="inlineStr">
        <is>
          <t>23</t>
        </is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1" t="n"/>
      <c r="K13" s="32" t="n"/>
      <c r="L13" s="33" t="n"/>
      <c r="M13" s="34" t="n"/>
    </row>
    <row r="14" ht="15" customHeight="1" s="10" thickBot="1">
      <c r="A14" s="1" t="n"/>
      <c r="B14" s="1" t="inlineStr">
        <is>
          <t>เช้า 1</t>
        </is>
      </c>
      <c r="C14" s="39" t="inlineStr">
        <is>
          <t>24</t>
        </is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1" t="n"/>
      <c r="K14" s="32" t="n"/>
      <c r="L14" s="33" t="n"/>
      <c r="M14" s="34" t="n"/>
    </row>
    <row r="15" ht="15" customHeight="1" s="10" thickBot="1">
      <c r="A15" s="1" t="n"/>
      <c r="B15" s="1" t="inlineStr">
        <is>
          <t>เช้า 2</t>
        </is>
      </c>
      <c r="C15" s="39" t="inlineStr">
        <is>
          <t>25</t>
        </is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1" t="n"/>
      <c r="K15" s="32" t="n"/>
      <c r="L15" s="33" t="n"/>
      <c r="M15" s="34" t="n"/>
    </row>
    <row r="16" ht="15" customHeight="1" s="10" thickBot="1">
      <c r="A16" s="1" t="n"/>
      <c r="B16" s="1" t="inlineStr">
        <is>
          <t>บ่าย 1</t>
        </is>
      </c>
      <c r="C16" s="39" t="inlineStr">
        <is>
          <t>31</t>
        </is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1" t="n"/>
      <c r="K16" s="32" t="n"/>
      <c r="L16" s="33" t="n"/>
      <c r="M16" s="34" t="n"/>
    </row>
    <row r="17" ht="15" customHeight="1" s="10" thickBot="1">
      <c r="A17" s="1" t="n"/>
      <c r="B17" s="1" t="inlineStr">
        <is>
          <t>บ่าย 2</t>
        </is>
      </c>
      <c r="C17" s="39" t="inlineStr">
        <is>
          <t>32</t>
        </is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1" t="n"/>
      <c r="K17" s="32" t="n"/>
      <c r="L17" s="33" t="n"/>
      <c r="M17" s="34" t="n"/>
    </row>
    <row r="18" ht="15" customHeight="1" s="10" thickBot="1">
      <c r="A18" s="1" t="n"/>
      <c r="B18" s="1" t="n"/>
      <c r="C18" s="39" t="inlineStr">
        <is>
          <t>33</t>
        </is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1" t="n"/>
      <c r="K18" s="32" t="n"/>
      <c r="L18" s="33" t="n"/>
      <c r="M18" s="34" t="n"/>
    </row>
    <row r="19" ht="15" customHeight="1" s="10" thickBot="1">
      <c r="A19" s="1" t="n"/>
      <c r="B19" s="1" t="inlineStr">
        <is>
          <t>ขนส่งใน</t>
        </is>
      </c>
      <c r="C19" s="39" t="inlineStr">
        <is>
          <t>35</t>
        </is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1" t="n"/>
      <c r="K19" s="32" t="n"/>
      <c r="L19" s="33" t="n"/>
      <c r="M19" s="34" t="n"/>
    </row>
    <row r="20" ht="15" customHeight="1" s="10" thickBot="1">
      <c r="A20" s="1" t="n"/>
      <c r="B20" s="1" t="inlineStr">
        <is>
          <t>DHL</t>
        </is>
      </c>
      <c r="C20" s="39" t="inlineStr">
        <is>
          <t>37</t>
        </is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1" t="n"/>
      <c r="K20" s="35" t="n"/>
      <c r="L20" s="36" t="n"/>
      <c r="M20" s="37" t="n"/>
    </row>
    <row r="21" ht="15" customHeight="1" s="10" thickBot="1">
      <c r="A21" s="1" t="n"/>
      <c r="B21" s="1" t="n"/>
      <c r="C21" s="39" t="inlineStr">
        <is>
          <t>39</t>
        </is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1" t="n"/>
    </row>
    <row r="22" ht="15" customHeight="1" s="10" thickBot="1">
      <c r="A22" s="1" t="n"/>
      <c r="B22" s="1" t="n"/>
      <c r="C22" s="39" t="inlineStr">
        <is>
          <t>49</t>
        </is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1" t="n"/>
    </row>
    <row r="23" ht="15" customHeight="1" s="10" thickBot="1">
      <c r="A23" s="1" t="n"/>
      <c r="B23" s="1" t="n"/>
      <c r="C23" s="39" t="inlineStr">
        <is>
          <t>53</t>
        </is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1" t="n"/>
    </row>
    <row r="24" ht="15" customHeight="1" s="10" thickBot="1">
      <c r="A24" s="1" t="n"/>
      <c r="B24" s="1" t="n"/>
      <c r="C24" s="39" t="inlineStr">
        <is>
          <t>54</t>
        </is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1" t="n"/>
    </row>
    <row r="25" ht="15" customHeight="1" s="10" thickBot="1">
      <c r="A25" s="1" t="n"/>
      <c r="B25" s="1" t="n"/>
      <c r="C25" s="39" t="inlineStr">
        <is>
          <t>55</t>
        </is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1" t="n"/>
    </row>
    <row r="26" ht="15" customHeight="1" s="10" thickBot="1">
      <c r="A26" s="1" t="n"/>
      <c r="B26" s="1" t="n"/>
      <c r="C26" s="39" t="inlineStr">
        <is>
          <t>56</t>
        </is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1" t="n"/>
    </row>
    <row r="27" ht="15" customHeight="1" s="10" thickBot="1">
      <c r="A27" s="1" t="n"/>
      <c r="B27" s="1" t="n"/>
      <c r="C27" s="39" t="inlineStr">
        <is>
          <t>57</t>
        </is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1" t="n"/>
    </row>
    <row r="28" ht="15" customHeight="1" s="10" thickBot="1">
      <c r="A28" s="1" t="n"/>
      <c r="B28" s="1" t="n"/>
      <c r="C28" s="39" t="inlineStr">
        <is>
          <t>60</t>
        </is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1" t="n"/>
    </row>
    <row r="29" ht="15" customHeight="1" s="10" thickBot="1">
      <c r="A29" s="1" t="n"/>
      <c r="B29" s="1" t="n"/>
      <c r="C29" s="39" t="inlineStr">
        <is>
          <t>62</t>
        </is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1" t="n"/>
    </row>
    <row r="30" ht="15" customHeight="1" s="10" thickBot="1">
      <c r="A30" s="1" t="n"/>
      <c r="B30" s="1" t="n"/>
      <c r="C30" s="39" t="inlineStr">
        <is>
          <t>63</t>
        </is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1" t="n"/>
    </row>
    <row r="31" ht="15" customHeight="1" s="10" thickBot="1">
      <c r="A31" s="1" t="n"/>
      <c r="B31" s="1" t="n"/>
      <c r="C31" s="39" t="inlineStr">
        <is>
          <t>64</t>
        </is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1" t="n"/>
    </row>
    <row r="32" ht="15" customHeight="1" s="10" thickBot="1">
      <c r="A32" s="1" t="n"/>
      <c r="B32" s="1" t="n"/>
      <c r="C32" s="39" t="inlineStr">
        <is>
          <t>65</t>
        </is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1" t="n"/>
    </row>
    <row r="33" ht="15" customHeight="1" s="10" thickBot="1">
      <c r="A33" s="1" t="n"/>
      <c r="B33" s="1" t="n"/>
      <c r="C33" s="39" t="inlineStr">
        <is>
          <t>67</t>
        </is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1" t="n"/>
    </row>
    <row r="34" ht="15" customHeight="1" s="10" thickBot="1">
      <c r="A34" s="1" t="n"/>
      <c r="B34" s="1" t="n"/>
      <c r="C34" s="39" t="inlineStr">
        <is>
          <t>68</t>
        </is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1" t="n"/>
    </row>
    <row r="35" ht="15" customHeight="1" s="10" thickBot="1">
      <c r="A35" s="1" t="n"/>
      <c r="B35" s="1" t="n"/>
      <c r="C35" s="39" t="inlineStr">
        <is>
          <t>71</t>
        </is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1" t="n"/>
    </row>
    <row r="36" ht="15" customHeight="1" s="10" thickBot="1">
      <c r="A36" s="1" t="n"/>
      <c r="B36" s="1" t="n"/>
      <c r="C36" s="39" t="inlineStr">
        <is>
          <t>72</t>
        </is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1" t="n"/>
    </row>
    <row r="37" ht="15" customHeight="1" s="10" thickBot="1">
      <c r="A37" s="1" t="n"/>
      <c r="B37" s="1" t="n"/>
      <c r="C37" s="39" t="inlineStr">
        <is>
          <t>73</t>
        </is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1" t="n"/>
    </row>
    <row r="38" ht="15" customHeight="1" s="10" thickBot="1">
      <c r="A38" s="1" t="n"/>
      <c r="B38" s="1" t="n"/>
      <c r="C38" s="39" t="inlineStr">
        <is>
          <t>76</t>
        </is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1" t="n"/>
    </row>
    <row r="39" ht="15" customHeight="1" s="10" thickBot="1">
      <c r="A39" s="1" t="n"/>
      <c r="B39" s="1" t="n"/>
      <c r="C39" s="39" t="inlineStr">
        <is>
          <t>77</t>
        </is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1" t="n"/>
    </row>
    <row r="40" ht="15" customHeight="1" s="10" thickBot="1">
      <c r="A40" s="1" t="n"/>
      <c r="B40" s="1" t="n"/>
      <c r="C40" s="39" t="inlineStr">
        <is>
          <t>78</t>
        </is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1" t="n"/>
    </row>
    <row r="41" ht="15" customHeight="1" s="10" thickBot="1">
      <c r="A41" s="1" t="n"/>
      <c r="B41" s="1" t="n"/>
      <c r="C41" s="39" t="inlineStr">
        <is>
          <t>79</t>
        </is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1" t="n"/>
    </row>
    <row r="42" ht="15" customHeight="1" s="10" thickBot="1">
      <c r="A42" s="1" t="n"/>
      <c r="B42" s="1" t="n"/>
      <c r="C42" s="39" t="inlineStr">
        <is>
          <t>80</t>
        </is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1" t="n"/>
    </row>
    <row r="43" ht="15" customHeight="1" s="10" thickBot="1">
      <c r="A43" s="1" t="n"/>
      <c r="B43" s="1" t="n"/>
      <c r="C43" s="39" t="inlineStr">
        <is>
          <t>84</t>
        </is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1" t="n"/>
    </row>
    <row r="44" ht="15" customHeight="1" s="10" thickBot="1">
      <c r="A44" s="1" t="n"/>
      <c r="B44" s="1" t="n"/>
      <c r="C44" s="39" t="inlineStr">
        <is>
          <t>85</t>
        </is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1" t="n"/>
    </row>
    <row r="45" ht="15" customHeight="1" s="10" thickBot="1">
      <c r="A45" s="1" t="n"/>
      <c r="B45" s="1" t="n"/>
      <c r="C45" s="39" t="inlineStr">
        <is>
          <t>101</t>
        </is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1" t="n"/>
    </row>
    <row r="46" ht="15" customHeight="1" s="10" thickBot="1">
      <c r="A46" s="1" t="n"/>
      <c r="B46" s="1" t="n"/>
      <c r="C46" s="39" t="inlineStr">
        <is>
          <t>103</t>
        </is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1" t="n"/>
    </row>
    <row r="47" ht="15" customHeight="1" s="10" thickBot="1">
      <c r="A47" s="1" t="n"/>
      <c r="B47" s="1" t="n"/>
      <c r="C47" s="39" t="inlineStr">
        <is>
          <t>104</t>
        </is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1" t="n"/>
    </row>
    <row r="48" ht="15" customHeight="1" s="10" thickBot="1">
      <c r="A48" s="1" t="n"/>
      <c r="B48" s="1" t="n"/>
      <c r="C48" s="39" t="inlineStr">
        <is>
          <t>105</t>
        </is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1" t="n"/>
    </row>
    <row r="49" ht="15" customHeight="1" s="10" thickBot="1">
      <c r="A49" s="1" t="n"/>
      <c r="B49" s="1" t="n"/>
      <c r="C49" s="39" t="inlineStr">
        <is>
          <t>106</t>
        </is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1" t="n"/>
    </row>
    <row r="50" ht="15" customHeight="1" s="10" thickBot="1">
      <c r="A50" s="1" t="n"/>
      <c r="B50" s="1" t="n"/>
      <c r="C50" s="39" t="inlineStr">
        <is>
          <t>107</t>
        </is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1" t="n"/>
    </row>
    <row r="51" ht="15" customHeight="1" s="10" thickBot="1">
      <c r="A51" s="1" t="n"/>
      <c r="B51" s="1" t="n"/>
      <c r="C51" s="39" t="inlineStr">
        <is>
          <t>109</t>
        </is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1" t="n"/>
    </row>
    <row r="52" ht="15" customHeight="1" s="10" thickBot="1">
      <c r="A52" s="1" t="n"/>
      <c r="B52" s="1" t="n"/>
      <c r="C52" s="39" t="inlineStr">
        <is>
          <t>111</t>
        </is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1" t="n"/>
    </row>
    <row r="53" ht="15" customHeight="1" s="10" thickBot="1">
      <c r="A53" s="1" t="n"/>
      <c r="B53" s="1" t="n"/>
      <c r="C53" s="39" t="inlineStr">
        <is>
          <t>112</t>
        </is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1" t="n"/>
    </row>
    <row r="54" ht="15" customHeight="1" s="10" thickBot="1">
      <c r="A54" s="1" t="n"/>
      <c r="B54" s="1" t="n"/>
      <c r="C54" s="39" t="inlineStr">
        <is>
          <t>114</t>
        </is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1" t="n"/>
    </row>
    <row r="55" ht="15" customHeight="1" s="10" thickBot="1">
      <c r="A55" s="1" t="n"/>
      <c r="B55" s="1" t="n"/>
      <c r="C55" s="39" t="inlineStr">
        <is>
          <t>115</t>
        </is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1" t="n"/>
    </row>
    <row r="56" ht="15" customHeight="1" s="10" thickBot="1">
      <c r="A56" s="1" t="n"/>
      <c r="B56" s="1" t="n"/>
      <c r="C56" s="39" t="inlineStr">
        <is>
          <t>116</t>
        </is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1" t="n"/>
    </row>
    <row r="57" ht="15" customHeight="1" s="10" thickBot="1">
      <c r="A57" s="1" t="n"/>
      <c r="B57" s="1" t="n"/>
      <c r="C57" s="39" t="inlineStr">
        <is>
          <t>118</t>
        </is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1" t="n"/>
    </row>
    <row r="58" ht="15" customHeight="1" s="10" thickBot="1">
      <c r="A58" s="1" t="n"/>
      <c r="B58" s="1" t="n"/>
      <c r="C58" s="39" t="inlineStr">
        <is>
          <t>119</t>
        </is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1" t="n"/>
    </row>
    <row r="59" ht="15" customHeight="1" s="10" thickBot="1">
      <c r="A59" s="1" t="n"/>
      <c r="B59" s="1" t="n"/>
      <c r="C59" s="39" t="inlineStr">
        <is>
          <t>122</t>
        </is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1" t="n"/>
    </row>
    <row r="60" ht="15" customHeight="1" s="10" thickBot="1">
      <c r="A60" s="1" t="n"/>
      <c r="B60" s="1" t="n"/>
      <c r="C60" s="39" t="inlineStr">
        <is>
          <t>128</t>
        </is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1" t="n"/>
    </row>
    <row r="61" ht="15" customHeight="1" s="10" thickBot="1">
      <c r="A61" s="1" t="n"/>
      <c r="B61" s="1" t="n"/>
      <c r="C61" s="39" t="inlineStr">
        <is>
          <t>131</t>
        </is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1" t="n"/>
    </row>
    <row r="62" ht="15" customHeight="1" s="10" thickBot="1">
      <c r="A62" s="1" t="n"/>
      <c r="B62" s="1" t="n"/>
      <c r="C62" s="39" t="inlineStr">
        <is>
          <t>134</t>
        </is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1" t="n"/>
    </row>
    <row r="63" ht="15" customHeight="1" s="10" thickBot="1">
      <c r="A63" s="1" t="n"/>
      <c r="B63" s="1" t="n"/>
      <c r="C63" s="39" t="inlineStr">
        <is>
          <t>138</t>
        </is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1" t="n"/>
    </row>
    <row r="64" ht="15" customHeight="1" s="10" thickBot="1">
      <c r="A64" s="1" t="n"/>
      <c r="B64" s="1" t="n"/>
      <c r="C64" s="39" t="inlineStr">
        <is>
          <t>143</t>
        </is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1" t="n"/>
    </row>
    <row r="65" ht="15" customHeight="1" s="10" thickBot="1">
      <c r="A65" s="1" t="n"/>
      <c r="B65" s="1" t="n"/>
      <c r="C65" s="39" t="inlineStr">
        <is>
          <t>145</t>
        </is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1" t="n"/>
    </row>
    <row r="66" ht="15" customHeight="1" s="10" thickBot="1">
      <c r="A66" s="1" t="n"/>
      <c r="B66" s="1" t="n"/>
      <c r="C66" s="39" t="inlineStr">
        <is>
          <t>147</t>
        </is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1" t="n"/>
    </row>
    <row r="67" ht="15" customHeight="1" s="10" thickBot="1">
      <c r="A67" s="1" t="n"/>
      <c r="B67" s="1" t="n"/>
      <c r="C67" s="39" t="inlineStr">
        <is>
          <t>149</t>
        </is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1" t="n"/>
    </row>
    <row r="68" ht="15" customHeight="1" s="10" thickBot="1">
      <c r="A68" s="1" t="n"/>
      <c r="B68" s="1" t="n"/>
      <c r="C68" s="39" t="inlineStr">
        <is>
          <t>150</t>
        </is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1" t="n"/>
    </row>
    <row r="69" ht="15" customHeight="1" s="10" thickBot="1">
      <c r="A69" s="1" t="n"/>
      <c r="B69" s="1" t="n"/>
      <c r="C69" s="39" t="inlineStr">
        <is>
          <t>163</t>
        </is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1" t="n"/>
    </row>
    <row r="70" ht="15" customHeight="1" s="10" thickBot="1">
      <c r="A70" s="1" t="n"/>
      <c r="B70" s="1" t="n"/>
      <c r="C70" s="39" t="inlineStr">
        <is>
          <t>165</t>
        </is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1" t="n"/>
    </row>
    <row r="71" ht="15" customHeight="1" s="10" thickBot="1">
      <c r="A71" s="1" t="n"/>
      <c r="B71" s="1" t="n"/>
      <c r="C71" s="39" t="inlineStr">
        <is>
          <t>166</t>
        </is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1" t="n"/>
    </row>
    <row r="72" ht="15" customHeight="1" s="10" thickBot="1">
      <c r="A72" s="1" t="n"/>
      <c r="B72" s="1" t="n"/>
      <c r="C72" s="39" t="inlineStr">
        <is>
          <t>167</t>
        </is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1" t="n"/>
    </row>
    <row r="73" ht="15" customHeight="1" s="10" thickBot="1">
      <c r="A73" s="1" t="n"/>
      <c r="B73" s="1" t="n"/>
      <c r="C73" s="39" t="inlineStr">
        <is>
          <t>168</t>
        </is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1" t="n"/>
    </row>
    <row r="74" ht="15" customHeight="1" s="10" thickBot="1">
      <c r="A74" s="1" t="n"/>
      <c r="B74" s="1" t="n"/>
      <c r="C74" s="39" t="inlineStr">
        <is>
          <t>169</t>
        </is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1" t="n"/>
    </row>
    <row r="75" ht="15" customHeight="1" s="10" thickBot="1">
      <c r="A75" s="1" t="n"/>
      <c r="B75" s="1" t="n"/>
      <c r="C75" s="39" t="inlineStr">
        <is>
          <t>172</t>
        </is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1" t="n"/>
    </row>
    <row r="76" ht="15" customHeight="1" s="10" thickBot="1">
      <c r="A76" s="1" t="n"/>
      <c r="B76" s="1" t="n"/>
      <c r="C76" s="39" t="inlineStr">
        <is>
          <t>175</t>
        </is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1" t="n"/>
    </row>
    <row r="77" ht="15" customHeight="1" s="10" thickBot="1">
      <c r="A77" s="1" t="n"/>
      <c r="B77" s="1" t="n"/>
      <c r="C77" s="39" t="inlineStr">
        <is>
          <t>179</t>
        </is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1" t="n"/>
    </row>
    <row r="78" ht="15" customHeight="1" s="10" thickBot="1">
      <c r="A78" s="1" t="n"/>
      <c r="B78" s="1" t="n"/>
      <c r="C78" s="39" t="inlineStr">
        <is>
          <t>181</t>
        </is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1" t="n"/>
    </row>
    <row r="79" ht="15" customHeight="1" s="10" thickBot="1">
      <c r="A79" s="1" t="n"/>
      <c r="B79" s="1" t="n"/>
      <c r="C79" s="39" t="inlineStr">
        <is>
          <t>182</t>
        </is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1" t="n"/>
    </row>
    <row r="80" ht="15" customHeight="1" s="10" thickBot="1">
      <c r="A80" s="1" t="n"/>
      <c r="B80" s="1" t="n"/>
      <c r="C80" s="39" t="inlineStr">
        <is>
          <t>185</t>
        </is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1" t="n"/>
    </row>
    <row r="81" ht="15" customHeight="1" s="10" thickBot="1">
      <c r="A81" s="1" t="n"/>
      <c r="B81" s="1" t="n"/>
      <c r="C81" s="39" t="inlineStr">
        <is>
          <t>186</t>
        </is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1" t="n"/>
    </row>
    <row r="82" ht="15" customHeight="1" s="10" thickBot="1">
      <c r="A82" s="1" t="n"/>
      <c r="B82" s="1" t="n"/>
      <c r="C82" s="39" t="inlineStr">
        <is>
          <t>191</t>
        </is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1" t="n"/>
    </row>
    <row r="83" ht="15" customHeight="1" s="10" thickBot="1">
      <c r="A83" s="1" t="n"/>
      <c r="B83" s="1" t="n"/>
      <c r="C83" s="39" t="inlineStr">
        <is>
          <t>192</t>
        </is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1" t="n"/>
    </row>
    <row r="84" ht="15" customHeight="1" s="10" thickBot="1">
      <c r="A84" s="1" t="n"/>
      <c r="B84" s="1" t="n"/>
      <c r="C84" s="39" t="inlineStr">
        <is>
          <t>193</t>
        </is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1" t="n"/>
    </row>
    <row r="85" ht="15" customHeight="1" s="10" thickBot="1">
      <c r="A85" s="1" t="n"/>
      <c r="B85" s="1" t="n"/>
      <c r="C85" s="39" t="inlineStr">
        <is>
          <t>195</t>
        </is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1" t="n"/>
    </row>
    <row r="86" ht="15" customHeight="1" s="10" thickBot="1">
      <c r="A86" s="1" t="n"/>
      <c r="B86" s="1" t="n"/>
      <c r="C86" s="39" t="inlineStr">
        <is>
          <t>197</t>
        </is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1" t="n"/>
    </row>
    <row r="87" ht="15" customHeight="1" s="10" thickBot="1">
      <c r="A87" s="1" t="n"/>
      <c r="B87" s="1" t="n"/>
      <c r="C87" s="39" t="inlineStr">
        <is>
          <t>204</t>
        </is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1" t="n"/>
    </row>
    <row r="88" ht="15" customHeight="1" s="10" thickBot="1">
      <c r="A88" s="1" t="n"/>
      <c r="B88" s="1" t="n"/>
      <c r="C88" s="39" t="inlineStr">
        <is>
          <t>206</t>
        </is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1" t="n"/>
    </row>
    <row r="89" ht="15" customHeight="1" s="10" thickBot="1">
      <c r="A89" s="1" t="n"/>
      <c r="B89" s="1" t="n"/>
      <c r="C89" s="39" t="inlineStr">
        <is>
          <t>207</t>
        </is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1" t="n"/>
    </row>
    <row r="90" ht="15" customHeight="1" s="10" thickBot="1">
      <c r="A90" s="1" t="n"/>
      <c r="B90" s="1" t="n"/>
      <c r="C90" s="39" t="inlineStr">
        <is>
          <t>211</t>
        </is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1" t="n"/>
    </row>
    <row r="91" ht="15" customHeight="1" s="10" thickBot="1">
      <c r="A91" s="1" t="n"/>
      <c r="B91" s="1" t="n"/>
      <c r="C91" s="39" t="inlineStr">
        <is>
          <t>212</t>
        </is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1" t="n"/>
    </row>
    <row r="92" ht="15" customHeight="1" s="10" thickBot="1">
      <c r="A92" s="1" t="n"/>
      <c r="B92" s="1" t="n"/>
      <c r="C92" s="39" t="inlineStr">
        <is>
          <t>213</t>
        </is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1" t="n"/>
    </row>
    <row r="93" ht="15" customHeight="1" s="10" thickBot="1">
      <c r="A93" s="1" t="n"/>
      <c r="B93" s="1" t="n"/>
      <c r="C93" s="39" t="inlineStr">
        <is>
          <t>215</t>
        </is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1" t="n"/>
    </row>
    <row r="94" ht="15" customHeight="1" s="10" thickBot="1">
      <c r="A94" s="1" t="n"/>
      <c r="B94" s="1" t="n"/>
      <c r="C94" s="39" t="inlineStr">
        <is>
          <t>216</t>
        </is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1" t="n"/>
    </row>
    <row r="95" ht="15" customHeight="1" s="10" thickBot="1">
      <c r="A95" s="1" t="n"/>
      <c r="B95" s="1" t="n"/>
      <c r="C95" s="39" t="inlineStr">
        <is>
          <t>217</t>
        </is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1" t="n"/>
    </row>
    <row r="96" ht="15" customHeight="1" s="10" thickBot="1">
      <c r="A96" s="1" t="n"/>
      <c r="B96" s="1" t="n"/>
      <c r="C96" s="39" t="inlineStr">
        <is>
          <t>218</t>
        </is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1" t="n"/>
    </row>
    <row r="97" ht="15" customHeight="1" s="10" thickBot="1">
      <c r="A97" s="1" t="n"/>
      <c r="B97" s="1" t="n"/>
      <c r="C97" s="39" t="inlineStr">
        <is>
          <t>219</t>
        </is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1" t="n"/>
    </row>
    <row r="98" ht="15" customHeight="1" s="10" thickBot="1">
      <c r="A98" s="1" t="n"/>
      <c r="B98" s="1" t="n"/>
      <c r="C98" s="39" t="inlineStr">
        <is>
          <t>220</t>
        </is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1" t="n"/>
    </row>
    <row r="99" ht="15" customHeight="1" s="10" thickBot="1">
      <c r="A99" s="1" t="n"/>
      <c r="B99" s="1" t="n"/>
      <c r="C99" s="39" t="inlineStr">
        <is>
          <t>222</t>
        </is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1" t="n"/>
    </row>
    <row r="100" ht="15" customHeight="1" s="10" thickBot="1">
      <c r="A100" s="1" t="n"/>
      <c r="B100" s="1" t="n"/>
      <c r="C100" s="39" t="inlineStr">
        <is>
          <t>227</t>
        </is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1" t="n"/>
    </row>
    <row r="101" ht="15" customHeight="1" s="10" thickBot="1">
      <c r="A101" s="1" t="n"/>
      <c r="B101" s="1" t="n"/>
      <c r="C101" s="39" t="inlineStr">
        <is>
          <t>232</t>
        </is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1" t="n"/>
    </row>
    <row r="102" ht="15" customHeight="1" s="10" thickBot="1">
      <c r="A102" s="1" t="n"/>
      <c r="B102" s="1" t="n"/>
      <c r="C102" s="39" t="inlineStr">
        <is>
          <t>233</t>
        </is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1" t="n"/>
    </row>
    <row r="103" ht="15" customHeight="1" s="10" thickBot="1">
      <c r="A103" s="1" t="n"/>
      <c r="B103" s="1" t="n"/>
      <c r="C103" s="39" t="inlineStr">
        <is>
          <t>240</t>
        </is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1" t="n"/>
    </row>
    <row r="104" ht="15" customHeight="1" s="10" thickBot="1">
      <c r="A104" s="1" t="n"/>
      <c r="B104" s="1" t="n"/>
      <c r="C104" s="39" t="inlineStr">
        <is>
          <t>241</t>
        </is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1" t="n"/>
    </row>
    <row r="105" ht="15" customHeight="1" s="10" thickBot="1">
      <c r="A105" s="1" t="n"/>
      <c r="B105" s="1" t="n"/>
      <c r="C105" s="39" t="inlineStr">
        <is>
          <t>242</t>
        </is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1" t="n"/>
    </row>
    <row r="106" ht="15" customHeight="1" s="10" thickBot="1">
      <c r="A106" s="1" t="n"/>
      <c r="B106" s="1" t="n"/>
      <c r="C106" s="39" t="inlineStr">
        <is>
          <t>243</t>
        </is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1" t="n"/>
    </row>
    <row r="107" ht="15" customHeight="1" s="10" thickBot="1">
      <c r="A107" s="1" t="n"/>
      <c r="B107" s="1" t="n"/>
      <c r="C107" s="39" t="inlineStr">
        <is>
          <t>245</t>
        </is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1" t="n"/>
    </row>
    <row r="108" ht="15" customHeight="1" s="10" thickBot="1">
      <c r="A108" s="1" t="n"/>
      <c r="B108" s="1" t="n"/>
      <c r="C108" s="39" t="inlineStr">
        <is>
          <t>246</t>
        </is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1" t="n"/>
    </row>
    <row r="109" ht="15" customHeight="1" s="10" thickBot="1">
      <c r="A109" s="1" t="n"/>
      <c r="B109" s="1" t="n"/>
      <c r="C109" s="39" t="inlineStr">
        <is>
          <t>249</t>
        </is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1" t="n"/>
    </row>
    <row r="110" ht="15" customHeight="1" s="10" thickBot="1">
      <c r="A110" s="1" t="n"/>
      <c r="B110" s="1" t="n"/>
      <c r="C110" s="39" t="inlineStr">
        <is>
          <t>251</t>
        </is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1" t="n"/>
    </row>
    <row r="111" ht="15" customHeight="1" s="10" thickBot="1">
      <c r="A111" s="1" t="n"/>
      <c r="B111" s="1" t="n"/>
      <c r="C111" s="39" t="inlineStr">
        <is>
          <t>253</t>
        </is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1" t="n"/>
    </row>
    <row r="112" ht="15" customHeight="1" s="10" thickBot="1">
      <c r="A112" s="1" t="n"/>
      <c r="B112" s="1" t="n"/>
      <c r="C112" s="39" t="inlineStr">
        <is>
          <t>255</t>
        </is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1" t="n"/>
    </row>
    <row r="113" ht="15" customHeight="1" s="10" thickBot="1">
      <c r="A113" s="1" t="n"/>
      <c r="B113" s="1" t="n"/>
      <c r="C113" s="39" t="inlineStr">
        <is>
          <t>256</t>
        </is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1" t="n"/>
    </row>
    <row r="114" ht="15" customHeight="1" s="10" thickBot="1">
      <c r="A114" s="1" t="n"/>
      <c r="B114" s="1" t="n"/>
      <c r="C114" s="39" t="inlineStr">
        <is>
          <t>260</t>
        </is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1" t="n"/>
    </row>
    <row r="115" ht="15" customHeight="1" s="10" thickBot="1">
      <c r="A115" s="1" t="n"/>
      <c r="B115" s="1" t="n"/>
      <c r="C115" s="39" t="inlineStr">
        <is>
          <t>263</t>
        </is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1" t="n"/>
    </row>
    <row r="116" ht="15" customHeight="1" s="10" thickBot="1">
      <c r="A116" s="1" t="n"/>
      <c r="B116" s="1" t="n"/>
      <c r="C116" s="39" t="inlineStr">
        <is>
          <t>271</t>
        </is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1" t="n"/>
    </row>
    <row r="117" ht="15" customHeight="1" s="10" thickBot="1">
      <c r="A117" s="1" t="n"/>
      <c r="B117" s="1" t="n"/>
      <c r="C117" s="39" t="inlineStr">
        <is>
          <t>272</t>
        </is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1" t="n"/>
    </row>
    <row r="118" ht="15" customHeight="1" s="10" thickBot="1">
      <c r="A118" s="1" t="n"/>
      <c r="B118" s="1" t="n"/>
      <c r="C118" s="39" t="inlineStr">
        <is>
          <t>273</t>
        </is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1" t="n"/>
    </row>
    <row r="119" ht="15" customHeight="1" s="10" thickBot="1">
      <c r="A119" s="1" t="n"/>
      <c r="B119" s="1" t="n"/>
      <c r="C119" s="39" t="inlineStr">
        <is>
          <t>277</t>
        </is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1" t="n"/>
    </row>
    <row r="120" ht="15" customHeight="1" s="10" thickBot="1">
      <c r="A120" s="1" t="n"/>
      <c r="B120" s="1" t="n"/>
      <c r="C120" s="39" t="inlineStr">
        <is>
          <t>280</t>
        </is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1" t="n"/>
    </row>
    <row r="121" ht="15" customHeight="1" s="10" thickBot="1">
      <c r="A121" s="1" t="n"/>
      <c r="B121" s="1" t="n"/>
      <c r="C121" s="39" t="inlineStr">
        <is>
          <t>281</t>
        </is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1" t="n"/>
    </row>
    <row r="122" ht="15" customHeight="1" s="10" thickBot="1">
      <c r="A122" s="1" t="n"/>
      <c r="B122" s="1" t="n"/>
      <c r="C122" s="39" t="inlineStr">
        <is>
          <t>282</t>
        </is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1" t="n"/>
    </row>
    <row r="123" ht="15" customHeight="1" s="10" thickBot="1">
      <c r="A123" s="1" t="n"/>
      <c r="B123" s="1" t="n"/>
      <c r="C123" s="39" t="inlineStr">
        <is>
          <t>286</t>
        </is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1" t="n"/>
    </row>
    <row r="124" ht="15" customHeight="1" s="10" thickBot="1">
      <c r="A124" s="1" t="n"/>
      <c r="B124" s="1" t="n"/>
      <c r="C124" s="39" t="inlineStr">
        <is>
          <t>288</t>
        </is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1" t="n"/>
    </row>
    <row r="125" ht="15" customHeight="1" s="10" thickBot="1">
      <c r="A125" s="1" t="n"/>
      <c r="B125" s="1" t="n"/>
      <c r="C125" s="39" t="inlineStr">
        <is>
          <t>290</t>
        </is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1" t="n"/>
    </row>
    <row r="126" ht="15" customHeight="1" s="10" thickBot="1">
      <c r="A126" s="1" t="n"/>
      <c r="B126" s="1" t="n"/>
      <c r="C126" s="39" t="inlineStr">
        <is>
          <t>292</t>
        </is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1" t="n"/>
    </row>
    <row r="127" ht="15" customHeight="1" s="10" thickBot="1">
      <c r="A127" s="1" t="n"/>
      <c r="B127" s="1" t="n"/>
      <c r="C127" s="39" t="inlineStr">
        <is>
          <t>293</t>
        </is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1" t="n"/>
    </row>
    <row r="128" ht="15" customHeight="1" s="10" thickBot="1">
      <c r="A128" s="1" t="n"/>
      <c r="B128" s="1" t="n"/>
      <c r="C128" s="39" t="inlineStr">
        <is>
          <t>298</t>
        </is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1" t="n"/>
    </row>
    <row r="129" ht="15" customHeight="1" s="10" thickBot="1">
      <c r="A129" s="1" t="n"/>
      <c r="B129" s="1" t="n"/>
      <c r="C129" s="39" t="inlineStr">
        <is>
          <t>299</t>
        </is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1" t="n"/>
    </row>
    <row r="130" ht="15" customHeight="1" s="10" thickBot="1">
      <c r="A130" s="1" t="n"/>
      <c r="B130" s="1" t="n"/>
      <c r="C130" s="39" t="inlineStr">
        <is>
          <t>300</t>
        </is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1" t="n"/>
    </row>
    <row r="131" ht="15" customHeight="1" s="10" thickBot="1">
      <c r="A131" s="1" t="n"/>
      <c r="B131" s="1" t="n"/>
      <c r="C131" s="39" t="inlineStr">
        <is>
          <t>301</t>
        </is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1" t="n"/>
    </row>
    <row r="132" ht="15" customHeight="1" s="10" thickBot="1">
      <c r="A132" s="1" t="n"/>
      <c r="B132" s="1" t="n"/>
      <c r="C132" s="39" t="inlineStr">
        <is>
          <t>303</t>
        </is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1" t="n"/>
    </row>
    <row r="133" ht="15" customHeight="1" s="10" thickBot="1">
      <c r="A133" s="1" t="n"/>
      <c r="B133" s="1" t="n"/>
      <c r="C133" s="39" t="inlineStr">
        <is>
          <t>305</t>
        </is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1" t="n"/>
    </row>
    <row r="134" ht="15" customHeight="1" s="10" thickBot="1">
      <c r="A134" s="1" t="n"/>
      <c r="B134" s="1" t="n"/>
      <c r="C134" s="39" t="inlineStr">
        <is>
          <t>307</t>
        </is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1" t="n"/>
    </row>
    <row r="135" ht="15" customHeight="1" s="10" thickBot="1">
      <c r="A135" s="1" t="n"/>
      <c r="B135" s="1" t="n"/>
      <c r="C135" s="39" t="inlineStr">
        <is>
          <t>308</t>
        </is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1" t="n"/>
    </row>
    <row r="136" ht="15" customHeight="1" s="10" thickBot="1">
      <c r="A136" s="1" t="n"/>
      <c r="B136" s="1" t="n"/>
      <c r="C136" s="39" t="inlineStr">
        <is>
          <t>310</t>
        </is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1" t="n"/>
    </row>
    <row r="137" ht="15" customHeight="1" s="10" thickBot="1">
      <c r="A137" s="1" t="n"/>
      <c r="B137" s="1" t="n"/>
      <c r="C137" s="39" t="inlineStr">
        <is>
          <t>311</t>
        </is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1" t="n"/>
    </row>
    <row r="138" ht="15" customHeight="1" s="10" thickBot="1">
      <c r="A138" s="1" t="n"/>
      <c r="B138" s="1" t="n"/>
      <c r="C138" s="39" t="inlineStr">
        <is>
          <t>313</t>
        </is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1" t="n"/>
    </row>
    <row r="139" ht="15" customHeight="1" s="10" thickBot="1">
      <c r="A139" s="1" t="n"/>
      <c r="B139" s="1" t="n"/>
      <c r="C139" s="39" t="inlineStr">
        <is>
          <t>314</t>
        </is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1" t="n"/>
    </row>
    <row r="140" ht="15" customHeight="1" s="10" thickBot="1">
      <c r="A140" s="1" t="n"/>
      <c r="B140" s="1" t="n"/>
      <c r="C140" s="39" t="inlineStr">
        <is>
          <t>315</t>
        </is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1" t="n"/>
    </row>
    <row r="141" ht="15" customHeight="1" s="10" thickBot="1">
      <c r="A141" s="1" t="n"/>
      <c r="B141" s="1" t="n"/>
      <c r="C141" s="39" t="inlineStr">
        <is>
          <t>318</t>
        </is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1" t="n"/>
    </row>
    <row r="142" ht="15" customHeight="1" s="10" thickBot="1">
      <c r="A142" s="1" t="n"/>
      <c r="B142" s="1" t="n"/>
      <c r="C142" s="39" t="inlineStr">
        <is>
          <t>319</t>
        </is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1" t="n"/>
    </row>
    <row r="143" ht="15" customHeight="1" s="10" thickBot="1">
      <c r="A143" s="1" t="n"/>
      <c r="B143" s="1" t="n"/>
      <c r="C143" s="39" t="inlineStr">
        <is>
          <t>321</t>
        </is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1" t="n"/>
    </row>
    <row r="144" ht="15" customHeight="1" s="10" thickBot="1">
      <c r="A144" s="1" t="n"/>
      <c r="B144" s="1" t="n"/>
      <c r="C144" s="39" t="inlineStr">
        <is>
          <t>323</t>
        </is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1" t="n"/>
    </row>
    <row r="145" ht="15" customHeight="1" s="10" thickBot="1">
      <c r="A145" s="1" t="n"/>
      <c r="B145" s="1" t="n"/>
      <c r="C145" s="39" t="inlineStr">
        <is>
          <t>324</t>
        </is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1" t="n"/>
    </row>
    <row r="146" ht="15" customHeight="1" s="10" thickBot="1">
      <c r="A146" s="1" t="n"/>
      <c r="B146" s="1" t="n"/>
      <c r="C146" s="39" t="inlineStr">
        <is>
          <t>327</t>
        </is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1" t="n"/>
    </row>
    <row r="147" ht="15" customHeight="1" s="10" thickBot="1">
      <c r="A147" s="1" t="n"/>
      <c r="B147" s="1" t="n"/>
      <c r="C147" s="39" t="inlineStr">
        <is>
          <t>329</t>
        </is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1" t="n"/>
    </row>
    <row r="148" ht="15" customHeight="1" s="10" thickBot="1">
      <c r="A148" s="1" t="n"/>
      <c r="B148" s="1" t="n"/>
      <c r="C148" s="39" t="inlineStr">
        <is>
          <t>334</t>
        </is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1" t="n"/>
    </row>
    <row r="149" ht="15" customHeight="1" s="10" thickBot="1">
      <c r="A149" s="1" t="n"/>
      <c r="B149" s="1" t="n"/>
      <c r="C149" s="39" t="inlineStr">
        <is>
          <t>335</t>
        </is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1" t="n"/>
    </row>
    <row r="150" ht="15" customHeight="1" s="10" thickBot="1">
      <c r="A150" s="1" t="n"/>
      <c r="B150" s="1" t="n"/>
      <c r="C150" s="39" t="inlineStr">
        <is>
          <t>337</t>
        </is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1" t="n"/>
    </row>
    <row r="151" ht="15" customHeight="1" s="10" thickBot="1">
      <c r="A151" s="1" t="n"/>
      <c r="B151" s="1" t="n"/>
      <c r="C151" s="39" t="inlineStr">
        <is>
          <t>339</t>
        </is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1" t="n"/>
    </row>
    <row r="152" ht="15" customHeight="1" s="10" thickBot="1">
      <c r="A152" s="1" t="n"/>
      <c r="B152" s="1" t="n"/>
      <c r="C152" s="39" t="inlineStr">
        <is>
          <t>340</t>
        </is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1" t="n"/>
    </row>
    <row r="153" ht="15" customHeight="1" s="10" thickBot="1">
      <c r="A153" s="1" t="n"/>
      <c r="B153" s="1" t="n"/>
      <c r="C153" s="39" t="inlineStr">
        <is>
          <t>341</t>
        </is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1" t="n"/>
    </row>
    <row r="154" ht="15" customHeight="1" s="10" thickBot="1">
      <c r="A154" s="1" t="n"/>
      <c r="B154" s="1" t="n"/>
      <c r="C154" s="39" t="inlineStr">
        <is>
          <t>343</t>
        </is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1" t="n"/>
    </row>
    <row r="155" ht="15" customHeight="1" s="10" thickBot="1">
      <c r="A155" s="1" t="n"/>
      <c r="B155" s="1" t="n"/>
      <c r="C155" s="39" t="inlineStr">
        <is>
          <t>344</t>
        </is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1" t="n"/>
    </row>
    <row r="156" ht="15" customHeight="1" s="10" thickBot="1">
      <c r="A156" s="1" t="n"/>
      <c r="B156" s="1" t="n"/>
      <c r="C156" s="39" t="inlineStr">
        <is>
          <t>349</t>
        </is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1" t="n"/>
    </row>
    <row r="157" ht="15" customHeight="1" s="10" thickBot="1">
      <c r="A157" s="1" t="n"/>
      <c r="B157" s="1" t="n"/>
      <c r="C157" s="39" t="inlineStr">
        <is>
          <t>350</t>
        </is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1" t="n"/>
    </row>
    <row r="158" ht="15" customHeight="1" s="10" thickBot="1">
      <c r="A158" s="1" t="n"/>
      <c r="B158" s="1" t="n"/>
      <c r="C158" s="39" t="inlineStr">
        <is>
          <t>352</t>
        </is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1" t="n"/>
    </row>
    <row r="159" ht="15" customHeight="1" s="10" thickBot="1">
      <c r="A159" s="1" t="n"/>
      <c r="B159" s="1" t="n"/>
      <c r="C159" s="39" t="inlineStr">
        <is>
          <t>354</t>
        </is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1" t="n"/>
    </row>
    <row r="160" ht="15" customHeight="1" s="10" thickBot="1">
      <c r="A160" s="1" t="n"/>
      <c r="B160" s="1" t="n"/>
      <c r="C160" s="39" t="inlineStr">
        <is>
          <t>356</t>
        </is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1" t="n"/>
    </row>
    <row r="161" ht="15" customHeight="1" s="10" thickBot="1">
      <c r="A161" s="1" t="n"/>
      <c r="B161" s="1" t="n"/>
      <c r="C161" s="39" t="inlineStr">
        <is>
          <t>359</t>
        </is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1" t="n"/>
    </row>
    <row r="162" ht="15" customHeight="1" s="10" thickBot="1">
      <c r="A162" s="1" t="n"/>
      <c r="B162" s="1" t="n"/>
      <c r="C162" s="39" t="inlineStr">
        <is>
          <t>360</t>
        </is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1" t="n"/>
    </row>
    <row r="163" ht="15" customHeight="1" s="10" thickBot="1">
      <c r="A163" s="1" t="n"/>
      <c r="B163" s="1" t="n"/>
      <c r="C163" s="39" t="inlineStr">
        <is>
          <t>361</t>
        </is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1" t="n"/>
    </row>
    <row r="164" ht="15" customHeight="1" s="10" thickBot="1">
      <c r="A164" s="1" t="n"/>
      <c r="B164" s="1" t="n"/>
      <c r="C164" s="39" t="inlineStr">
        <is>
          <t>362</t>
        </is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1" t="n"/>
    </row>
    <row r="165" ht="15" customHeight="1" s="10" thickBot="1">
      <c r="A165" s="1" t="n"/>
      <c r="B165" s="1" t="n"/>
      <c r="C165" s="39" t="inlineStr">
        <is>
          <t>363</t>
        </is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1" t="n"/>
    </row>
    <row r="166" ht="15" customHeight="1" s="10" thickBot="1">
      <c r="A166" s="1" t="n"/>
      <c r="B166" s="1" t="n"/>
      <c r="C166" s="39" t="inlineStr">
        <is>
          <t>364</t>
        </is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1" t="n"/>
    </row>
    <row r="167" ht="15" customHeight="1" s="10" thickBot="1">
      <c r="A167" s="1" t="n"/>
      <c r="B167" s="1" t="n"/>
      <c r="C167" s="39" t="inlineStr">
        <is>
          <t>365</t>
        </is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1" t="n"/>
    </row>
    <row r="168" ht="15" customHeight="1" s="10" thickBot="1">
      <c r="A168" s="1" t="n"/>
      <c r="B168" s="1" t="n"/>
      <c r="C168" s="39" t="inlineStr">
        <is>
          <t>366</t>
        </is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1" t="n"/>
    </row>
    <row r="169" ht="15" customHeight="1" s="10" thickBot="1">
      <c r="A169" s="1" t="n"/>
      <c r="B169" s="1" t="n"/>
      <c r="C169" s="39" t="inlineStr">
        <is>
          <t>367</t>
        </is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1" t="n"/>
    </row>
    <row r="170" ht="15" customHeight="1" s="10" thickBot="1">
      <c r="A170" s="1" t="n"/>
      <c r="B170" s="1" t="n"/>
      <c r="C170" s="39" t="inlineStr">
        <is>
          <t>368</t>
        </is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1" t="n"/>
    </row>
    <row r="171" ht="15" customHeight="1" s="10" thickBot="1">
      <c r="A171" s="1" t="n"/>
      <c r="B171" s="1" t="n"/>
      <c r="C171" s="39" t="inlineStr">
        <is>
          <t>369</t>
        </is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1" t="n"/>
    </row>
    <row r="172" ht="15" customHeight="1" s="10" thickBot="1">
      <c r="A172" s="1" t="n"/>
      <c r="B172" s="1" t="n"/>
      <c r="C172" s="39" t="inlineStr">
        <is>
          <t>370</t>
        </is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1" t="n"/>
    </row>
    <row r="173" ht="15" customHeight="1" s="10" thickBot="1">
      <c r="A173" s="1" t="n"/>
      <c r="B173" s="1" t="n"/>
      <c r="C173" s="39" t="inlineStr">
        <is>
          <t>371</t>
        </is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1" t="n"/>
    </row>
    <row r="174" ht="15" customHeight="1" s="10" thickBot="1">
      <c r="A174" s="1" t="n"/>
      <c r="B174" s="1" t="n"/>
      <c r="C174" s="39" t="inlineStr">
        <is>
          <t>374</t>
        </is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1" t="n"/>
    </row>
    <row r="175" ht="15" customHeight="1" s="10" thickBot="1">
      <c r="A175" s="1" t="n"/>
      <c r="B175" s="1" t="n"/>
      <c r="C175" s="39" t="inlineStr">
        <is>
          <t>376</t>
        </is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1" t="n"/>
    </row>
    <row r="176" ht="15" customHeight="1" s="10" thickBot="1">
      <c r="A176" s="1" t="n"/>
      <c r="B176" s="1" t="n"/>
      <c r="C176" s="39" t="inlineStr">
        <is>
          <t>377</t>
        </is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1" t="n"/>
    </row>
    <row r="177" ht="15" customHeight="1" s="10" thickBot="1">
      <c r="A177" s="1" t="n"/>
      <c r="B177" s="1" t="n"/>
      <c r="C177" s="39" t="inlineStr">
        <is>
          <t>379</t>
        </is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1" t="n"/>
    </row>
    <row r="178" ht="15" customHeight="1" s="10" thickBot="1">
      <c r="A178" s="1" t="n"/>
      <c r="B178" s="1" t="n"/>
      <c r="C178" s="39" t="inlineStr">
        <is>
          <t>384</t>
        </is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1" t="n"/>
    </row>
    <row r="179" ht="15" customHeight="1" s="10" thickBot="1">
      <c r="A179" s="1" t="n"/>
      <c r="B179" s="1" t="n"/>
      <c r="C179" s="39" t="inlineStr">
        <is>
          <t>387</t>
        </is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1" t="n"/>
    </row>
    <row r="180" ht="15" customHeight="1" s="10" thickBot="1">
      <c r="A180" s="1" t="n"/>
      <c r="B180" s="1" t="n"/>
      <c r="C180" s="39" t="inlineStr">
        <is>
          <t>388</t>
        </is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1" t="n"/>
    </row>
    <row r="181" ht="15" customHeight="1" s="10" thickBot="1">
      <c r="A181" s="1" t="n"/>
      <c r="B181" s="1" t="n"/>
      <c r="C181" s="39" t="inlineStr">
        <is>
          <t>389</t>
        </is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1" t="n"/>
    </row>
    <row r="182" ht="15" customHeight="1" s="10" thickBot="1">
      <c r="A182" s="1" t="n"/>
      <c r="B182" s="1" t="n"/>
      <c r="C182" s="39" t="inlineStr">
        <is>
          <t>390</t>
        </is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1" t="n"/>
    </row>
    <row r="183" ht="15" customHeight="1" s="10" thickBot="1">
      <c r="A183" s="1" t="n"/>
      <c r="B183" s="1" t="n"/>
      <c r="C183" s="39" t="inlineStr">
        <is>
          <t>391</t>
        </is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1" t="n"/>
    </row>
    <row r="184" ht="15" customHeight="1" s="10" thickBot="1">
      <c r="A184" s="1" t="n"/>
      <c r="B184" s="1" t="n"/>
      <c r="C184" s="39" t="inlineStr">
        <is>
          <t>392</t>
        </is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1" t="n"/>
    </row>
    <row r="185" ht="15" customHeight="1" s="10" thickBot="1">
      <c r="A185" s="1" t="n"/>
      <c r="B185" s="1" t="n"/>
      <c r="C185" s="39" t="inlineStr">
        <is>
          <t>394</t>
        </is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1" t="n"/>
    </row>
    <row r="186" ht="15" customHeight="1" s="10" thickBot="1">
      <c r="A186" s="1" t="n"/>
      <c r="B186" s="1" t="n"/>
      <c r="C186" s="39" t="inlineStr">
        <is>
          <t>396</t>
        </is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1" t="n"/>
    </row>
    <row r="187" ht="15" customHeight="1" s="10" thickBot="1">
      <c r="A187" s="1" t="n"/>
      <c r="B187" s="1" t="n"/>
      <c r="C187" s="39" t="inlineStr">
        <is>
          <t>397</t>
        </is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1" t="n"/>
    </row>
    <row r="188" ht="15" customHeight="1" s="10" thickBot="1">
      <c r="A188" s="1" t="n"/>
      <c r="B188" s="1" t="n"/>
      <c r="C188" s="39" t="inlineStr">
        <is>
          <t>398</t>
        </is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1" t="n"/>
    </row>
    <row r="189" ht="15" customHeight="1" s="10" thickBot="1">
      <c r="A189" s="1" t="n"/>
      <c r="B189" s="1" t="n"/>
      <c r="C189" s="39" t="inlineStr">
        <is>
          <t>401</t>
        </is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1" t="n"/>
    </row>
    <row r="190" ht="15" customHeight="1" s="10" thickBot="1">
      <c r="A190" s="1" t="n"/>
      <c r="B190" s="1" t="n"/>
      <c r="C190" s="39" t="inlineStr">
        <is>
          <t>402</t>
        </is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1" t="n"/>
    </row>
    <row r="191" ht="15" customHeight="1" s="10" thickBot="1">
      <c r="A191" s="1" t="n"/>
      <c r="B191" s="1" t="n"/>
      <c r="C191" s="39" t="inlineStr">
        <is>
          <t>408</t>
        </is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1" t="n"/>
    </row>
    <row r="192" ht="15" customHeight="1" s="10" thickBot="1">
      <c r="A192" s="1" t="n"/>
      <c r="B192" s="1" t="n"/>
      <c r="C192" s="39" t="inlineStr">
        <is>
          <t>409</t>
        </is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1" t="n"/>
    </row>
    <row r="193" ht="15" customHeight="1" s="10" thickBot="1">
      <c r="A193" s="1" t="n"/>
      <c r="B193" s="1" t="n"/>
      <c r="C193" s="39" t="inlineStr">
        <is>
          <t>410</t>
        </is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1" t="n"/>
    </row>
    <row r="194" ht="15" customHeight="1" s="10" thickBot="1">
      <c r="A194" s="1" t="n"/>
      <c r="B194" s="1" t="n"/>
      <c r="C194" s="39" t="inlineStr">
        <is>
          <t>412</t>
        </is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1" t="n"/>
    </row>
    <row r="195" ht="15" customHeight="1" s="10" thickBot="1">
      <c r="A195" s="1" t="n"/>
      <c r="B195" s="1" t="n"/>
      <c r="C195" s="39" t="inlineStr">
        <is>
          <t>413</t>
        </is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1" t="n"/>
    </row>
    <row r="196" ht="15" customHeight="1" s="10" thickBot="1">
      <c r="A196" s="1" t="n"/>
      <c r="B196" s="1" t="n"/>
      <c r="C196" s="39" t="inlineStr">
        <is>
          <t>414</t>
        </is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1" t="n"/>
    </row>
    <row r="197" ht="15" customHeight="1" s="10" thickBot="1">
      <c r="A197" s="1" t="n"/>
      <c r="B197" s="1" t="n"/>
      <c r="C197" s="39" t="inlineStr">
        <is>
          <t>417</t>
        </is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1" t="n"/>
    </row>
    <row r="198" ht="15" customHeight="1" s="10" thickBot="1">
      <c r="A198" s="1" t="n"/>
      <c r="B198" s="1" t="n"/>
      <c r="C198" s="39" t="inlineStr">
        <is>
          <t>420</t>
        </is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1" t="n"/>
    </row>
    <row r="199" ht="15" customHeight="1" s="10" thickBot="1">
      <c r="A199" s="1" t="n"/>
      <c r="B199" s="1" t="n"/>
      <c r="C199" s="39" t="inlineStr">
        <is>
          <t>422</t>
        </is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1" t="n"/>
    </row>
    <row r="200" ht="15" customHeight="1" s="10" thickBot="1">
      <c r="A200" s="1" t="n"/>
      <c r="B200" s="1" t="n"/>
      <c r="C200" s="39" t="inlineStr">
        <is>
          <t>423</t>
        </is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1" t="n"/>
    </row>
    <row r="201" ht="15" customHeight="1" s="10" thickBot="1">
      <c r="A201" s="1" t="n"/>
      <c r="B201" s="1" t="n"/>
      <c r="C201" s="39" t="inlineStr">
        <is>
          <t>426</t>
        </is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1" t="n"/>
    </row>
    <row r="202" ht="15" customHeight="1" s="10" thickBot="1">
      <c r="A202" s="1" t="n"/>
      <c r="B202" s="1" t="n"/>
      <c r="C202" s="39" t="inlineStr">
        <is>
          <t>427</t>
        </is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1" t="n"/>
    </row>
    <row r="203" ht="15" customHeight="1" s="10" thickBot="1">
      <c r="A203" s="1" t="n"/>
      <c r="B203" s="1" t="n"/>
      <c r="C203" s="39" t="inlineStr">
        <is>
          <t>428</t>
        </is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1" t="n"/>
    </row>
    <row r="204" ht="15" customHeight="1" s="10" thickBot="1">
      <c r="A204" s="1" t="n"/>
      <c r="B204" s="1" t="n"/>
      <c r="C204" s="39" t="inlineStr">
        <is>
          <t>429</t>
        </is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1" t="n"/>
    </row>
    <row r="205" ht="15" customHeight="1" s="10" thickBot="1">
      <c r="A205" s="1" t="n"/>
      <c r="B205" s="1" t="n"/>
      <c r="C205" s="39" t="inlineStr">
        <is>
          <t>430</t>
        </is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1" t="n"/>
    </row>
    <row r="206" ht="15" customHeight="1" s="10" thickBot="1">
      <c r="A206" s="1" t="n"/>
      <c r="B206" s="1" t="n"/>
      <c r="C206" s="39" t="inlineStr">
        <is>
          <t>431</t>
        </is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1" t="n"/>
    </row>
    <row r="207" ht="15" customHeight="1" s="10" thickBot="1">
      <c r="A207" s="1" t="n"/>
      <c r="B207" s="1" t="n"/>
      <c r="C207" s="39" t="inlineStr">
        <is>
          <t>432</t>
        </is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1" t="n"/>
    </row>
    <row r="208" ht="15" customHeight="1" s="10" thickBot="1">
      <c r="A208" s="1" t="n"/>
      <c r="B208" s="1" t="n"/>
      <c r="C208" s="39" t="inlineStr">
        <is>
          <t>433</t>
        </is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1" t="n"/>
    </row>
    <row r="209" ht="15" customHeight="1" s="10" thickBot="1">
      <c r="A209" s="1" t="n"/>
      <c r="B209" s="1" t="n"/>
      <c r="C209" s="39" t="inlineStr">
        <is>
          <t>434</t>
        </is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1" t="n"/>
    </row>
    <row r="210" ht="15" customHeight="1" s="10" thickBot="1">
      <c r="A210" s="1" t="n"/>
      <c r="B210" s="1" t="n"/>
      <c r="C210" s="39" t="inlineStr">
        <is>
          <t>435</t>
        </is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1" t="n"/>
    </row>
    <row r="211" ht="15" customHeight="1" s="10" thickBot="1">
      <c r="A211" s="1" t="n"/>
      <c r="B211" s="1" t="n"/>
      <c r="C211" s="39" t="inlineStr">
        <is>
          <t>436</t>
        </is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1" t="n"/>
    </row>
    <row r="212" ht="15" customHeight="1" s="10" thickBot="1">
      <c r="A212" s="1" t="n"/>
      <c r="B212" s="1" t="n"/>
      <c r="C212" s="39" t="inlineStr">
        <is>
          <t>437</t>
        </is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1" t="n"/>
    </row>
    <row r="213" ht="15" customHeight="1" s="10" thickBot="1">
      <c r="A213" s="1" t="n"/>
      <c r="B213" s="1" t="n"/>
      <c r="C213" s="39" t="inlineStr">
        <is>
          <t>438</t>
        </is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1" t="n"/>
    </row>
    <row r="214" ht="15" customHeight="1" s="10" thickBot="1">
      <c r="A214" s="1" t="n"/>
      <c r="B214" s="1" t="n"/>
      <c r="C214" s="39" t="inlineStr">
        <is>
          <t>439</t>
        </is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1" t="n"/>
    </row>
    <row r="215" ht="15" customHeight="1" s="10" thickBot="1">
      <c r="A215" s="1" t="n"/>
      <c r="B215" s="1" t="n"/>
      <c r="C215" s="39" t="inlineStr">
        <is>
          <t>443</t>
        </is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1" t="n"/>
    </row>
    <row r="216" ht="15" customHeight="1" s="10" thickBot="1">
      <c r="A216" s="1" t="n"/>
      <c r="B216" s="1" t="n"/>
      <c r="C216" s="39" t="inlineStr">
        <is>
          <t>444</t>
        </is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1" t="n"/>
    </row>
    <row r="217" ht="15" customHeight="1" s="10" thickBot="1">
      <c r="A217" s="1" t="n"/>
      <c r="B217" s="1" t="n"/>
      <c r="C217" s="39" t="inlineStr">
        <is>
          <t>446</t>
        </is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1" t="n"/>
    </row>
    <row r="218" ht="15" customHeight="1" s="10" thickBot="1">
      <c r="A218" s="1" t="n"/>
      <c r="B218" s="1" t="n"/>
      <c r="C218" s="39" t="inlineStr">
        <is>
          <t>451</t>
        </is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1" t="n"/>
    </row>
    <row r="219" ht="15" customHeight="1" s="10" thickBot="1">
      <c r="A219" s="1" t="n"/>
      <c r="B219" s="1" t="n"/>
      <c r="C219" s="39" t="inlineStr">
        <is>
          <t>452</t>
        </is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1" t="n"/>
    </row>
    <row r="220" ht="15" customHeight="1" s="10" thickBot="1">
      <c r="A220" s="1" t="n"/>
      <c r="B220" s="1" t="n"/>
      <c r="C220" s="39" t="inlineStr">
        <is>
          <t>457</t>
        </is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1" t="n"/>
    </row>
    <row r="221" ht="15" customHeight="1" s="10" thickBot="1">
      <c r="A221" s="1" t="n"/>
      <c r="B221" s="1" t="n"/>
      <c r="C221" s="39" t="inlineStr">
        <is>
          <t>458</t>
        </is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1" t="n"/>
    </row>
    <row r="222" ht="15" customHeight="1" s="10" thickBot="1">
      <c r="A222" s="1" t="n"/>
      <c r="B222" s="1" t="n"/>
      <c r="C222" s="39" t="inlineStr">
        <is>
          <t>459</t>
        </is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1" t="n"/>
    </row>
    <row r="223" ht="15" customHeight="1" s="10" thickBot="1">
      <c r="A223" s="1" t="n"/>
      <c r="B223" s="1" t="n"/>
      <c r="C223" s="39" t="inlineStr">
        <is>
          <t>465</t>
        </is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1" t="n"/>
    </row>
    <row r="224" ht="15" customHeight="1" s="10" thickBot="1">
      <c r="A224" s="1" t="n"/>
      <c r="B224" s="1" t="n"/>
      <c r="C224" s="39" t="inlineStr">
        <is>
          <t>469</t>
        </is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1" t="n"/>
    </row>
    <row r="225" ht="15" customHeight="1" s="10" thickBot="1">
      <c r="A225" s="1" t="n"/>
      <c r="B225" s="1" t="n"/>
      <c r="C225" s="39" t="inlineStr">
        <is>
          <t>472</t>
        </is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1" t="n"/>
    </row>
    <row r="226" ht="15" customHeight="1" s="10" thickBot="1">
      <c r="A226" s="1" t="n"/>
      <c r="B226" s="1" t="n"/>
      <c r="C226" s="39" t="inlineStr">
        <is>
          <t>473</t>
        </is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1" t="n"/>
    </row>
    <row r="227" ht="15" customHeight="1" s="10" thickBot="1">
      <c r="A227" s="1" t="n"/>
      <c r="B227" s="1" t="n"/>
      <c r="C227" s="39" t="inlineStr">
        <is>
          <t>475</t>
        </is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1" t="n"/>
    </row>
    <row r="228" ht="15" customHeight="1" s="10" thickBot="1">
      <c r="A228" s="1" t="n"/>
      <c r="B228" s="1" t="n"/>
      <c r="C228" s="39" t="inlineStr">
        <is>
          <t>476</t>
        </is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1" t="n"/>
    </row>
    <row r="229" ht="15" customHeight="1" s="10" thickBot="1">
      <c r="A229" s="1" t="n"/>
      <c r="B229" s="1" t="n"/>
      <c r="C229" s="39" t="inlineStr">
        <is>
          <t>477</t>
        </is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1" t="n"/>
    </row>
    <row r="230" ht="15" customHeight="1" s="10" thickBot="1">
      <c r="A230" s="1" t="n"/>
      <c r="B230" s="1" t="n"/>
      <c r="C230" s="39" t="inlineStr">
        <is>
          <t>479</t>
        </is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1" t="n"/>
    </row>
    <row r="231" ht="15" customHeight="1" s="10" thickBot="1">
      <c r="A231" s="1" t="n"/>
      <c r="B231" s="1" t="n"/>
      <c r="C231" s="39" t="inlineStr">
        <is>
          <t>481</t>
        </is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1" t="n"/>
    </row>
    <row r="232" ht="15" customHeight="1" s="10" thickBot="1">
      <c r="A232" s="1" t="n"/>
      <c r="B232" s="1" t="n"/>
      <c r="C232" s="39" t="inlineStr">
        <is>
          <t>482</t>
        </is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1" t="n"/>
    </row>
    <row r="233" ht="15" customHeight="1" s="10" thickBot="1">
      <c r="A233" s="1" t="n"/>
      <c r="B233" s="1" t="n"/>
      <c r="C233" s="39" t="inlineStr">
        <is>
          <t>484</t>
        </is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1" t="n"/>
    </row>
    <row r="234" ht="15" customHeight="1" s="10" thickBot="1">
      <c r="A234" s="1" t="n"/>
      <c r="B234" s="1" t="n"/>
      <c r="C234" s="39" t="inlineStr">
        <is>
          <t>485</t>
        </is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1" t="n"/>
    </row>
    <row r="235" ht="15" customHeight="1" s="10" thickBot="1">
      <c r="A235" s="1" t="n"/>
      <c r="B235" s="1" t="n"/>
      <c r="C235" s="39" t="inlineStr">
        <is>
          <t>486</t>
        </is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1" t="n"/>
    </row>
    <row r="236" ht="15" customHeight="1" s="10" thickBot="1">
      <c r="A236" s="1" t="n"/>
      <c r="B236" s="1" t="n"/>
      <c r="C236" s="39" t="inlineStr">
        <is>
          <t>487</t>
        </is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1" t="n"/>
    </row>
    <row r="237" ht="15" customHeight="1" s="10" thickBot="1">
      <c r="A237" s="1" t="n"/>
      <c r="B237" s="1" t="n"/>
      <c r="C237" s="39" t="inlineStr">
        <is>
          <t>488</t>
        </is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1" t="n"/>
    </row>
    <row r="238" ht="15" customHeight="1" s="10" thickBot="1">
      <c r="A238" s="1" t="n"/>
      <c r="B238" s="1" t="n"/>
      <c r="C238" s="39" t="inlineStr">
        <is>
          <t>489</t>
        </is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1" t="n"/>
    </row>
    <row r="239" ht="15" customHeight="1" s="10" thickBot="1">
      <c r="A239" s="1" t="n"/>
      <c r="B239" s="1" t="n"/>
      <c r="C239" s="39" t="inlineStr">
        <is>
          <t>493</t>
        </is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1" t="n"/>
    </row>
    <row r="240" ht="15" customHeight="1" s="10" thickBot="1">
      <c r="A240" s="1" t="n"/>
      <c r="B240" s="1" t="n"/>
      <c r="C240" s="39" t="inlineStr">
        <is>
          <t>495</t>
        </is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1" t="n"/>
    </row>
    <row r="241" ht="15" customHeight="1" s="10" thickBot="1">
      <c r="A241" s="1" t="n"/>
      <c r="B241" s="1" t="n"/>
      <c r="C241" s="39" t="inlineStr">
        <is>
          <t>498</t>
        </is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1" t="n"/>
    </row>
    <row r="242" ht="15" customHeight="1" s="10" thickBot="1">
      <c r="A242" s="1" t="n"/>
      <c r="B242" s="1" t="n"/>
      <c r="C242" s="39" t="inlineStr">
        <is>
          <t>499</t>
        </is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1" t="n"/>
    </row>
    <row r="243" ht="15" customHeight="1" s="10" thickBot="1">
      <c r="A243" s="1" t="n"/>
      <c r="B243" s="1" t="n"/>
      <c r="C243" s="39" t="inlineStr">
        <is>
          <t>500</t>
        </is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1" t="n"/>
    </row>
    <row r="244" ht="15" customHeight="1" s="10" thickBot="1">
      <c r="A244" s="1" t="n"/>
      <c r="B244" s="1" t="n"/>
      <c r="C244" s="39" t="inlineStr">
        <is>
          <t>501</t>
        </is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1" t="n"/>
    </row>
    <row r="245" ht="15" customHeight="1" s="10" thickBot="1">
      <c r="A245" s="1" t="n"/>
      <c r="B245" s="1" t="n"/>
      <c r="C245" s="39" t="inlineStr">
        <is>
          <t>511</t>
        </is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1" t="n"/>
    </row>
    <row r="246" ht="15" customHeight="1" s="10" thickBot="1">
      <c r="A246" s="1" t="n"/>
      <c r="B246" s="1" t="n"/>
      <c r="C246" s="39" t="inlineStr">
        <is>
          <t>517</t>
        </is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1" t="n"/>
    </row>
    <row r="247" ht="15" customHeight="1" s="10" thickBot="1">
      <c r="A247" s="1" t="n"/>
      <c r="B247" s="1" t="n"/>
      <c r="C247" s="39" t="inlineStr">
        <is>
          <t>533</t>
        </is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1" t="n"/>
    </row>
    <row r="248" ht="15" customHeight="1" s="10" thickBot="1">
      <c r="A248" s="1" t="n"/>
      <c r="B248" s="1" t="n"/>
      <c r="C248" s="39" t="inlineStr">
        <is>
          <t>543</t>
        </is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1" t="n"/>
    </row>
    <row r="249" ht="15" customHeight="1" s="10" thickBot="1">
      <c r="A249" s="1" t="n"/>
      <c r="B249" s="1" t="n"/>
      <c r="C249" s="39" t="inlineStr">
        <is>
          <t>544</t>
        </is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1" t="n"/>
    </row>
    <row r="250" ht="15" customHeight="1" s="10" thickBot="1">
      <c r="A250" s="1" t="n"/>
      <c r="B250" s="1" t="n"/>
      <c r="C250" s="39" t="inlineStr">
        <is>
          <t>545</t>
        </is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1" t="n"/>
    </row>
    <row r="251" ht="15" customHeight="1" s="10" thickBot="1">
      <c r="A251" s="1" t="n"/>
      <c r="B251" s="1" t="n"/>
      <c r="C251" s="39" t="inlineStr">
        <is>
          <t>546</t>
        </is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1" t="n"/>
    </row>
    <row r="252" ht="15" customHeight="1" s="10" thickBot="1">
      <c r="A252" s="1" t="n"/>
      <c r="B252" s="1" t="n"/>
      <c r="C252" s="39" t="inlineStr">
        <is>
          <t>547</t>
        </is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1" t="n"/>
    </row>
    <row r="253" ht="15" customHeight="1" s="10" thickBot="1">
      <c r="A253" s="1" t="n"/>
      <c r="B253" s="1" t="n"/>
      <c r="C253" s="39" t="inlineStr">
        <is>
          <t>548</t>
        </is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1" t="n"/>
    </row>
    <row r="254" ht="15" customHeight="1" s="10" thickBot="1">
      <c r="A254" s="1" t="n"/>
      <c r="B254" s="1" t="n"/>
      <c r="C254" s="39" t="inlineStr">
        <is>
          <t>549</t>
        </is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1" t="n"/>
    </row>
    <row r="255" ht="15" customHeight="1" s="10" thickBot="1">
      <c r="A255" s="1" t="n"/>
      <c r="B255" s="1" t="n"/>
      <c r="C255" s="39" t="inlineStr">
        <is>
          <t>550</t>
        </is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1" t="n"/>
    </row>
    <row r="256" ht="15" customHeight="1" s="10" thickBot="1">
      <c r="A256" s="1" t="n"/>
      <c r="B256" s="1" t="n"/>
      <c r="C256" s="39" t="inlineStr">
        <is>
          <t>551</t>
        </is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1" t="n"/>
    </row>
    <row r="257" ht="15" customHeight="1" s="10" thickBot="1">
      <c r="A257" s="1" t="n"/>
      <c r="B257" s="1" t="n"/>
      <c r="C257" s="39" t="inlineStr">
        <is>
          <t>552</t>
        </is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1" t="n"/>
    </row>
    <row r="258" ht="15" customHeight="1" s="10" thickBot="1">
      <c r="A258" s="1" t="n"/>
      <c r="B258" s="1" t="n"/>
      <c r="C258" s="39" t="inlineStr">
        <is>
          <t>555</t>
        </is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1" t="n"/>
    </row>
    <row r="259" ht="15" customHeight="1" s="10" thickBot="1">
      <c r="A259" s="1" t="n"/>
      <c r="B259" s="1" t="n"/>
      <c r="C259" s="39" t="inlineStr">
        <is>
          <t>556</t>
        </is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1" t="n"/>
    </row>
    <row r="260" ht="15" customHeight="1" s="10" thickBot="1">
      <c r="A260" s="1" t="n"/>
      <c r="B260" s="1" t="n"/>
      <c r="C260" s="39" t="inlineStr">
        <is>
          <t>558</t>
        </is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1" t="n"/>
    </row>
    <row r="261" ht="15" customHeight="1" s="10" thickBot="1">
      <c r="A261" s="1" t="n"/>
      <c r="B261" s="1" t="n"/>
      <c r="C261" s="39" t="inlineStr">
        <is>
          <t>559</t>
        </is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1" t="n"/>
    </row>
    <row r="262" ht="15" customHeight="1" s="10" thickBot="1">
      <c r="A262" s="1" t="n"/>
      <c r="B262" s="1" t="n"/>
      <c r="C262" s="39" t="inlineStr">
        <is>
          <t>560</t>
        </is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1" t="n"/>
    </row>
    <row r="263" ht="15" customHeight="1" s="10" thickBot="1">
      <c r="A263" s="1" t="n"/>
      <c r="B263" s="1" t="n"/>
      <c r="C263" s="39" t="inlineStr">
        <is>
          <t>561</t>
        </is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1" t="n"/>
    </row>
    <row r="264" ht="15" customHeight="1" s="10" thickBot="1">
      <c r="A264" s="1" t="n"/>
      <c r="B264" s="1" t="n"/>
      <c r="C264" s="39" t="inlineStr">
        <is>
          <t>562</t>
        </is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1" t="n"/>
    </row>
    <row r="265" ht="15" customHeight="1" s="10" thickBot="1">
      <c r="A265" s="1" t="n"/>
      <c r="B265" s="1" t="n"/>
      <c r="C265" s="39" t="inlineStr">
        <is>
          <t>563</t>
        </is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1" t="n"/>
    </row>
    <row r="266" ht="15" customHeight="1" s="10" thickBot="1">
      <c r="A266" s="1" t="n"/>
      <c r="B266" s="1" t="n"/>
      <c r="C266" s="39" t="inlineStr">
        <is>
          <t>564</t>
        </is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1" t="n"/>
    </row>
    <row r="267" ht="15" customHeight="1" s="10" thickBot="1">
      <c r="A267" s="1" t="n"/>
      <c r="B267" s="1" t="n"/>
      <c r="C267" s="39" t="inlineStr">
        <is>
          <t>565</t>
        </is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1" t="n"/>
    </row>
    <row r="268" ht="15" customHeight="1" s="10" thickBot="1">
      <c r="A268" s="1" t="n"/>
      <c r="B268" s="1" t="n"/>
      <c r="C268" s="39" t="inlineStr">
        <is>
          <t>566</t>
        </is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1" t="n"/>
    </row>
    <row r="269" ht="15" customHeight="1" s="10" thickBot="1">
      <c r="A269" s="1" t="n"/>
      <c r="B269" s="1" t="n"/>
      <c r="C269" s="39" t="inlineStr">
        <is>
          <t>567</t>
        </is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1" t="n"/>
    </row>
    <row r="270" ht="15" customHeight="1" s="10" thickBot="1">
      <c r="A270" s="1" t="n"/>
      <c r="B270" s="1" t="n"/>
      <c r="C270" s="39" t="inlineStr">
        <is>
          <t>568</t>
        </is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1" t="n"/>
    </row>
    <row r="271" ht="15" customHeight="1" s="10" thickBot="1">
      <c r="A271" s="1" t="n"/>
      <c r="B271" s="1" t="n"/>
      <c r="C271" s="39" t="inlineStr">
        <is>
          <t>569</t>
        </is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1" t="n"/>
    </row>
    <row r="272" ht="15" customHeight="1" s="10" thickBot="1">
      <c r="A272" s="1" t="n"/>
      <c r="B272" s="1" t="n"/>
      <c r="C272" s="39" t="inlineStr">
        <is>
          <t>570</t>
        </is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1" t="n"/>
    </row>
    <row r="273" ht="15" customHeight="1" s="10" thickBot="1">
      <c r="A273" s="1" t="n"/>
      <c r="B273" s="1" t="n"/>
      <c r="C273" s="39" t="inlineStr">
        <is>
          <t>571</t>
        </is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1" t="n"/>
    </row>
    <row r="274" ht="15" customHeight="1" s="10" thickBot="1">
      <c r="A274" s="1" t="n"/>
      <c r="B274" s="1" t="n"/>
      <c r="C274" s="39" t="inlineStr">
        <is>
          <t>572</t>
        </is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1" t="n"/>
    </row>
    <row r="275" ht="15" customHeight="1" s="10" thickBot="1">
      <c r="A275" s="1" t="n"/>
      <c r="B275" s="1" t="n"/>
      <c r="C275" s="39" t="inlineStr">
        <is>
          <t>573</t>
        </is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1" t="n"/>
    </row>
    <row r="276" ht="15" customHeight="1" s="10" thickBot="1">
      <c r="A276" s="1" t="n"/>
      <c r="B276" s="1" t="n"/>
      <c r="C276" s="39" t="inlineStr">
        <is>
          <t>574</t>
        </is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1" t="n"/>
    </row>
    <row r="277" ht="15" customHeight="1" s="10" thickBot="1">
      <c r="A277" s="1" t="n"/>
      <c r="B277" s="1" t="n"/>
      <c r="C277" s="39" t="inlineStr">
        <is>
          <t>576</t>
        </is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1" t="n"/>
    </row>
    <row r="278" ht="15" customHeight="1" s="10" thickBot="1">
      <c r="A278" s="1" t="n"/>
      <c r="B278" s="1" t="n"/>
      <c r="C278" s="39" t="inlineStr">
        <is>
          <t>577</t>
        </is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1" t="n"/>
    </row>
    <row r="279" ht="15" customHeight="1" s="10" thickBot="1">
      <c r="A279" s="1" t="n"/>
      <c r="B279" s="1" t="n"/>
      <c r="C279" s="39" t="inlineStr">
        <is>
          <t>578</t>
        </is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1" t="n"/>
    </row>
    <row r="280" ht="15" customHeight="1" s="10" thickBot="1">
      <c r="A280" s="1" t="n"/>
      <c r="B280" s="1" t="n"/>
      <c r="C280" s="39" t="inlineStr">
        <is>
          <t>579</t>
        </is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1" t="n"/>
    </row>
    <row r="281" ht="15" customHeight="1" s="10" thickBot="1">
      <c r="A281" s="1" t="n"/>
      <c r="B281" s="1" t="n"/>
      <c r="C281" s="39" t="inlineStr">
        <is>
          <t>580</t>
        </is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1" t="n"/>
    </row>
    <row r="282" ht="15" customHeight="1" s="10" thickBot="1">
      <c r="A282" s="1" t="n"/>
      <c r="B282" s="1" t="n"/>
      <c r="C282" s="39" t="inlineStr">
        <is>
          <t>581</t>
        </is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1" t="n"/>
    </row>
    <row r="283" ht="15" customHeight="1" s="10" thickBot="1">
      <c r="A283" s="1" t="n"/>
      <c r="B283" s="1" t="n"/>
      <c r="C283" s="39" t="inlineStr">
        <is>
          <t>582</t>
        </is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1" t="n"/>
    </row>
    <row r="284" ht="15" customHeight="1" s="10" thickBot="1">
      <c r="A284" s="1" t="n"/>
      <c r="B284" s="1" t="n"/>
      <c r="C284" s="39" t="inlineStr">
        <is>
          <t>583</t>
        </is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1" t="n"/>
    </row>
    <row r="285" ht="15" customHeight="1" s="10" thickBot="1">
      <c r="A285" s="1" t="n"/>
      <c r="B285" s="1" t="n"/>
      <c r="C285" s="39" t="inlineStr">
        <is>
          <t>584</t>
        </is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1" t="n"/>
    </row>
    <row r="286" ht="15" customHeight="1" s="10" thickBot="1">
      <c r="A286" s="1" t="n"/>
      <c r="B286" s="1" t="n"/>
      <c r="C286" s="39" t="inlineStr">
        <is>
          <t>585</t>
        </is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1" t="n"/>
    </row>
    <row r="287" ht="15" customHeight="1" s="10" thickBot="1">
      <c r="A287" s="1" t="n"/>
      <c r="B287" s="1" t="n"/>
      <c r="C287" s="39" t="inlineStr">
        <is>
          <t>586</t>
        </is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1" t="n"/>
    </row>
    <row r="288" ht="15" customHeight="1" s="10" thickBot="1">
      <c r="A288" s="1" t="n"/>
      <c r="B288" s="1" t="n"/>
      <c r="C288" s="39" t="inlineStr">
        <is>
          <t>587</t>
        </is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1" t="n"/>
    </row>
    <row r="289" ht="15" customHeight="1" s="10" thickBot="1">
      <c r="A289" s="1" t="n"/>
      <c r="B289" s="1" t="n"/>
      <c r="C289" s="39" t="inlineStr">
        <is>
          <t>589</t>
        </is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1" t="n"/>
    </row>
    <row r="290" ht="15" customHeight="1" s="10" thickBot="1">
      <c r="A290" s="1" t="n"/>
      <c r="B290" s="1" t="n"/>
      <c r="C290" s="39" t="inlineStr">
        <is>
          <t>590</t>
        </is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1" t="n"/>
    </row>
    <row r="291" ht="15" customHeight="1" s="10" thickBot="1">
      <c r="A291" s="1" t="n"/>
      <c r="B291" s="1" t="n"/>
      <c r="C291" s="39" t="inlineStr">
        <is>
          <t>591</t>
        </is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1" t="n"/>
    </row>
    <row r="292" ht="15" customHeight="1" s="10" thickBot="1">
      <c r="A292" s="1" t="n"/>
      <c r="B292" s="1" t="n"/>
      <c r="C292" s="39" t="inlineStr">
        <is>
          <t>592</t>
        </is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1" t="n"/>
    </row>
    <row r="293" ht="15" customHeight="1" s="10" thickBot="1">
      <c r="A293" s="1" t="n"/>
      <c r="B293" s="1" t="n"/>
      <c r="C293" s="39" t="inlineStr">
        <is>
          <t>593</t>
        </is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1" t="n"/>
    </row>
    <row r="294" ht="15" customHeight="1" s="10" thickBot="1">
      <c r="A294" s="1" t="n"/>
      <c r="B294" s="1" t="n"/>
      <c r="C294" s="39" t="inlineStr">
        <is>
          <t>594</t>
        </is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1" t="n"/>
    </row>
    <row r="295" ht="15" customHeight="1" s="10" thickBot="1">
      <c r="A295" s="1" t="n"/>
      <c r="B295" s="1" t="n"/>
      <c r="C295" s="39" t="inlineStr">
        <is>
          <t>595</t>
        </is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1" t="n"/>
    </row>
    <row r="296" ht="15" customHeight="1" s="10" thickBot="1">
      <c r="A296" s="1" t="n"/>
      <c r="B296" s="1" t="n"/>
      <c r="C296" s="39" t="inlineStr">
        <is>
          <t>596</t>
        </is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1" t="n"/>
    </row>
    <row r="297" ht="15" customHeight="1" s="10" thickBot="1">
      <c r="A297" s="1" t="n"/>
      <c r="B297" s="1" t="n"/>
      <c r="C297" s="39" t="inlineStr">
        <is>
          <t>597</t>
        </is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1" t="n"/>
    </row>
    <row r="298" ht="15" customHeight="1" s="10" thickBot="1">
      <c r="A298" s="1" t="n"/>
      <c r="B298" s="1" t="n"/>
      <c r="C298" s="39" t="inlineStr">
        <is>
          <t>598</t>
        </is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1" t="n"/>
    </row>
    <row r="299" ht="15" customHeight="1" s="10" thickBot="1">
      <c r="A299" s="1" t="n"/>
      <c r="B299" s="1" t="n"/>
      <c r="C299" s="39" t="inlineStr">
        <is>
          <t>599</t>
        </is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1" t="n"/>
    </row>
    <row r="300" ht="15" customHeight="1" s="10" thickBot="1">
      <c r="A300" s="1" t="n"/>
      <c r="B300" s="1" t="n"/>
      <c r="C300" s="39" t="inlineStr">
        <is>
          <t>602</t>
        </is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1" t="n"/>
    </row>
    <row r="301" ht="15" customHeight="1" s="10" thickBot="1">
      <c r="A301" s="1" t="n"/>
      <c r="B301" s="1" t="n"/>
      <c r="C301" s="39" t="inlineStr">
        <is>
          <t>603</t>
        </is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1" t="n"/>
    </row>
    <row r="302" ht="15" customHeight="1" s="10" thickBot="1">
      <c r="A302" s="1" t="n"/>
      <c r="B302" s="1" t="n"/>
      <c r="C302" s="39" t="inlineStr">
        <is>
          <t>605</t>
        </is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1" t="n"/>
    </row>
    <row r="303" ht="15" customHeight="1" s="10" thickBot="1">
      <c r="A303" s="1" t="n"/>
      <c r="B303" s="1" t="n"/>
      <c r="C303" s="39" t="inlineStr">
        <is>
          <t>606</t>
        </is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1" t="n"/>
    </row>
    <row r="304" ht="15" customHeight="1" s="10" thickBot="1">
      <c r="A304" s="1" t="n"/>
      <c r="B304" s="1" t="n"/>
      <c r="C304" s="39" t="inlineStr">
        <is>
          <t>608</t>
        </is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1" t="n"/>
    </row>
    <row r="305" ht="15" customHeight="1" s="10" thickBot="1">
      <c r="A305" s="1" t="n"/>
      <c r="B305" s="1" t="n"/>
      <c r="C305" s="39" t="inlineStr">
        <is>
          <t>609</t>
        </is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1" t="n"/>
    </row>
    <row r="306" ht="15" customHeight="1" s="10" thickBot="1">
      <c r="A306" s="1" t="n"/>
      <c r="B306" s="1" t="n"/>
      <c r="C306" s="39" t="inlineStr">
        <is>
          <t>611</t>
        </is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1" t="n"/>
    </row>
    <row r="307" ht="15" customHeight="1" s="10" thickBot="1">
      <c r="A307" s="1" t="n"/>
      <c r="B307" s="1" t="n"/>
      <c r="C307" s="39" t="inlineStr">
        <is>
          <t>612</t>
        </is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1" t="n"/>
    </row>
    <row r="308" ht="15" customHeight="1" s="10" thickBot="1">
      <c r="A308" s="1" t="n"/>
      <c r="B308" s="1" t="n"/>
      <c r="C308" s="39" t="inlineStr">
        <is>
          <t>614</t>
        </is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1" t="n"/>
    </row>
    <row r="309" ht="15" customHeight="1" s="10" thickBot="1">
      <c r="A309" s="1" t="n"/>
      <c r="B309" s="1" t="n"/>
      <c r="C309" s="39" t="inlineStr">
        <is>
          <t>615</t>
        </is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1" t="n"/>
    </row>
    <row r="310" ht="15" customHeight="1" s="10" thickBot="1">
      <c r="A310" s="1" t="n"/>
      <c r="B310" s="1" t="n"/>
      <c r="C310" s="39" t="inlineStr">
        <is>
          <t>616</t>
        </is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1" t="n"/>
    </row>
    <row r="311" ht="15" customHeight="1" s="10" thickBot="1">
      <c r="A311" s="1" t="n"/>
      <c r="B311" s="1" t="n"/>
      <c r="C311" s="39" t="inlineStr">
        <is>
          <t>617</t>
        </is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1" t="n"/>
    </row>
    <row r="312" ht="15" customHeight="1" s="10" thickBot="1">
      <c r="A312" s="1" t="n"/>
      <c r="B312" s="1" t="n"/>
      <c r="C312" s="39" t="inlineStr">
        <is>
          <t>618</t>
        </is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1" t="n"/>
    </row>
    <row r="313" ht="15" customHeight="1" s="10" thickBot="1">
      <c r="A313" s="1" t="n"/>
      <c r="B313" s="1" t="n"/>
      <c r="C313" s="39" t="inlineStr">
        <is>
          <t>619</t>
        </is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1" t="n"/>
    </row>
    <row r="314" ht="15" customHeight="1" s="10" thickBot="1">
      <c r="A314" s="1" t="n"/>
      <c r="B314" s="1" t="n"/>
      <c r="C314" s="39" t="inlineStr">
        <is>
          <t>622</t>
        </is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1" t="n"/>
    </row>
    <row r="315" ht="15" customHeight="1" s="10" thickBot="1">
      <c r="A315" s="1" t="n"/>
      <c r="B315" s="1" t="n"/>
      <c r="C315" s="39" t="inlineStr">
        <is>
          <t>623</t>
        </is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1" t="n"/>
    </row>
    <row r="316" ht="15" customHeight="1" s="10" thickBot="1">
      <c r="A316" s="1" t="n"/>
      <c r="B316" s="1" t="n"/>
      <c r="C316" s="39" t="inlineStr">
        <is>
          <t>625</t>
        </is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1" t="n"/>
    </row>
    <row r="317" ht="15" customHeight="1" s="10" thickBot="1">
      <c r="A317" s="1" t="n"/>
      <c r="B317" s="1" t="n"/>
      <c r="C317" s="39" t="inlineStr">
        <is>
          <t>626</t>
        </is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1" t="n"/>
    </row>
    <row r="318" ht="15" customHeight="1" s="10" thickBot="1">
      <c r="A318" s="1" t="n"/>
      <c r="B318" s="1" t="n"/>
      <c r="C318" s="39" t="inlineStr">
        <is>
          <t>627</t>
        </is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1" t="n"/>
    </row>
    <row r="319" ht="15" customHeight="1" s="10" thickBot="1">
      <c r="A319" s="1" t="n"/>
      <c r="B319" s="1" t="n"/>
      <c r="C319" s="39" t="inlineStr">
        <is>
          <t>628</t>
        </is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1" t="n"/>
    </row>
    <row r="320" ht="15" customHeight="1" s="10" thickBot="1">
      <c r="A320" s="1" t="n"/>
      <c r="B320" s="1" t="n"/>
      <c r="C320" s="39" t="inlineStr">
        <is>
          <t>629</t>
        </is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1" t="n"/>
    </row>
    <row r="321" ht="15" customHeight="1" s="10" thickBot="1">
      <c r="A321" s="1" t="n"/>
      <c r="B321" s="1" t="n"/>
      <c r="C321" s="39" t="inlineStr">
        <is>
          <t>630</t>
        </is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1" t="n"/>
    </row>
    <row r="322" ht="15" customHeight="1" s="10" thickBot="1">
      <c r="A322" s="1" t="n"/>
      <c r="B322" s="1" t="n"/>
      <c r="C322" s="39" t="inlineStr">
        <is>
          <t>631</t>
        </is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1" t="n"/>
    </row>
    <row r="323" ht="15" customHeight="1" s="10" thickBot="1">
      <c r="A323" s="1" t="n"/>
      <c r="B323" s="1" t="n"/>
      <c r="C323" s="39" t="inlineStr">
        <is>
          <t>632</t>
        </is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1" t="n"/>
    </row>
    <row r="324" ht="15" customHeight="1" s="10" thickBot="1">
      <c r="A324" s="1" t="n"/>
      <c r="B324" s="1" t="n"/>
      <c r="C324" s="39" t="inlineStr">
        <is>
          <t>633</t>
        </is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1" t="n"/>
    </row>
    <row r="325" ht="15" customHeight="1" s="10" thickBot="1">
      <c r="A325" s="1" t="n"/>
      <c r="B325" s="1" t="n"/>
      <c r="C325" s="39" t="inlineStr">
        <is>
          <t>635</t>
        </is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1" t="n"/>
    </row>
    <row r="326" ht="15" customHeight="1" s="10" thickBot="1">
      <c r="A326" s="1" t="n"/>
      <c r="B326" s="1" t="n"/>
      <c r="C326" s="39" t="inlineStr">
        <is>
          <t>636</t>
        </is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1" t="n"/>
    </row>
    <row r="327" ht="15" customHeight="1" s="10" thickBot="1">
      <c r="A327" s="1" t="n"/>
      <c r="B327" s="1" t="n"/>
      <c r="C327" s="39" t="inlineStr">
        <is>
          <t>637</t>
        </is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1" t="n"/>
    </row>
    <row r="328" ht="15" customHeight="1" s="10" thickBot="1">
      <c r="A328" s="1" t="n"/>
      <c r="B328" s="1" t="n"/>
      <c r="C328" s="39" t="inlineStr">
        <is>
          <t>638</t>
        </is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1" t="n"/>
    </row>
    <row r="329" ht="15" customHeight="1" s="10" thickBot="1">
      <c r="A329" s="1" t="n"/>
      <c r="B329" s="1" t="n"/>
      <c r="C329" s="39" t="inlineStr">
        <is>
          <t>639</t>
        </is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1" t="n"/>
    </row>
    <row r="330" ht="15" customHeight="1" s="10" thickBot="1">
      <c r="A330" s="1" t="n"/>
      <c r="B330" s="1" t="n"/>
      <c r="C330" s="39" t="inlineStr">
        <is>
          <t>640</t>
        </is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1" t="n"/>
    </row>
    <row r="331" ht="15" customHeight="1" s="10" thickBot="1">
      <c r="A331" s="1" t="n"/>
      <c r="B331" s="1" t="n"/>
      <c r="C331" s="39" t="inlineStr">
        <is>
          <t>641</t>
        </is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1" t="n"/>
    </row>
    <row r="332" ht="15" customHeight="1" s="10" thickBot="1">
      <c r="A332" s="1" t="n"/>
      <c r="B332" s="1" t="n"/>
      <c r="C332" s="39" t="inlineStr">
        <is>
          <t>642</t>
        </is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1" t="n"/>
    </row>
    <row r="333" ht="15" customHeight="1" s="10" thickBot="1">
      <c r="A333" s="1" t="n"/>
      <c r="B333" s="1" t="n"/>
      <c r="C333" s="39" t="inlineStr">
        <is>
          <t>644</t>
        </is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1" t="n"/>
    </row>
    <row r="334" ht="15" customHeight="1" s="10" thickBot="1">
      <c r="A334" s="1" t="n"/>
      <c r="B334" s="1" t="n"/>
      <c r="C334" s="39" t="inlineStr">
        <is>
          <t>645</t>
        </is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1" t="n"/>
    </row>
    <row r="335" ht="15" customHeight="1" s="10" thickBot="1">
      <c r="A335" s="1" t="n"/>
      <c r="B335" s="1" t="n"/>
      <c r="C335" s="39" t="inlineStr">
        <is>
          <t>646</t>
        </is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1" t="n"/>
    </row>
    <row r="336" ht="15" customHeight="1" s="10" thickBot="1">
      <c r="A336" s="1" t="n"/>
      <c r="B336" s="1" t="n"/>
      <c r="C336" s="39" t="inlineStr">
        <is>
          <t>647</t>
        </is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1" t="n"/>
    </row>
    <row r="337" ht="15" customHeight="1" s="10" thickBot="1">
      <c r="A337" s="1" t="n"/>
      <c r="B337" s="1" t="n"/>
      <c r="C337" s="39" t="inlineStr">
        <is>
          <t>648</t>
        </is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1" t="n"/>
    </row>
    <row r="338" ht="15" customHeight="1" s="10" thickBot="1">
      <c r="A338" s="1" t="n"/>
      <c r="B338" s="1" t="n"/>
      <c r="C338" s="39" t="inlineStr">
        <is>
          <t>650</t>
        </is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1" t="n"/>
    </row>
    <row r="339" ht="15" customHeight="1" s="10" thickBot="1">
      <c r="A339" s="1" t="n"/>
      <c r="B339" s="1" t="n"/>
      <c r="C339" s="39" t="inlineStr">
        <is>
          <t>651</t>
        </is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1" t="n"/>
    </row>
    <row r="340" ht="15" customHeight="1" s="10" thickBot="1">
      <c r="A340" s="1" t="n"/>
      <c r="B340" s="1" t="n"/>
      <c r="C340" s="39" t="inlineStr">
        <is>
          <t>652</t>
        </is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1" t="n"/>
    </row>
    <row r="341" ht="15" customHeight="1" s="10" thickBot="1">
      <c r="A341" s="1" t="n"/>
      <c r="B341" s="1" t="n"/>
      <c r="C341" s="39" t="inlineStr">
        <is>
          <t>653</t>
        </is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1" t="n"/>
    </row>
    <row r="342" ht="15" customHeight="1" s="10" thickBot="1">
      <c r="A342" s="1" t="n"/>
      <c r="B342" s="1" t="n"/>
      <c r="C342" s="39" t="inlineStr">
        <is>
          <t>654</t>
        </is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1" t="n"/>
    </row>
    <row r="343" ht="15" customHeight="1" s="10" thickBot="1">
      <c r="A343" s="1" t="n"/>
      <c r="B343" s="1" t="n"/>
      <c r="C343" s="39" t="inlineStr">
        <is>
          <t>655</t>
        </is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1" t="n"/>
    </row>
    <row r="344" ht="15" customHeight="1" s="10" thickBot="1">
      <c r="A344" s="1" t="n"/>
      <c r="B344" s="1" t="n"/>
      <c r="C344" s="39" t="inlineStr">
        <is>
          <t>656</t>
        </is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1" t="n"/>
    </row>
    <row r="345" ht="15" customHeight="1" s="10" thickBot="1">
      <c r="A345" s="1" t="n"/>
      <c r="B345" s="1" t="n"/>
      <c r="C345" s="39" t="inlineStr">
        <is>
          <t>657</t>
        </is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1" t="n"/>
    </row>
    <row r="346" ht="15" customHeight="1" s="10" thickBot="1">
      <c r="A346" s="1" t="n"/>
      <c r="B346" s="1" t="n"/>
      <c r="C346" s="39" t="inlineStr">
        <is>
          <t>658</t>
        </is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1" t="n"/>
    </row>
    <row r="347" ht="15" customHeight="1" s="10" thickBot="1">
      <c r="A347" s="1" t="n"/>
      <c r="B347" s="1" t="n"/>
      <c r="C347" s="39" t="inlineStr">
        <is>
          <t>659</t>
        </is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1" t="n"/>
    </row>
    <row r="348" ht="15" customHeight="1" s="10" thickBot="1">
      <c r="A348" s="1" t="n"/>
      <c r="B348" s="1" t="n"/>
      <c r="C348" s="39" t="inlineStr">
        <is>
          <t>660</t>
        </is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1" t="n"/>
    </row>
    <row r="349" ht="15" customHeight="1" s="10" thickBot="1">
      <c r="A349" s="1" t="n"/>
      <c r="B349" s="1" t="n"/>
      <c r="C349" s="39" t="inlineStr">
        <is>
          <t>661</t>
        </is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1" t="n"/>
    </row>
    <row r="350" ht="15" customHeight="1" s="10" thickBot="1">
      <c r="A350" s="1" t="n"/>
      <c r="B350" s="1" t="n"/>
      <c r="C350" s="39" t="inlineStr">
        <is>
          <t>663</t>
        </is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1" t="n"/>
    </row>
    <row r="351" ht="15" customHeight="1" s="10" thickBot="1">
      <c r="A351" s="1" t="n"/>
      <c r="B351" s="1" t="n"/>
      <c r="C351" s="39" t="inlineStr">
        <is>
          <t>664</t>
        </is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1" t="n"/>
    </row>
    <row r="352" ht="15" customHeight="1" s="10" thickBot="1">
      <c r="A352" s="1" t="n"/>
      <c r="B352" s="1" t="n"/>
      <c r="C352" s="39" t="inlineStr">
        <is>
          <t>665</t>
        </is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1" t="n"/>
    </row>
    <row r="353" ht="15" customHeight="1" s="10" thickBot="1">
      <c r="A353" s="1" t="n"/>
      <c r="B353" s="1" t="n"/>
      <c r="C353" s="39" t="inlineStr">
        <is>
          <t>666</t>
        </is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1" t="n"/>
    </row>
    <row r="354" ht="15" customHeight="1" s="10" thickBot="1">
      <c r="A354" s="1" t="n"/>
      <c r="B354" s="1" t="n"/>
      <c r="C354" s="39" t="inlineStr">
        <is>
          <t>667</t>
        </is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1" t="n"/>
    </row>
    <row r="355" ht="15" customHeight="1" s="10" thickBot="1">
      <c r="A355" s="1" t="n"/>
      <c r="B355" s="1" t="n"/>
      <c r="C355" s="39" t="inlineStr">
        <is>
          <t>668</t>
        </is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1" t="n"/>
    </row>
    <row r="356" ht="15" customHeight="1" s="10" thickBot="1">
      <c r="A356" s="1" t="n"/>
      <c r="B356" s="1" t="n"/>
      <c r="C356" s="39" t="inlineStr">
        <is>
          <t>669</t>
        </is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1" t="n"/>
    </row>
    <row r="357" ht="15" customHeight="1" s="10" thickBot="1">
      <c r="A357" s="1" t="n"/>
      <c r="B357" s="1" t="n"/>
      <c r="C357" s="39" t="inlineStr">
        <is>
          <t>671</t>
        </is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1" t="n"/>
    </row>
    <row r="358" ht="15" customHeight="1" s="10" thickBot="1">
      <c r="A358" s="1" t="n"/>
      <c r="B358" s="1" t="n"/>
      <c r="C358" s="39" t="inlineStr">
        <is>
          <t>672</t>
        </is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1" t="n"/>
    </row>
    <row r="359" ht="15" customHeight="1" s="10" thickBot="1">
      <c r="A359" s="1" t="n"/>
      <c r="B359" s="1" t="n"/>
      <c r="C359" s="39" t="inlineStr">
        <is>
          <t>673</t>
        </is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1" t="n"/>
    </row>
    <row r="360" ht="15" customHeight="1" s="10" thickBot="1">
      <c r="A360" s="1" t="n"/>
      <c r="B360" s="1" t="n"/>
      <c r="C360" s="39" t="inlineStr">
        <is>
          <t>674</t>
        </is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1" t="n"/>
    </row>
    <row r="361" ht="15" customHeight="1" s="10" thickBot="1">
      <c r="A361" s="1" t="n"/>
      <c r="B361" s="1" t="n"/>
      <c r="C361" s="39" t="inlineStr">
        <is>
          <t>675</t>
        </is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1" t="n"/>
    </row>
    <row r="362" ht="15" customHeight="1" s="10" thickBot="1">
      <c r="A362" s="1" t="n"/>
      <c r="B362" s="1" t="n"/>
      <c r="C362" s="39" t="inlineStr">
        <is>
          <t>676</t>
        </is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1" t="n"/>
    </row>
    <row r="363" ht="15" customHeight="1" s="10" thickBot="1">
      <c r="A363" s="1" t="n"/>
      <c r="B363" s="1" t="n"/>
      <c r="C363" s="39" t="inlineStr">
        <is>
          <t>678</t>
        </is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1" t="n"/>
    </row>
    <row r="364" ht="15" customHeight="1" s="10" thickBot="1">
      <c r="A364" s="1" t="n"/>
      <c r="B364" s="1" t="n"/>
      <c r="C364" s="39" t="inlineStr">
        <is>
          <t>679</t>
        </is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1" t="n"/>
    </row>
    <row r="365" ht="15" customHeight="1" s="10" thickBot="1">
      <c r="A365" s="1" t="n"/>
      <c r="B365" s="1" t="n"/>
      <c r="C365" s="39" t="inlineStr">
        <is>
          <t>680</t>
        </is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1" t="n"/>
    </row>
    <row r="366" ht="15" customHeight="1" s="10" thickBot="1">
      <c r="A366" s="1" t="n"/>
      <c r="B366" s="1" t="n"/>
      <c r="C366" s="39" t="inlineStr">
        <is>
          <t>681</t>
        </is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1" t="n"/>
    </row>
    <row r="367" ht="15" customHeight="1" s="10" thickBot="1">
      <c r="A367" s="1" t="n"/>
      <c r="B367" s="1" t="n"/>
      <c r="C367" s="39" t="inlineStr">
        <is>
          <t>682</t>
        </is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1" t="n"/>
    </row>
    <row r="368" ht="15" customHeight="1" s="10" thickBot="1">
      <c r="A368" s="1" t="n"/>
      <c r="B368" s="1" t="n"/>
      <c r="C368" s="39" t="inlineStr">
        <is>
          <t>683</t>
        </is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1" t="n"/>
    </row>
    <row r="369" ht="15" customHeight="1" s="10" thickBot="1">
      <c r="A369" s="1" t="n"/>
      <c r="B369" s="1" t="n"/>
      <c r="C369" s="39" t="inlineStr">
        <is>
          <t>684</t>
        </is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1" t="n"/>
    </row>
    <row r="370" ht="15" customHeight="1" s="10" thickBot="1">
      <c r="A370" s="1" t="n"/>
      <c r="B370" s="1" t="n"/>
      <c r="C370" s="39" t="inlineStr">
        <is>
          <t>686</t>
        </is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1" t="n"/>
    </row>
    <row r="371" ht="15" customHeight="1" s="10" thickBot="1">
      <c r="A371" s="1" t="n"/>
      <c r="B371" s="1" t="n"/>
      <c r="C371" s="39" t="inlineStr">
        <is>
          <t>687</t>
        </is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1" t="n"/>
    </row>
    <row r="372" ht="15" customHeight="1" s="10" thickBot="1">
      <c r="A372" s="1" t="n"/>
      <c r="B372" s="1" t="n"/>
      <c r="C372" s="39" t="inlineStr">
        <is>
          <t>688</t>
        </is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1" t="n"/>
    </row>
    <row r="373" ht="15" customHeight="1" s="10" thickBot="1">
      <c r="A373" s="1" t="n"/>
      <c r="B373" s="1" t="n"/>
      <c r="C373" s="39" t="inlineStr">
        <is>
          <t>689</t>
        </is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1" t="n"/>
    </row>
    <row r="374" ht="15" customHeight="1" s="10" thickBot="1">
      <c r="A374" s="1" t="n"/>
      <c r="B374" s="1" t="n"/>
      <c r="C374" s="39" t="inlineStr">
        <is>
          <t>690</t>
        </is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1" t="n"/>
    </row>
    <row r="375" ht="15" customHeight="1" s="10" thickBot="1">
      <c r="A375" s="1" t="n"/>
      <c r="B375" s="1" t="n"/>
      <c r="C375" s="39" t="inlineStr">
        <is>
          <t>691</t>
        </is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1" t="n"/>
    </row>
    <row r="376" ht="15" customHeight="1" s="10" thickBot="1">
      <c r="A376" s="1" t="n"/>
      <c r="B376" s="1" t="n"/>
      <c r="C376" s="39" t="inlineStr">
        <is>
          <t>693</t>
        </is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1" t="n"/>
    </row>
    <row r="377" ht="15" customHeight="1" s="10" thickBot="1">
      <c r="A377" s="1" t="n"/>
      <c r="B377" s="1" t="n"/>
      <c r="C377" s="39" t="inlineStr">
        <is>
          <t>694</t>
        </is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1" t="n"/>
    </row>
    <row r="378" ht="15" customHeight="1" s="10" thickBot="1">
      <c r="A378" s="1" t="n"/>
      <c r="B378" s="1" t="n"/>
      <c r="C378" s="39" t="inlineStr">
        <is>
          <t>695</t>
        </is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1" t="n"/>
    </row>
    <row r="379" ht="15" customHeight="1" s="10" thickBot="1">
      <c r="A379" s="1" t="n"/>
      <c r="B379" s="1" t="n"/>
      <c r="C379" s="39" t="inlineStr">
        <is>
          <t>696</t>
        </is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1" t="n"/>
    </row>
    <row r="380" ht="15" customHeight="1" s="10" thickBot="1">
      <c r="A380" s="1" t="n"/>
      <c r="B380" s="1" t="n"/>
      <c r="C380" s="39" t="inlineStr">
        <is>
          <t>697</t>
        </is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1" t="n"/>
    </row>
    <row r="381" ht="15" customHeight="1" s="10" thickBot="1">
      <c r="A381" s="1" t="n"/>
      <c r="B381" s="1" t="n"/>
      <c r="C381" s="39" t="inlineStr">
        <is>
          <t>698</t>
        </is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1" t="n"/>
    </row>
    <row r="382" ht="15" customHeight="1" s="10" thickBot="1">
      <c r="A382" s="1" t="n"/>
      <c r="B382" s="1" t="n"/>
      <c r="C382" s="39" t="inlineStr">
        <is>
          <t>699</t>
        </is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1" t="n"/>
    </row>
    <row r="383" ht="15" customHeight="1" s="10" thickBot="1">
      <c r="A383" s="1" t="n"/>
      <c r="B383" s="1" t="n"/>
      <c r="C383" s="39" t="inlineStr">
        <is>
          <t>700</t>
        </is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1" t="n"/>
    </row>
    <row r="384" ht="15" customHeight="1" s="10" thickBot="1">
      <c r="A384" s="1" t="n"/>
      <c r="B384" s="1" t="n"/>
      <c r="C384" s="39" t="inlineStr">
        <is>
          <t>702</t>
        </is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1" t="n"/>
    </row>
    <row r="385" ht="15" customHeight="1" s="10" thickBot="1">
      <c r="A385" s="1" t="n"/>
      <c r="B385" s="1" t="n"/>
      <c r="C385" s="39" t="inlineStr">
        <is>
          <t>704</t>
        </is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1" t="n"/>
    </row>
    <row r="386" ht="15" customHeight="1" s="10" thickBot="1">
      <c r="A386" s="1" t="n"/>
      <c r="B386" s="1" t="n"/>
      <c r="C386" s="39" t="inlineStr">
        <is>
          <t>705</t>
        </is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1" t="n"/>
    </row>
    <row r="387" ht="15" customHeight="1" s="10" thickBot="1">
      <c r="A387" s="1" t="n"/>
      <c r="B387" s="1" t="n"/>
      <c r="C387" s="39" t="inlineStr">
        <is>
          <t>706</t>
        </is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1" t="n"/>
    </row>
    <row r="388" ht="15" customHeight="1" s="10" thickBot="1">
      <c r="A388" s="1" t="n"/>
      <c r="B388" s="1" t="n"/>
      <c r="C388" s="39" t="inlineStr">
        <is>
          <t>707</t>
        </is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1" t="n"/>
    </row>
    <row r="389" ht="15" customHeight="1" s="10" thickBot="1">
      <c r="A389" s="1" t="n"/>
      <c r="B389" s="1" t="n"/>
      <c r="C389" s="39" t="inlineStr">
        <is>
          <t>708</t>
        </is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1" t="n"/>
    </row>
    <row r="390" ht="15" customHeight="1" s="10" thickBot="1">
      <c r="A390" s="1" t="n"/>
      <c r="B390" s="1" t="n"/>
      <c r="C390" s="39" t="inlineStr">
        <is>
          <t>709</t>
        </is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1" t="n"/>
    </row>
    <row r="391" ht="15" customHeight="1" s="10" thickBot="1">
      <c r="A391" s="1" t="n"/>
      <c r="B391" s="1" t="n"/>
      <c r="C391" s="39" t="inlineStr">
        <is>
          <t>710</t>
        </is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1" t="n"/>
    </row>
    <row r="392" ht="15" customHeight="1" s="10" thickBot="1">
      <c r="A392" s="1" t="n"/>
      <c r="B392" s="1" t="n"/>
      <c r="C392" s="39" t="inlineStr">
        <is>
          <t>711</t>
        </is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1" t="n"/>
    </row>
    <row r="393" ht="15" customHeight="1" s="10" thickBot="1">
      <c r="A393" s="1" t="n"/>
      <c r="B393" s="1" t="n"/>
      <c r="C393" s="39" t="inlineStr">
        <is>
          <t>712</t>
        </is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1" t="n"/>
    </row>
    <row r="394" ht="15" customHeight="1" s="10" thickBot="1">
      <c r="A394" s="1" t="n"/>
      <c r="B394" s="1" t="n"/>
      <c r="C394" s="39" t="inlineStr">
        <is>
          <t>713</t>
        </is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1" t="n"/>
    </row>
    <row r="395" ht="15" customHeight="1" s="10" thickBot="1">
      <c r="A395" s="1" t="n"/>
      <c r="B395" s="1" t="n"/>
      <c r="C395" s="39" t="inlineStr">
        <is>
          <t>714</t>
        </is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1" t="n"/>
    </row>
    <row r="396" ht="15" customHeight="1" s="10" thickBot="1">
      <c r="A396" s="1" t="n"/>
      <c r="B396" s="1" t="n"/>
      <c r="C396" s="39" t="inlineStr">
        <is>
          <t>715</t>
        </is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1" t="n"/>
    </row>
    <row r="397" ht="15" customHeight="1" s="10" thickBot="1">
      <c r="A397" s="1" t="n"/>
      <c r="B397" s="1" t="n"/>
      <c r="C397" s="39" t="inlineStr">
        <is>
          <t>716</t>
        </is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1" t="n"/>
    </row>
    <row r="398" ht="15" customHeight="1" s="10" thickBot="1">
      <c r="A398" s="1" t="n"/>
      <c r="B398" s="1" t="n"/>
      <c r="C398" s="39" t="inlineStr">
        <is>
          <t>717</t>
        </is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1" t="n"/>
    </row>
    <row r="399" ht="15" customHeight="1" s="10" thickBot="1">
      <c r="A399" s="1" t="n"/>
      <c r="B399" s="1" t="n"/>
      <c r="C399" s="39" t="inlineStr">
        <is>
          <t>718</t>
        </is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1" t="n"/>
    </row>
    <row r="400" ht="15" customHeight="1" s="10" thickBot="1">
      <c r="A400" s="1" t="n"/>
      <c r="B400" s="1" t="n"/>
      <c r="C400" s="39" t="inlineStr">
        <is>
          <t>719</t>
        </is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1" t="n"/>
    </row>
    <row r="401" ht="15" customHeight="1" s="10" thickBot="1">
      <c r="A401" s="1" t="n"/>
      <c r="B401" s="1" t="n"/>
      <c r="C401" s="39" t="inlineStr">
        <is>
          <t>720</t>
        </is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1" t="n"/>
    </row>
    <row r="402" ht="15" customHeight="1" s="10" thickBot="1">
      <c r="A402" s="1" t="n"/>
      <c r="B402" s="1" t="n"/>
      <c r="C402" s="39" t="inlineStr">
        <is>
          <t>721</t>
        </is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1" t="n"/>
    </row>
    <row r="403" ht="15" customHeight="1" s="10" thickBot="1">
      <c r="A403" s="1" t="n"/>
      <c r="B403" s="1" t="n"/>
      <c r="C403" s="39" t="inlineStr">
        <is>
          <t>723</t>
        </is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1" t="n"/>
    </row>
    <row r="404" ht="15" customHeight="1" s="10" thickBot="1">
      <c r="A404" s="1" t="n"/>
      <c r="B404" s="1" t="n"/>
      <c r="C404" s="39" t="inlineStr">
        <is>
          <t>724</t>
        </is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1" t="n"/>
    </row>
    <row r="405" ht="15" customHeight="1" s="10" thickBot="1">
      <c r="A405" s="1" t="n"/>
      <c r="B405" s="1" t="n"/>
      <c r="C405" s="39" t="inlineStr">
        <is>
          <t>725</t>
        </is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1" t="n"/>
    </row>
    <row r="406" ht="15" customHeight="1" s="10" thickBot="1">
      <c r="A406" s="1" t="n"/>
      <c r="B406" s="1" t="n"/>
      <c r="C406" s="39" t="inlineStr">
        <is>
          <t>726</t>
        </is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1" t="n"/>
    </row>
    <row r="407" ht="15" customHeight="1" s="10" thickBot="1">
      <c r="A407" s="1" t="n"/>
      <c r="B407" s="1" t="n"/>
      <c r="C407" s="39" t="inlineStr">
        <is>
          <t>727</t>
        </is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1" t="n"/>
    </row>
    <row r="408" ht="15" customHeight="1" s="10" thickBot="1">
      <c r="A408" s="1" t="n"/>
      <c r="B408" s="1" t="n"/>
      <c r="C408" s="39" t="inlineStr">
        <is>
          <t>728</t>
        </is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1" t="n"/>
    </row>
    <row r="409" ht="15" customHeight="1" s="10" thickBot="1">
      <c r="A409" s="1" t="n"/>
      <c r="B409" s="1" t="n"/>
      <c r="C409" s="39" t="inlineStr">
        <is>
          <t>729</t>
        </is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1" t="n"/>
    </row>
    <row r="410" ht="15" customHeight="1" s="10" thickBot="1">
      <c r="A410" s="1" t="n"/>
      <c r="B410" s="1" t="n"/>
      <c r="C410" s="39" t="inlineStr">
        <is>
          <t>730</t>
        </is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1" t="n"/>
    </row>
    <row r="411" ht="15" customHeight="1" s="10" thickBot="1">
      <c r="A411" s="1" t="n"/>
      <c r="B411" s="1" t="n"/>
      <c r="C411" s="39" t="inlineStr">
        <is>
          <t>731</t>
        </is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1" t="n"/>
    </row>
    <row r="412" ht="15" customHeight="1" s="10" thickBot="1">
      <c r="A412" s="1" t="n"/>
      <c r="B412" s="1" t="n"/>
      <c r="C412" s="39" t="inlineStr">
        <is>
          <t>732</t>
        </is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1" t="n"/>
    </row>
    <row r="413" ht="15" customHeight="1" s="10" thickBot="1">
      <c r="A413" s="1" t="n"/>
      <c r="B413" s="1" t="n"/>
      <c r="C413" s="39" t="inlineStr">
        <is>
          <t>733</t>
        </is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1" t="n"/>
    </row>
    <row r="414" ht="15" customHeight="1" s="10" thickBot="1">
      <c r="A414" s="1" t="n"/>
      <c r="B414" s="1" t="n"/>
      <c r="C414" s="39" t="inlineStr">
        <is>
          <t>735</t>
        </is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1" t="n"/>
    </row>
    <row r="415" ht="15" customHeight="1" s="10" thickBot="1">
      <c r="A415" s="1" t="n"/>
      <c r="B415" s="1" t="n"/>
      <c r="C415" s="39" t="inlineStr">
        <is>
          <t>736</t>
        </is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1" t="n"/>
    </row>
    <row r="416" ht="15" customHeight="1" s="10" thickBot="1">
      <c r="A416" s="1" t="n"/>
      <c r="B416" s="1" t="n"/>
      <c r="C416" s="39" t="inlineStr">
        <is>
          <t>738</t>
        </is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1" t="n"/>
    </row>
    <row r="417" ht="15" customHeight="1" s="10" thickBot="1">
      <c r="A417" s="1" t="n"/>
      <c r="B417" s="1" t="n"/>
      <c r="C417" s="39" t="inlineStr">
        <is>
          <t>739</t>
        </is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1" t="n"/>
    </row>
    <row r="418" ht="15" customHeight="1" s="10" thickBot="1">
      <c r="A418" s="1" t="n"/>
      <c r="B418" s="1" t="n"/>
      <c r="C418" s="39" t="inlineStr">
        <is>
          <t>740</t>
        </is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1" t="n"/>
    </row>
    <row r="419" ht="15" customHeight="1" s="10" thickBot="1">
      <c r="A419" s="1" t="n"/>
      <c r="B419" s="1" t="n"/>
      <c r="C419" s="39" t="inlineStr">
        <is>
          <t>741</t>
        </is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1" t="n"/>
    </row>
    <row r="420" ht="15" customHeight="1" s="10" thickBot="1">
      <c r="A420" s="1" t="n"/>
      <c r="B420" s="1" t="n"/>
      <c r="C420" s="39" t="inlineStr">
        <is>
          <t>742</t>
        </is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1" t="n"/>
    </row>
    <row r="421" ht="15" customHeight="1" s="10" thickBot="1">
      <c r="A421" s="1" t="n"/>
      <c r="B421" s="1" t="n"/>
      <c r="C421" s="39" t="inlineStr">
        <is>
          <t>743</t>
        </is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1" t="n"/>
    </row>
    <row r="422" ht="15" customHeight="1" s="10" thickBot="1">
      <c r="A422" s="1" t="n"/>
      <c r="B422" s="1" t="n"/>
      <c r="C422" s="39" t="inlineStr">
        <is>
          <t>744</t>
        </is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1" t="n"/>
    </row>
    <row r="423" ht="15" customHeight="1" s="10" thickBot="1">
      <c r="A423" s="1" t="n"/>
      <c r="B423" s="1" t="n"/>
      <c r="C423" s="39" t="inlineStr">
        <is>
          <t>745</t>
        </is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1" t="n"/>
    </row>
    <row r="424" ht="15" customHeight="1" s="10" thickBot="1">
      <c r="A424" s="1" t="n"/>
      <c r="B424" s="1" t="n"/>
      <c r="C424" s="39" t="inlineStr">
        <is>
          <t>746</t>
        </is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1" t="n"/>
    </row>
    <row r="425" ht="15" customHeight="1" s="10" thickBot="1">
      <c r="A425" s="1" t="n"/>
      <c r="B425" s="1" t="n"/>
      <c r="C425" s="39" t="inlineStr">
        <is>
          <t>747</t>
        </is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1" t="n"/>
    </row>
    <row r="426" ht="15" customHeight="1" s="10" thickBot="1">
      <c r="A426" s="1" t="n"/>
      <c r="B426" s="1" t="n"/>
      <c r="C426" s="39" t="inlineStr">
        <is>
          <t>748</t>
        </is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1" t="n"/>
    </row>
    <row r="427" ht="15" customHeight="1" s="10" thickBot="1">
      <c r="A427" s="1" t="n"/>
      <c r="B427" s="1" t="n"/>
      <c r="C427" s="39" t="inlineStr">
        <is>
          <t>749</t>
        </is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1" t="n"/>
    </row>
    <row r="428" ht="15" customHeight="1" s="10" thickBot="1">
      <c r="A428" s="1" t="n"/>
      <c r="B428" s="1" t="n"/>
      <c r="C428" s="39" t="inlineStr">
        <is>
          <t>750</t>
        </is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1" t="n"/>
    </row>
    <row r="429" ht="15" customHeight="1" s="10" thickBot="1">
      <c r="A429" s="1" t="n"/>
      <c r="B429" s="1" t="n"/>
      <c r="C429" s="39" t="inlineStr">
        <is>
          <t>751</t>
        </is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1" t="n"/>
    </row>
    <row r="430" ht="15" customHeight="1" s="10" thickBot="1">
      <c r="A430" s="1" t="n"/>
      <c r="B430" s="1" t="n"/>
      <c r="C430" s="39" t="inlineStr">
        <is>
          <t>752</t>
        </is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1" t="n"/>
    </row>
    <row r="431" ht="15" customHeight="1" s="10" thickBot="1">
      <c r="A431" s="1" t="n"/>
      <c r="B431" s="1" t="n"/>
      <c r="C431" s="39" t="inlineStr">
        <is>
          <t>753</t>
        </is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1" t="n"/>
    </row>
    <row r="432" ht="15" customHeight="1" s="10" thickBot="1">
      <c r="A432" s="1" t="n"/>
      <c r="B432" s="1" t="n"/>
      <c r="C432" s="39" t="inlineStr">
        <is>
          <t>754</t>
        </is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1" t="n"/>
    </row>
    <row r="433" ht="15" customHeight="1" s="10" thickBot="1">
      <c r="A433" s="1" t="n"/>
      <c r="B433" s="1" t="n"/>
      <c r="C433" s="39" t="inlineStr">
        <is>
          <t>755</t>
        </is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1" t="n"/>
    </row>
    <row r="434" ht="15" customHeight="1" s="10" thickBot="1">
      <c r="A434" s="1" t="n"/>
      <c r="B434" s="1" t="n"/>
      <c r="C434" s="39" t="inlineStr">
        <is>
          <t>756</t>
        </is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1" t="n"/>
    </row>
    <row r="435" ht="15" customHeight="1" s="10" thickBot="1">
      <c r="A435" s="1" t="n"/>
      <c r="B435" s="1" t="n"/>
      <c r="C435" s="39" t="inlineStr">
        <is>
          <t>757</t>
        </is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1" t="n"/>
    </row>
    <row r="436" ht="15" customHeight="1" s="10" thickBot="1">
      <c r="A436" s="1" t="n"/>
      <c r="B436" s="1" t="n"/>
      <c r="C436" s="39" t="inlineStr">
        <is>
          <t>758</t>
        </is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1" t="n"/>
    </row>
    <row r="437" ht="15" customHeight="1" s="10" thickBot="1">
      <c r="A437" s="1" t="n"/>
      <c r="B437" s="1" t="n"/>
      <c r="C437" s="39" t="inlineStr">
        <is>
          <t>759</t>
        </is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1" t="n"/>
    </row>
    <row r="438" ht="15" customHeight="1" s="10" thickBot="1">
      <c r="A438" s="1" t="n"/>
      <c r="B438" s="1" t="n"/>
      <c r="C438" s="39" t="inlineStr">
        <is>
          <t>760</t>
        </is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1" t="n"/>
    </row>
    <row r="439" ht="15" customHeight="1" s="10" thickBot="1">
      <c r="A439" s="1" t="n"/>
      <c r="B439" s="1" t="n"/>
      <c r="C439" s="39" t="inlineStr">
        <is>
          <t>761</t>
        </is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1" t="n"/>
    </row>
    <row r="440" ht="15" customHeight="1" s="10" thickBot="1">
      <c r="A440" s="1" t="n"/>
      <c r="B440" s="1" t="n"/>
      <c r="C440" s="39" t="inlineStr">
        <is>
          <t>762</t>
        </is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1" t="n"/>
    </row>
    <row r="441" ht="15" customHeight="1" s="10" thickBot="1">
      <c r="A441" s="1" t="n"/>
      <c r="B441" s="1" t="n"/>
      <c r="C441" s="39" t="inlineStr">
        <is>
          <t>763</t>
        </is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1" t="n"/>
    </row>
    <row r="442" ht="15" customHeight="1" s="10" thickBot="1">
      <c r="A442" s="1" t="n"/>
      <c r="B442" s="1" t="n"/>
      <c r="C442" s="39" t="inlineStr">
        <is>
          <t>764</t>
        </is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1" t="n"/>
    </row>
    <row r="443" ht="15" customHeight="1" s="10" thickBot="1">
      <c r="A443" s="1" t="n"/>
      <c r="B443" s="1" t="n"/>
      <c r="C443" s="39" t="inlineStr">
        <is>
          <t>765</t>
        </is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1" t="n"/>
    </row>
    <row r="444" ht="15" customHeight="1" s="10" thickBot="1">
      <c r="A444" s="1" t="n"/>
      <c r="B444" s="1" t="n"/>
      <c r="C444" s="39" t="inlineStr">
        <is>
          <t>766</t>
        </is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1" t="n"/>
    </row>
    <row r="445" ht="15" customHeight="1" s="10" thickBot="1">
      <c r="A445" s="1" t="n"/>
      <c r="B445" s="1" t="n"/>
      <c r="C445" s="39" t="inlineStr">
        <is>
          <t>767</t>
        </is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1" t="n"/>
    </row>
    <row r="446" ht="15" customHeight="1" s="10" thickBot="1">
      <c r="A446" s="1" t="n"/>
      <c r="B446" s="1" t="n"/>
      <c r="C446" s="39" t="inlineStr">
        <is>
          <t>768</t>
        </is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1" t="n"/>
    </row>
    <row r="447" ht="15" customHeight="1" s="10" thickBot="1">
      <c r="A447" s="1" t="n"/>
      <c r="B447" s="1" t="n"/>
      <c r="C447" s="39" t="inlineStr">
        <is>
          <t>769</t>
        </is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1" t="n"/>
    </row>
    <row r="448" ht="15" customHeight="1" s="10" thickBot="1">
      <c r="A448" s="1" t="n"/>
      <c r="B448" s="1" t="n"/>
      <c r="C448" s="39" t="inlineStr">
        <is>
          <t>770</t>
        </is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1" t="n"/>
    </row>
    <row r="449" ht="15" customHeight="1" s="10" thickBot="1">
      <c r="A449" s="1" t="n"/>
      <c r="B449" s="1" t="n"/>
      <c r="C449" s="39" t="inlineStr">
        <is>
          <t>771</t>
        </is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1" t="n"/>
    </row>
    <row r="450" ht="15" customHeight="1" s="10" thickBot="1">
      <c r="A450" s="1" t="n"/>
      <c r="B450" s="1" t="n"/>
      <c r="C450" s="39" t="inlineStr">
        <is>
          <t>772</t>
        </is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1" t="n"/>
    </row>
    <row r="451" ht="15" customHeight="1" s="10" thickBot="1">
      <c r="A451" s="1" t="n"/>
      <c r="B451" s="1" t="n"/>
      <c r="C451" s="39" t="inlineStr">
        <is>
          <t>773</t>
        </is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1" t="n"/>
    </row>
    <row r="452" ht="15" customHeight="1" s="10" thickBot="1">
      <c r="A452" s="1" t="n"/>
      <c r="B452" s="1" t="n"/>
      <c r="C452" s="39" t="inlineStr">
        <is>
          <t>774</t>
        </is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1" t="n"/>
    </row>
    <row r="453" ht="15" customHeight="1" s="10" thickBot="1">
      <c r="A453" s="1" t="n"/>
      <c r="B453" s="1" t="n"/>
      <c r="C453" s="39" t="inlineStr">
        <is>
          <t>775</t>
        </is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1" t="n"/>
    </row>
    <row r="454" ht="15" customHeight="1" s="10" thickBot="1">
      <c r="A454" s="1" t="n"/>
      <c r="B454" s="1" t="n"/>
      <c r="C454" s="39" t="inlineStr">
        <is>
          <t>776</t>
        </is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1" t="n"/>
    </row>
    <row r="455" ht="15" customHeight="1" s="10" thickBot="1">
      <c r="A455" s="1" t="n"/>
      <c r="B455" s="1" t="n"/>
      <c r="C455" s="39" t="inlineStr">
        <is>
          <t>777</t>
        </is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1" t="n"/>
    </row>
    <row r="456" ht="15" customHeight="1" s="10" thickBot="1">
      <c r="A456" s="1" t="n"/>
      <c r="B456" s="1" t="n"/>
      <c r="C456" s="39" t="inlineStr">
        <is>
          <t>778</t>
        </is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1" t="n"/>
    </row>
    <row r="457" ht="15" customHeight="1" s="10" thickBot="1">
      <c r="A457" s="1" t="n"/>
      <c r="B457" s="1" t="n"/>
      <c r="C457" s="39" t="inlineStr">
        <is>
          <t>779</t>
        </is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1" t="n"/>
    </row>
    <row r="458" ht="15" customHeight="1" s="10" thickBot="1">
      <c r="A458" s="1" t="n"/>
      <c r="B458" s="1" t="n"/>
      <c r="C458" s="39" t="inlineStr">
        <is>
          <t>780</t>
        </is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1" t="n"/>
    </row>
    <row r="459" ht="15" customHeight="1" s="10" thickBot="1">
      <c r="A459" s="1" t="n"/>
      <c r="B459" s="1" t="n"/>
      <c r="C459" s="39" t="inlineStr">
        <is>
          <t>781</t>
        </is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1" t="n"/>
    </row>
    <row r="460" ht="15" customHeight="1" s="10" thickBot="1">
      <c r="A460" s="1" t="n"/>
      <c r="B460" s="1" t="n"/>
      <c r="C460" s="39" t="inlineStr">
        <is>
          <t>782</t>
        </is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1" t="n"/>
    </row>
    <row r="461" ht="15" customHeight="1" s="10" thickBot="1">
      <c r="A461" s="1" t="n"/>
      <c r="B461" s="1" t="n"/>
      <c r="C461" s="39" t="inlineStr">
        <is>
          <t>784</t>
        </is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1" t="n"/>
    </row>
    <row r="462" ht="15" customHeight="1" s="10" thickBot="1">
      <c r="A462" s="1" t="n"/>
      <c r="B462" s="1" t="n"/>
      <c r="C462" s="39" t="inlineStr">
        <is>
          <t>785</t>
        </is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1" t="n"/>
    </row>
    <row r="463" ht="15" customHeight="1" s="10" thickBot="1">
      <c r="A463" s="1" t="n"/>
      <c r="B463" s="1" t="n"/>
      <c r="C463" s="39" t="inlineStr">
        <is>
          <t>786</t>
        </is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1" t="n"/>
    </row>
    <row r="464" ht="15" customHeight="1" s="10" thickBot="1">
      <c r="A464" s="1" t="n"/>
      <c r="B464" s="1" t="n"/>
      <c r="C464" s="39" t="inlineStr">
        <is>
          <t>787</t>
        </is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1" t="n"/>
    </row>
    <row r="465" ht="15" customHeight="1" s="10" thickBot="1">
      <c r="A465" s="1" t="n"/>
      <c r="B465" s="1" t="n"/>
      <c r="C465" s="39" t="inlineStr">
        <is>
          <t>788</t>
        </is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1" t="n"/>
    </row>
    <row r="466" ht="15" customHeight="1" s="10" thickBot="1">
      <c r="A466" s="1" t="n"/>
      <c r="B466" s="1" t="n"/>
      <c r="C466" s="39" t="inlineStr">
        <is>
          <t>789</t>
        </is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1" t="n"/>
    </row>
    <row r="467" ht="15" customHeight="1" s="10" thickBot="1">
      <c r="A467" s="1" t="n"/>
      <c r="B467" s="1" t="n"/>
      <c r="C467" s="39" t="inlineStr">
        <is>
          <t>790</t>
        </is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1" t="n"/>
    </row>
    <row r="468" ht="15" customHeight="1" s="10" thickBot="1">
      <c r="A468" s="1" t="n"/>
      <c r="B468" s="1" t="n"/>
      <c r="C468" s="39" t="inlineStr">
        <is>
          <t>791</t>
        </is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1" t="n"/>
    </row>
    <row r="469" ht="15" customHeight="1" s="10" thickBot="1">
      <c r="A469" s="1" t="n"/>
      <c r="B469" s="1" t="n"/>
      <c r="C469" s="39" t="inlineStr">
        <is>
          <t>792</t>
        </is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1" t="n"/>
    </row>
    <row r="470" ht="15" customHeight="1" s="10" thickBot="1">
      <c r="A470" s="1" t="n"/>
      <c r="B470" s="1" t="n"/>
      <c r="C470" s="39" t="inlineStr">
        <is>
          <t>794</t>
        </is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1" t="n"/>
    </row>
    <row r="471" ht="15" customHeight="1" s="10" thickBot="1">
      <c r="A471" s="1" t="n"/>
      <c r="B471" s="1" t="n"/>
      <c r="C471" s="39" t="inlineStr">
        <is>
          <t>795</t>
        </is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1" t="n"/>
    </row>
    <row r="472" ht="15" customHeight="1" s="10" thickBot="1">
      <c r="A472" s="1" t="n"/>
      <c r="B472" s="1" t="n"/>
      <c r="C472" s="39" t="inlineStr">
        <is>
          <t>796</t>
        </is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1" t="n"/>
    </row>
    <row r="473" ht="15" customHeight="1" s="10" thickBot="1">
      <c r="A473" s="1" t="n"/>
      <c r="B473" s="1" t="n"/>
      <c r="C473" s="39" t="inlineStr">
        <is>
          <t>797</t>
        </is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1" t="n"/>
    </row>
    <row r="474" ht="15" customHeight="1" s="10" thickBot="1">
      <c r="A474" s="1" t="n"/>
      <c r="B474" s="1" t="n"/>
      <c r="C474" s="39" t="inlineStr">
        <is>
          <t>798</t>
        </is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1" t="n"/>
    </row>
    <row r="475" ht="15" customHeight="1" s="10" thickBot="1">
      <c r="A475" s="1" t="n"/>
      <c r="B475" s="1" t="n"/>
      <c r="C475" s="39" t="inlineStr">
        <is>
          <t>799</t>
        </is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1" t="n"/>
    </row>
    <row r="476" ht="15" customHeight="1" s="10" thickBot="1">
      <c r="A476" s="1" t="n"/>
      <c r="B476" s="1" t="n"/>
      <c r="C476" s="39" t="inlineStr">
        <is>
          <t>801</t>
        </is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1" t="n"/>
    </row>
    <row r="477" ht="15" customHeight="1" s="10" thickBot="1">
      <c r="A477" s="1" t="n"/>
      <c r="B477" s="1" t="n"/>
      <c r="C477" s="39" t="inlineStr">
        <is>
          <t>802</t>
        </is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1" t="n"/>
    </row>
    <row r="478" ht="15" customHeight="1" s="10" thickBot="1">
      <c r="A478" s="1" t="n"/>
      <c r="B478" s="1" t="n"/>
      <c r="C478" s="39" t="inlineStr">
        <is>
          <t>803</t>
        </is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1" t="n"/>
    </row>
    <row r="479" ht="15" customHeight="1" s="10" thickBot="1">
      <c r="A479" s="1" t="n"/>
      <c r="B479" s="1" t="n"/>
      <c r="C479" s="39" t="inlineStr">
        <is>
          <t>804</t>
        </is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1" t="n"/>
    </row>
    <row r="480" ht="15" customHeight="1" s="10" thickBot="1">
      <c r="A480" s="1" t="n"/>
      <c r="B480" s="1" t="n"/>
      <c r="C480" s="39" t="inlineStr">
        <is>
          <t>805</t>
        </is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1" t="n"/>
    </row>
    <row r="481" ht="15" customHeight="1" s="10" thickBot="1">
      <c r="A481" s="1" t="n"/>
      <c r="B481" s="1" t="n"/>
      <c r="C481" s="39" t="inlineStr">
        <is>
          <t>806</t>
        </is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1" t="n"/>
    </row>
    <row r="482" ht="15" customHeight="1" s="10" thickBot="1">
      <c r="A482" s="1" t="n"/>
      <c r="B482" s="1" t="n"/>
      <c r="C482" s="39" t="inlineStr">
        <is>
          <t>808</t>
        </is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1" t="n"/>
    </row>
    <row r="483" ht="15" customHeight="1" s="10" thickBot="1">
      <c r="A483" s="1" t="n"/>
      <c r="B483" s="1" t="n"/>
      <c r="C483" s="39" t="inlineStr">
        <is>
          <t>812</t>
        </is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1" t="n"/>
    </row>
    <row r="484" ht="15" customHeight="1" s="10" thickBot="1">
      <c r="A484" s="1" t="n"/>
      <c r="B484" s="1" t="n"/>
      <c r="C484" s="39" t="inlineStr">
        <is>
          <t>813</t>
        </is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1" t="n"/>
    </row>
    <row r="485" ht="15" customHeight="1" s="10" thickBot="1">
      <c r="A485" s="1" t="n"/>
      <c r="B485" s="1" t="n"/>
      <c r="C485" s="39" t="inlineStr">
        <is>
          <t>817</t>
        </is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1" t="n"/>
    </row>
    <row r="486" ht="15" customHeight="1" s="10" thickBot="1">
      <c r="A486" s="1" t="n"/>
      <c r="B486" s="1" t="n"/>
      <c r="C486" s="39" t="inlineStr">
        <is>
          <t>819</t>
        </is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1" t="n"/>
    </row>
    <row r="487" ht="15" customHeight="1" s="10" thickBot="1">
      <c r="A487" s="1" t="n"/>
      <c r="B487" s="1" t="n"/>
      <c r="C487" s="39" t="inlineStr">
        <is>
          <t>820</t>
        </is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1" t="n"/>
    </row>
    <row r="488" ht="15" customHeight="1" s="10" thickBot="1">
      <c r="A488" s="1" t="n"/>
      <c r="B488" s="1" t="n"/>
      <c r="C488" s="39" t="inlineStr">
        <is>
          <t>821</t>
        </is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1" t="n"/>
    </row>
    <row r="489" ht="15" customHeight="1" s="10" thickBot="1">
      <c r="A489" s="1" t="n"/>
      <c r="B489" s="1" t="n"/>
      <c r="C489" s="39" t="inlineStr">
        <is>
          <t>822</t>
        </is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1" t="n"/>
    </row>
    <row r="490" ht="15" customHeight="1" s="10" thickBot="1">
      <c r="A490" s="1" t="n"/>
      <c r="B490" s="1" t="n"/>
      <c r="C490" s="39" t="inlineStr">
        <is>
          <t>823</t>
        </is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1" t="n"/>
    </row>
    <row r="491" ht="15" customHeight="1" s="10" thickBot="1">
      <c r="A491" s="1" t="n"/>
      <c r="B491" s="1" t="n"/>
      <c r="C491" s="39" t="inlineStr">
        <is>
          <t>824</t>
        </is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1" t="n"/>
    </row>
    <row r="492" ht="15" customHeight="1" s="10" thickBot="1">
      <c r="A492" s="1" t="n"/>
      <c r="B492" s="1" t="n"/>
      <c r="C492" s="39" t="inlineStr">
        <is>
          <t>825</t>
        </is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1" t="n"/>
    </row>
    <row r="493" ht="15" customHeight="1" s="10" thickBot="1">
      <c r="A493" s="1" t="n"/>
      <c r="B493" s="1" t="n"/>
      <c r="C493" s="39" t="inlineStr">
        <is>
          <t>826</t>
        </is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1" t="n"/>
    </row>
    <row r="494" ht="15" customHeight="1" s="10" thickBot="1">
      <c r="A494" s="1" t="n"/>
      <c r="B494" s="1" t="n"/>
      <c r="C494" s="39" t="inlineStr">
        <is>
          <t>827</t>
        </is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1" t="n"/>
    </row>
    <row r="495" ht="15" customHeight="1" s="10" thickBot="1">
      <c r="A495" s="1" t="n"/>
      <c r="B495" s="1" t="n"/>
      <c r="C495" s="39" t="inlineStr">
        <is>
          <t>828</t>
        </is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1" t="n"/>
    </row>
    <row r="496" ht="15" customHeight="1" s="10" thickBot="1">
      <c r="A496" s="1" t="n"/>
      <c r="B496" s="1" t="n"/>
      <c r="C496" s="39" t="inlineStr">
        <is>
          <t>829</t>
        </is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1" t="n"/>
    </row>
    <row r="497" ht="15" customHeight="1" s="10" thickBot="1">
      <c r="A497" s="1" t="n"/>
      <c r="B497" s="1" t="n"/>
      <c r="C497" s="39" t="inlineStr">
        <is>
          <t>831</t>
        </is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1" t="n"/>
    </row>
    <row r="498" ht="15" customHeight="1" s="10" thickBot="1">
      <c r="A498" s="1" t="n"/>
      <c r="B498" s="1" t="n"/>
      <c r="C498" s="39" t="inlineStr">
        <is>
          <t>832</t>
        </is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1" t="n"/>
    </row>
    <row r="499" ht="15" customHeight="1" s="10" thickBot="1">
      <c r="A499" s="1" t="n"/>
      <c r="B499" s="1" t="n"/>
      <c r="C499" s="39" t="inlineStr">
        <is>
          <t>833</t>
        </is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1" t="n"/>
    </row>
    <row r="500" ht="15" customHeight="1" s="10" thickBot="1">
      <c r="A500" s="1" t="n"/>
      <c r="B500" s="1" t="n"/>
      <c r="C500" s="39" t="inlineStr">
        <is>
          <t>834</t>
        </is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1" t="n"/>
    </row>
    <row r="501" ht="15" customHeight="1" s="10" thickBot="1">
      <c r="A501" s="1" t="n"/>
      <c r="B501" s="1" t="n"/>
      <c r="C501" s="39" t="inlineStr">
        <is>
          <t>835</t>
        </is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1" t="n"/>
    </row>
    <row r="502" ht="15" customHeight="1" s="10" thickBot="1">
      <c r="A502" s="1" t="n"/>
      <c r="B502" s="1" t="n"/>
      <c r="C502" s="39" t="inlineStr">
        <is>
          <t>836</t>
        </is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1" t="n"/>
    </row>
    <row r="503" ht="15" customHeight="1" s="10" thickBot="1">
      <c r="A503" s="1" t="n"/>
      <c r="B503" s="1" t="n"/>
      <c r="C503" s="39" t="inlineStr">
        <is>
          <t>837</t>
        </is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1" t="n"/>
    </row>
    <row r="504" ht="15" customHeight="1" s="10" thickBot="1">
      <c r="A504" s="1" t="n"/>
      <c r="B504" s="1" t="n"/>
      <c r="C504" s="39" t="inlineStr">
        <is>
          <t>838</t>
        </is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1" t="n"/>
    </row>
    <row r="505" ht="15" customHeight="1" s="10" thickBot="1">
      <c r="A505" s="1" t="n"/>
      <c r="B505" s="1" t="n"/>
      <c r="C505" s="39" t="inlineStr">
        <is>
          <t>839</t>
        </is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1" t="n"/>
    </row>
    <row r="506" ht="15" customHeight="1" s="10" thickBot="1">
      <c r="A506" s="1" t="n"/>
      <c r="B506" s="1" t="n"/>
      <c r="C506" s="39" t="inlineStr">
        <is>
          <t>840</t>
        </is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1" t="n"/>
    </row>
    <row r="507" ht="15" customHeight="1" s="10" thickBot="1">
      <c r="A507" s="1" t="n"/>
      <c r="B507" s="1" t="n"/>
      <c r="C507" s="39" t="inlineStr">
        <is>
          <t>841</t>
        </is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1" t="n"/>
    </row>
    <row r="508" ht="15" customHeight="1" s="10" thickBot="1">
      <c r="A508" s="1" t="n"/>
      <c r="B508" s="1" t="n"/>
      <c r="C508" s="39" t="inlineStr">
        <is>
          <t>842</t>
        </is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1" t="n"/>
    </row>
    <row r="509" ht="15" customHeight="1" s="10" thickBot="1">
      <c r="A509" s="1" t="n"/>
      <c r="B509" s="1" t="n"/>
      <c r="C509" s="39" t="inlineStr">
        <is>
          <t>843</t>
        </is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1" t="n"/>
    </row>
    <row r="510" ht="15" customHeight="1" s="10" thickBot="1">
      <c r="A510" s="1" t="n"/>
      <c r="B510" s="1" t="n"/>
      <c r="C510" s="39" t="inlineStr">
        <is>
          <t>844</t>
        </is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1" t="n"/>
    </row>
    <row r="511" ht="15" customHeight="1" s="10" thickBot="1">
      <c r="A511" s="1" t="n"/>
      <c r="B511" s="1" t="n"/>
      <c r="C511" s="39" t="inlineStr">
        <is>
          <t>845</t>
        </is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1" t="n"/>
    </row>
    <row r="512" ht="15" customHeight="1" s="10" thickBot="1">
      <c r="A512" s="1" t="n"/>
      <c r="B512" s="1" t="n"/>
      <c r="C512" s="39" t="inlineStr">
        <is>
          <t>846</t>
        </is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1" t="n"/>
    </row>
    <row r="513" ht="15" customHeight="1" s="10" thickBot="1">
      <c r="A513" s="1" t="n"/>
      <c r="B513" s="1" t="n"/>
      <c r="C513" s="39" t="inlineStr">
        <is>
          <t>848</t>
        </is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1" t="n"/>
    </row>
    <row r="514" ht="15" customHeight="1" s="10" thickBot="1">
      <c r="A514" s="1" t="n"/>
      <c r="B514" s="1" t="n"/>
      <c r="C514" s="39" t="inlineStr">
        <is>
          <t>849</t>
        </is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1" t="n"/>
    </row>
    <row r="515" ht="15" customHeight="1" s="10" thickBot="1">
      <c r="A515" s="1" t="n"/>
      <c r="B515" s="1" t="n"/>
      <c r="C515" s="39" t="inlineStr">
        <is>
          <t>850</t>
        </is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1" t="n"/>
    </row>
    <row r="516" ht="15" customHeight="1" s="10" thickBot="1">
      <c r="A516" s="1" t="n"/>
      <c r="B516" s="1" t="n"/>
      <c r="C516" s="39" t="inlineStr">
        <is>
          <t>851</t>
        </is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1" t="n"/>
    </row>
    <row r="517" ht="15" customHeight="1" s="10" thickBot="1">
      <c r="A517" s="1" t="n"/>
      <c r="B517" s="1" t="n"/>
      <c r="C517" s="39" t="inlineStr">
        <is>
          <t>852</t>
        </is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1" t="n"/>
    </row>
    <row r="518" ht="15" customHeight="1" s="10" thickBot="1">
      <c r="A518" s="1" t="n"/>
      <c r="B518" s="1" t="n"/>
      <c r="C518" s="39" t="inlineStr">
        <is>
          <t>853</t>
        </is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1" t="n"/>
    </row>
    <row r="519" ht="15" customHeight="1" s="10" thickBot="1">
      <c r="A519" s="1" t="n"/>
      <c r="B519" s="1" t="n"/>
      <c r="C519" s="39" t="inlineStr">
        <is>
          <t>854</t>
        </is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1" t="n"/>
    </row>
    <row r="520" ht="15" customHeight="1" s="10" thickBot="1">
      <c r="A520" s="1" t="n"/>
      <c r="B520" s="1" t="n"/>
      <c r="C520" s="39" t="inlineStr">
        <is>
          <t>855</t>
        </is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1" t="n"/>
    </row>
    <row r="521" ht="15" customHeight="1" s="10" thickBot="1">
      <c r="A521" s="1" t="n"/>
      <c r="B521" s="1" t="n"/>
      <c r="C521" s="39" t="inlineStr">
        <is>
          <t>856</t>
        </is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1" t="n"/>
    </row>
    <row r="522" ht="15" customHeight="1" s="10" thickBot="1">
      <c r="A522" s="1" t="n"/>
      <c r="B522" s="1" t="n"/>
      <c r="C522" s="39" t="inlineStr">
        <is>
          <t>857</t>
        </is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1" t="n"/>
    </row>
    <row r="523" ht="15" customHeight="1" s="10" thickBot="1">
      <c r="A523" s="1" t="n"/>
      <c r="B523" s="1" t="n"/>
      <c r="C523" s="39" t="inlineStr">
        <is>
          <t>858</t>
        </is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1" t="n"/>
    </row>
    <row r="524" ht="15" customHeight="1" s="10" thickBot="1">
      <c r="A524" s="1" t="n"/>
      <c r="B524" s="1" t="n"/>
      <c r="C524" s="39" t="inlineStr">
        <is>
          <t>859</t>
        </is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1" t="n"/>
    </row>
    <row r="525" ht="15" customHeight="1" s="10" thickBot="1">
      <c r="A525" s="1" t="n"/>
      <c r="B525" s="1" t="n"/>
      <c r="C525" s="39" t="inlineStr">
        <is>
          <t>860</t>
        </is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1" t="n"/>
    </row>
    <row r="526" ht="15" customHeight="1" s="10" thickBot="1">
      <c r="A526" s="1" t="n"/>
      <c r="B526" s="1" t="n"/>
      <c r="C526" s="39" t="inlineStr">
        <is>
          <t>861</t>
        </is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1" t="n"/>
    </row>
    <row r="527" ht="15" customHeight="1" s="10" thickBot="1">
      <c r="A527" s="1" t="n"/>
      <c r="B527" s="1" t="n"/>
      <c r="C527" s="39" t="inlineStr">
        <is>
          <t>862</t>
        </is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1" t="n"/>
    </row>
    <row r="528" ht="15" customHeight="1" s="10" thickBot="1">
      <c r="A528" s="1" t="n"/>
      <c r="B528" s="1" t="n"/>
      <c r="C528" s="39" t="inlineStr">
        <is>
          <t>863</t>
        </is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1" t="n"/>
    </row>
    <row r="529" ht="15" customHeight="1" s="10" thickBot="1">
      <c r="A529" s="1" t="n"/>
      <c r="B529" s="1" t="n"/>
      <c r="C529" s="39" t="inlineStr">
        <is>
          <t>864</t>
        </is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1" t="n"/>
    </row>
    <row r="530" ht="15" customHeight="1" s="10" thickBot="1">
      <c r="A530" s="1" t="n"/>
      <c r="B530" s="1" t="n"/>
      <c r="C530" s="39" t="inlineStr">
        <is>
          <t>865</t>
        </is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1" t="n"/>
    </row>
    <row r="531" ht="15" customHeight="1" s="10" thickBot="1">
      <c r="A531" s="1" t="n"/>
      <c r="B531" s="1" t="n"/>
      <c r="C531" s="39" t="inlineStr">
        <is>
          <t>866</t>
        </is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1" t="n"/>
    </row>
    <row r="532" ht="15" customHeight="1" s="10" thickBot="1">
      <c r="A532" s="1" t="n"/>
      <c r="B532" s="1" t="n"/>
      <c r="C532" s="39" t="inlineStr">
        <is>
          <t>868</t>
        </is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1" t="n"/>
    </row>
    <row r="533" ht="15" customHeight="1" s="10" thickBot="1">
      <c r="A533" s="1" t="n"/>
      <c r="B533" s="1" t="n"/>
      <c r="C533" s="39" t="inlineStr">
        <is>
          <t>869</t>
        </is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1" t="n"/>
    </row>
    <row r="534" ht="15" customHeight="1" s="10" thickBot="1">
      <c r="A534" s="1" t="n"/>
      <c r="B534" s="1" t="n"/>
      <c r="C534" s="39" t="inlineStr">
        <is>
          <t>870</t>
        </is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1" t="n"/>
    </row>
    <row r="535" ht="15" customHeight="1" s="10" thickBot="1">
      <c r="A535" s="1" t="n"/>
      <c r="B535" s="1" t="n"/>
      <c r="C535" s="39" t="inlineStr">
        <is>
          <t>871</t>
        </is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1" t="n"/>
    </row>
    <row r="536" ht="15" customHeight="1" s="10" thickBot="1">
      <c r="A536" s="1" t="n"/>
      <c r="B536" s="1" t="n"/>
      <c r="C536" s="39" t="inlineStr">
        <is>
          <t>872</t>
        </is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1" t="n"/>
    </row>
    <row r="537" ht="15" customHeight="1" s="10" thickBot="1">
      <c r="A537" s="1" t="n"/>
      <c r="B537" s="1" t="n"/>
      <c r="C537" s="39" t="inlineStr">
        <is>
          <t>873</t>
        </is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1" t="n"/>
    </row>
    <row r="538" ht="15" customHeight="1" s="10" thickBot="1">
      <c r="A538" s="1" t="n"/>
      <c r="B538" s="1" t="n"/>
      <c r="C538" s="39" t="inlineStr">
        <is>
          <t>874</t>
        </is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1" t="n"/>
    </row>
    <row r="539" ht="15" customHeight="1" s="10" thickBot="1">
      <c r="A539" s="1" t="n"/>
      <c r="B539" s="1" t="n"/>
      <c r="C539" s="39" t="inlineStr">
        <is>
          <t>875</t>
        </is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1" t="n"/>
    </row>
    <row r="540" ht="15" customHeight="1" s="10" thickBot="1">
      <c r="A540" s="1" t="n"/>
      <c r="B540" s="1" t="n"/>
      <c r="C540" s="39" t="inlineStr">
        <is>
          <t>876</t>
        </is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1" t="n"/>
    </row>
    <row r="541" ht="15" customHeight="1" s="10" thickBot="1">
      <c r="A541" s="1" t="n"/>
      <c r="B541" s="1" t="n"/>
      <c r="C541" s="39" t="inlineStr">
        <is>
          <t>877</t>
        </is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1" t="n"/>
    </row>
    <row r="542" ht="15" customHeight="1" s="10" thickBot="1">
      <c r="A542" s="1" t="n"/>
      <c r="B542" s="1" t="n"/>
      <c r="C542" s="39" t="inlineStr">
        <is>
          <t>878</t>
        </is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1" t="n"/>
    </row>
    <row r="543" ht="15" customHeight="1" s="10" thickBot="1">
      <c r="A543" s="1" t="n"/>
      <c r="B543" s="1" t="n"/>
      <c r="C543" s="39" t="inlineStr">
        <is>
          <t>879</t>
        </is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1" t="n"/>
    </row>
    <row r="544" ht="15" customHeight="1" s="10" thickBot="1">
      <c r="A544" s="1" t="n"/>
      <c r="B544" s="1" t="n"/>
      <c r="C544" s="39" t="inlineStr">
        <is>
          <t>880</t>
        </is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1" t="n"/>
    </row>
    <row r="545" ht="15" customHeight="1" s="10" thickBot="1">
      <c r="A545" s="1" t="n"/>
      <c r="B545" s="1" t="n"/>
      <c r="C545" s="39" t="inlineStr">
        <is>
          <t>881</t>
        </is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1" t="n"/>
    </row>
    <row r="546" ht="15" customHeight="1" s="10" thickBot="1">
      <c r="A546" s="1" t="n"/>
      <c r="B546" s="1" t="n"/>
      <c r="C546" s="39" t="inlineStr">
        <is>
          <t>882</t>
        </is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1" t="n"/>
    </row>
    <row r="547" ht="15" customHeight="1" s="10" thickBot="1">
      <c r="A547" s="1" t="n"/>
      <c r="B547" s="1" t="n"/>
      <c r="C547" s="39" t="inlineStr">
        <is>
          <t>883</t>
        </is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1" t="n"/>
    </row>
    <row r="548" ht="15" customHeight="1" s="10" thickBot="1">
      <c r="A548" s="1" t="n"/>
      <c r="B548" s="1" t="n"/>
      <c r="C548" s="39" t="inlineStr">
        <is>
          <t>884</t>
        </is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1" t="n"/>
    </row>
    <row r="549" ht="15" customHeight="1" s="10" thickBot="1">
      <c r="A549" s="1" t="n"/>
      <c r="B549" s="1" t="n"/>
      <c r="C549" s="39" t="inlineStr">
        <is>
          <t>885</t>
        </is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1" t="n"/>
    </row>
    <row r="550" ht="15" customHeight="1" s="10" thickBot="1">
      <c r="A550" s="1" t="n"/>
      <c r="B550" s="1" t="n"/>
      <c r="C550" s="39" t="inlineStr">
        <is>
          <t>886</t>
        </is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1" t="n"/>
    </row>
    <row r="551" ht="15" customHeight="1" s="10" thickBot="1">
      <c r="A551" s="1" t="n"/>
      <c r="B551" s="1" t="n"/>
      <c r="C551" s="39" t="inlineStr">
        <is>
          <t>887</t>
        </is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1" t="n"/>
    </row>
    <row r="552" ht="15" customHeight="1" s="10" thickBot="1">
      <c r="A552" s="1" t="n"/>
      <c r="B552" s="1" t="n"/>
      <c r="C552" s="39" t="inlineStr">
        <is>
          <t>888</t>
        </is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1" t="n"/>
    </row>
    <row r="553" ht="15" customHeight="1" s="10" thickBot="1">
      <c r="A553" s="1" t="n"/>
      <c r="B553" s="1" t="n"/>
      <c r="C553" s="39" t="inlineStr">
        <is>
          <t>889</t>
        </is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1" t="n"/>
    </row>
    <row r="554" ht="15" customHeight="1" s="10" thickBot="1">
      <c r="A554" s="1" t="n"/>
      <c r="B554" s="1" t="n"/>
      <c r="C554" s="39" t="inlineStr">
        <is>
          <t>890</t>
        </is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1" t="n"/>
    </row>
    <row r="555" ht="15" customHeight="1" s="10" thickBot="1">
      <c r="A555" s="1" t="n"/>
      <c r="B555" s="1" t="n"/>
      <c r="C555" s="39" t="inlineStr">
        <is>
          <t>891</t>
        </is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1" t="n"/>
    </row>
    <row r="556" ht="15" customHeight="1" s="10" thickBot="1">
      <c r="A556" s="1" t="n"/>
      <c r="B556" s="1" t="n"/>
      <c r="C556" s="39" t="inlineStr">
        <is>
          <t>892</t>
        </is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1" t="n"/>
    </row>
    <row r="557" ht="15" customHeight="1" s="10" thickBot="1">
      <c r="A557" s="1" t="n"/>
      <c r="B557" s="1" t="n"/>
      <c r="C557" s="39" t="inlineStr">
        <is>
          <t>893</t>
        </is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1" t="n"/>
    </row>
    <row r="558" ht="15" customHeight="1" s="10" thickBot="1">
      <c r="A558" s="1" t="n"/>
      <c r="B558" s="1" t="n"/>
      <c r="C558" s="39" t="inlineStr">
        <is>
          <t>894</t>
        </is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1" t="n"/>
    </row>
    <row r="559" ht="15" customHeight="1" s="10" thickBot="1">
      <c r="A559" s="1" t="n"/>
      <c r="B559" s="1" t="n"/>
      <c r="C559" s="39" t="inlineStr">
        <is>
          <t>895</t>
        </is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1" t="n"/>
    </row>
    <row r="560" ht="15" customHeight="1" s="10" thickBot="1">
      <c r="A560" s="1" t="n"/>
      <c r="B560" s="1" t="n"/>
      <c r="C560" s="39" t="inlineStr">
        <is>
          <t>896</t>
        </is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1" t="n"/>
    </row>
    <row r="561" ht="15" customHeight="1" s="10" thickBot="1">
      <c r="A561" s="1" t="n"/>
      <c r="B561" s="1" t="n"/>
      <c r="C561" s="39" t="inlineStr">
        <is>
          <t>897</t>
        </is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1" t="n"/>
    </row>
    <row r="562" ht="15" customHeight="1" s="10" thickBot="1">
      <c r="A562" s="1" t="n"/>
      <c r="B562" s="1" t="n"/>
      <c r="C562" s="39" t="inlineStr">
        <is>
          <t>898</t>
        </is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1" t="n"/>
    </row>
    <row r="563" ht="15" customHeight="1" s="10" thickBot="1">
      <c r="A563" s="1" t="n"/>
      <c r="B563" s="1" t="n"/>
      <c r="C563" s="39" t="inlineStr">
        <is>
          <t>899</t>
        </is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1" t="n"/>
    </row>
    <row r="564" ht="15" customHeight="1" s="10" thickBot="1">
      <c r="A564" s="1" t="n"/>
      <c r="B564" s="1" t="n"/>
      <c r="C564" s="39" t="inlineStr">
        <is>
          <t>900</t>
        </is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1" t="n"/>
    </row>
    <row r="565" ht="15" customHeight="1" s="10" thickBot="1">
      <c r="A565" s="1" t="n"/>
      <c r="B565" s="1" t="n"/>
      <c r="C565" s="39" t="inlineStr">
        <is>
          <t>903</t>
        </is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1" t="n"/>
    </row>
    <row r="566" ht="15" customHeight="1" s="10" thickBot="1">
      <c r="A566" s="1" t="n"/>
      <c r="B566" s="1" t="n"/>
      <c r="C566" s="39" t="inlineStr">
        <is>
          <t>905</t>
        </is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1" t="n"/>
    </row>
    <row r="567" ht="15" customHeight="1" s="10" thickBot="1">
      <c r="A567" s="1" t="n"/>
      <c r="B567" s="1" t="n"/>
      <c r="C567" s="39" t="inlineStr">
        <is>
          <t>906</t>
        </is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1" t="n"/>
    </row>
    <row r="568" ht="15" customHeight="1" s="10" thickBot="1">
      <c r="A568" s="1" t="n"/>
      <c r="B568" s="1" t="n"/>
      <c r="C568" s="39" t="inlineStr">
        <is>
          <t>907</t>
        </is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1" t="n"/>
    </row>
    <row r="569" ht="15" customHeight="1" s="10" thickBot="1">
      <c r="A569" s="1" t="n"/>
      <c r="B569" s="1" t="n"/>
      <c r="C569" s="39" t="inlineStr">
        <is>
          <t>909</t>
        </is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1" t="n"/>
    </row>
    <row r="570" ht="15" customHeight="1" s="10" thickBot="1">
      <c r="A570" s="1" t="n"/>
      <c r="B570" s="1" t="n"/>
      <c r="C570" s="39" t="inlineStr">
        <is>
          <t>910</t>
        </is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1" t="n"/>
    </row>
    <row r="571" ht="15" customHeight="1" s="10" thickBot="1">
      <c r="A571" s="1" t="n"/>
      <c r="B571" s="1" t="n"/>
      <c r="C571" s="39" t="inlineStr">
        <is>
          <t>911</t>
        </is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1" t="n"/>
    </row>
    <row r="572" ht="15" customHeight="1" s="10" thickBot="1">
      <c r="A572" s="1" t="n"/>
      <c r="B572" s="1" t="n"/>
      <c r="C572" s="39" t="inlineStr">
        <is>
          <t>914</t>
        </is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1" t="n"/>
    </row>
    <row r="573" ht="15" customHeight="1" s="10" thickBot="1">
      <c r="A573" s="1" t="n"/>
      <c r="B573" s="1" t="n"/>
      <c r="C573" s="39" t="inlineStr">
        <is>
          <t>915</t>
        </is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1" t="n"/>
    </row>
    <row r="574" ht="15" customHeight="1" s="10" thickBot="1">
      <c r="A574" s="1" t="n"/>
      <c r="B574" s="1" t="n"/>
      <c r="C574" s="39" t="inlineStr">
        <is>
          <t>916</t>
        </is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1" t="n"/>
    </row>
    <row r="575" ht="15" customHeight="1" s="10" thickBot="1">
      <c r="A575" s="1" t="n"/>
      <c r="B575" s="1" t="n"/>
      <c r="C575" s="39" t="inlineStr">
        <is>
          <t>917</t>
        </is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1" t="n"/>
    </row>
    <row r="576" ht="15" customHeight="1" s="10" thickBot="1">
      <c r="A576" s="1" t="n"/>
      <c r="B576" s="1" t="n"/>
      <c r="C576" s="39" t="inlineStr">
        <is>
          <t>919</t>
        </is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1" t="n"/>
    </row>
    <row r="577" ht="15" customHeight="1" s="10" thickBot="1">
      <c r="A577" s="1" t="n"/>
      <c r="B577" s="1" t="n"/>
      <c r="C577" s="39" t="inlineStr">
        <is>
          <t>920</t>
        </is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1" t="n"/>
    </row>
    <row r="578" ht="15" customHeight="1" s="10" thickBot="1">
      <c r="A578" s="1" t="n"/>
      <c r="B578" s="1" t="n"/>
      <c r="C578" s="39" t="inlineStr">
        <is>
          <t>924</t>
        </is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1" t="n"/>
    </row>
    <row r="579" ht="15" customHeight="1" s="10" thickBot="1">
      <c r="A579" s="1" t="n"/>
      <c r="B579" s="1" t="n"/>
      <c r="C579" s="39" t="inlineStr">
        <is>
          <t>925</t>
        </is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1" t="n"/>
    </row>
    <row r="580" ht="15" customHeight="1" s="10" thickBot="1">
      <c r="A580" s="1" t="n"/>
      <c r="B580" s="1" t="n"/>
      <c r="C580" s="39" t="inlineStr">
        <is>
          <t>926</t>
        </is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1" t="n"/>
    </row>
    <row r="581" ht="15" customHeight="1" s="10" thickBot="1">
      <c r="A581" s="1" t="n"/>
      <c r="B581" s="1" t="n"/>
      <c r="C581" s="39" t="inlineStr">
        <is>
          <t>928</t>
        </is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1" t="n"/>
    </row>
    <row r="582" ht="15" customHeight="1" s="10" thickBot="1">
      <c r="A582" s="1" t="n"/>
      <c r="B582" s="1" t="n"/>
      <c r="C582" s="39" t="inlineStr">
        <is>
          <t>929</t>
        </is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1" t="n"/>
    </row>
    <row r="583" ht="15" customHeight="1" s="10" thickBot="1">
      <c r="A583" s="1" t="n"/>
      <c r="B583" s="1" t="n"/>
      <c r="C583" s="39" t="inlineStr">
        <is>
          <t>930</t>
        </is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1" t="n"/>
    </row>
    <row r="584" ht="15" customHeight="1" s="10" thickBot="1">
      <c r="A584" s="1" t="n"/>
      <c r="B584" s="1" t="n"/>
      <c r="C584" s="39" t="inlineStr">
        <is>
          <t>931</t>
        </is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1" t="n"/>
    </row>
    <row r="585" ht="15" customHeight="1" s="10" thickBot="1">
      <c r="A585" s="1" t="n"/>
      <c r="B585" s="1" t="n"/>
      <c r="C585" s="39" t="inlineStr">
        <is>
          <t>932</t>
        </is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1" t="n"/>
    </row>
    <row r="586" ht="15" customHeight="1" s="10" thickBot="1">
      <c r="A586" s="1" t="n"/>
      <c r="B586" s="1" t="n"/>
      <c r="C586" s="39" t="inlineStr">
        <is>
          <t>933</t>
        </is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1" t="n"/>
    </row>
    <row r="587" ht="15" customHeight="1" s="10" thickBot="1">
      <c r="A587" s="1" t="n"/>
      <c r="B587" s="1" t="n"/>
      <c r="C587" s="39" t="inlineStr">
        <is>
          <t>937</t>
        </is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1" t="n"/>
    </row>
    <row r="588" ht="15" customHeight="1" s="10" thickBot="1">
      <c r="A588" s="1" t="n"/>
      <c r="B588" s="1" t="n"/>
      <c r="C588" s="39" t="inlineStr">
        <is>
          <t>939</t>
        </is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1" t="n"/>
    </row>
    <row r="589" ht="15" customHeight="1" s="10" thickBot="1">
      <c r="A589" s="1" t="n"/>
      <c r="B589" s="1" t="n"/>
      <c r="C589" s="39" t="inlineStr">
        <is>
          <t>940</t>
        </is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1" t="n"/>
    </row>
    <row r="590" ht="15" customHeight="1" s="10" thickBot="1">
      <c r="A590" s="1" t="n"/>
      <c r="B590" s="1" t="n"/>
      <c r="C590" s="39" t="inlineStr">
        <is>
          <t>942</t>
        </is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1" t="n"/>
    </row>
    <row r="591" ht="15" customHeight="1" s="10" thickBot="1">
      <c r="A591" s="1" t="n"/>
      <c r="B591" s="1" t="n"/>
      <c r="C591" s="39" t="inlineStr">
        <is>
          <t>944</t>
        </is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1" t="n"/>
    </row>
    <row r="592" ht="15" customHeight="1" s="10" thickBot="1">
      <c r="A592" s="1" t="n"/>
      <c r="B592" s="1" t="n"/>
      <c r="C592" s="39" t="inlineStr">
        <is>
          <t>945</t>
        </is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1" t="n"/>
    </row>
    <row r="593" ht="15" customHeight="1" s="10" thickBot="1">
      <c r="A593" s="1" t="n"/>
      <c r="B593" s="1" t="n"/>
      <c r="C593" s="39" t="inlineStr">
        <is>
          <t>947</t>
        </is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1" t="n"/>
    </row>
    <row r="594" ht="15" customHeight="1" s="10" thickBot="1">
      <c r="A594" s="1" t="n"/>
      <c r="B594" s="1" t="n"/>
      <c r="C594" s="39" t="inlineStr">
        <is>
          <t>948</t>
        </is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1" t="n"/>
    </row>
    <row r="595" ht="15" customHeight="1" s="10" thickBot="1">
      <c r="A595" s="1" t="n"/>
      <c r="B595" s="1" t="n"/>
      <c r="C595" s="39" t="inlineStr">
        <is>
          <t>949</t>
        </is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1" t="n"/>
    </row>
    <row r="596" ht="15" customHeight="1" s="10" thickBot="1">
      <c r="A596" s="1" t="n"/>
      <c r="B596" s="1" t="n"/>
      <c r="C596" s="39" t="inlineStr">
        <is>
          <t>950</t>
        </is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1" t="n"/>
    </row>
    <row r="597" ht="15" customHeight="1" s="10" thickBot="1">
      <c r="A597" s="1" t="n"/>
      <c r="B597" s="1" t="n"/>
      <c r="C597" s="39" t="inlineStr">
        <is>
          <t>951</t>
        </is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1" t="n"/>
    </row>
    <row r="598" ht="15" customHeight="1" s="10" thickBot="1">
      <c r="A598" s="1" t="n"/>
      <c r="B598" s="1" t="n"/>
      <c r="C598" s="39" t="inlineStr">
        <is>
          <t>954</t>
        </is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1" t="n"/>
    </row>
    <row r="599" ht="15" customHeight="1" s="10" thickBot="1">
      <c r="A599" s="1" t="n"/>
      <c r="B599" s="1" t="n"/>
      <c r="C599" s="39" t="inlineStr">
        <is>
          <t>955</t>
        </is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1" t="n"/>
    </row>
    <row r="600" ht="15" customHeight="1" s="10" thickBot="1">
      <c r="A600" s="1" t="n"/>
      <c r="B600" s="1" t="n"/>
      <c r="C600" s="39" t="inlineStr">
        <is>
          <t>956</t>
        </is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1" t="n"/>
    </row>
    <row r="601" ht="15" customHeight="1" s="10" thickBot="1">
      <c r="A601" s="1" t="n"/>
      <c r="B601" s="1" t="n"/>
      <c r="C601" s="39" t="inlineStr">
        <is>
          <t>957</t>
        </is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1" t="n"/>
    </row>
    <row r="602" ht="15" customHeight="1" s="10" thickBot="1">
      <c r="A602" s="1" t="n"/>
      <c r="B602" s="1" t="n"/>
      <c r="C602" s="39" t="inlineStr">
        <is>
          <t>958</t>
        </is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1" t="n"/>
    </row>
    <row r="603" ht="15" customHeight="1" s="10" thickBot="1">
      <c r="A603" s="1" t="n"/>
      <c r="B603" s="1" t="n"/>
      <c r="C603" s="39" t="inlineStr">
        <is>
          <t>959</t>
        </is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1" t="n"/>
    </row>
    <row r="604" ht="15" customHeight="1" s="10" thickBot="1">
      <c r="A604" s="1" t="n"/>
      <c r="B604" s="1" t="n"/>
      <c r="C604" s="39" t="inlineStr">
        <is>
          <t>960</t>
        </is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1" t="n"/>
    </row>
    <row r="605" ht="15" customHeight="1" s="10" thickBot="1">
      <c r="A605" s="1" t="n"/>
      <c r="B605" s="1" t="n"/>
      <c r="C605" s="39" t="inlineStr">
        <is>
          <t>961</t>
        </is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1" t="n"/>
    </row>
    <row r="606" ht="15" customHeight="1" s="10" thickBot="1">
      <c r="A606" s="1" t="n"/>
      <c r="B606" s="1" t="n"/>
      <c r="C606" s="39" t="inlineStr">
        <is>
          <t>962</t>
        </is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1" t="n"/>
    </row>
    <row r="607" ht="15" customHeight="1" s="10" thickBot="1">
      <c r="A607" s="1" t="n"/>
      <c r="B607" s="1" t="n"/>
      <c r="C607" s="39" t="inlineStr">
        <is>
          <t>963</t>
        </is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1" t="n"/>
    </row>
    <row r="608" ht="15" customHeight="1" s="10" thickBot="1">
      <c r="A608" s="1" t="n"/>
      <c r="B608" s="1" t="n"/>
      <c r="C608" s="39" t="inlineStr">
        <is>
          <t>965</t>
        </is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1" t="n"/>
    </row>
    <row r="609" ht="15" customHeight="1" s="10" thickBot="1">
      <c r="A609" s="1" t="n"/>
      <c r="B609" s="1" t="n"/>
      <c r="C609" s="39" t="inlineStr">
        <is>
          <t>966</t>
        </is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1" t="n"/>
    </row>
    <row r="610" ht="15" customHeight="1" s="10" thickBot="1">
      <c r="A610" s="1" t="n"/>
      <c r="B610" s="1" t="n"/>
      <c r="C610" s="39" t="inlineStr">
        <is>
          <t>967</t>
        </is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1" t="n"/>
    </row>
    <row r="611" ht="15" customHeight="1" s="10" thickBot="1">
      <c r="A611" s="1" t="n"/>
      <c r="B611" s="1" t="n"/>
      <c r="C611" s="39" t="inlineStr">
        <is>
          <t>968</t>
        </is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1" t="n"/>
    </row>
    <row r="612" ht="15" customHeight="1" s="10" thickBot="1">
      <c r="A612" s="1" t="n"/>
      <c r="B612" s="1" t="n"/>
      <c r="C612" s="39" t="inlineStr">
        <is>
          <t>970</t>
        </is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1" t="n"/>
    </row>
    <row r="613" ht="15" customHeight="1" s="10" thickBot="1">
      <c r="A613" s="1" t="n"/>
      <c r="B613" s="1" t="n"/>
      <c r="C613" s="39" t="inlineStr">
        <is>
          <t>972</t>
        </is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1" t="n"/>
    </row>
    <row r="614" ht="15" customHeight="1" s="10" thickBot="1">
      <c r="A614" s="1" t="n"/>
      <c r="B614" s="1" t="n"/>
      <c r="C614" s="39" t="inlineStr">
        <is>
          <t>973</t>
        </is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1" t="n"/>
    </row>
    <row r="615" ht="15" customHeight="1" s="10" thickBot="1">
      <c r="A615" s="1" t="n"/>
      <c r="B615" s="1" t="n"/>
      <c r="C615" s="39" t="inlineStr">
        <is>
          <t>974</t>
        </is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1" t="n"/>
    </row>
    <row r="616" ht="15" customHeight="1" s="10" thickBot="1">
      <c r="A616" s="1" t="n"/>
      <c r="B616" s="1" t="n"/>
      <c r="C616" s="39" t="inlineStr">
        <is>
          <t>975</t>
        </is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1" t="n"/>
    </row>
    <row r="617" ht="15" customHeight="1" s="10" thickBot="1">
      <c r="A617" s="1" t="n"/>
      <c r="B617" s="1" t="n"/>
      <c r="C617" s="39" t="inlineStr">
        <is>
          <t>976</t>
        </is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1" t="n"/>
    </row>
    <row r="618" ht="15" customHeight="1" s="10" thickBot="1">
      <c r="A618" s="1" t="n"/>
      <c r="B618" s="1" t="n"/>
      <c r="C618" s="39" t="inlineStr">
        <is>
          <t>977</t>
        </is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1" t="n"/>
    </row>
    <row r="619" ht="15" customHeight="1" s="10" thickBot="1">
      <c r="A619" s="1" t="n"/>
      <c r="B619" s="1" t="n"/>
      <c r="C619" s="39" t="inlineStr">
        <is>
          <t>978</t>
        </is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1" t="n"/>
    </row>
    <row r="620" ht="15" customHeight="1" s="10" thickBot="1">
      <c r="A620" s="1" t="n"/>
      <c r="B620" s="1" t="n"/>
      <c r="C620" s="39" t="inlineStr">
        <is>
          <t>979</t>
        </is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1" t="n"/>
    </row>
    <row r="621" ht="15" customHeight="1" s="10" thickBot="1">
      <c r="A621" s="1" t="n"/>
      <c r="B621" s="1" t="n"/>
      <c r="C621" s="39" t="inlineStr">
        <is>
          <t>980</t>
        </is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1" t="n"/>
    </row>
    <row r="622" ht="15" customHeight="1" s="10" thickBot="1">
      <c r="A622" s="1" t="n"/>
      <c r="B622" s="1" t="n"/>
      <c r="C622" s="39" t="inlineStr">
        <is>
          <t>981</t>
        </is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1" t="n"/>
    </row>
    <row r="623" ht="15" customHeight="1" s="10" thickBot="1">
      <c r="A623" s="1" t="n"/>
      <c r="B623" s="1" t="n"/>
      <c r="C623" s="39" t="inlineStr">
        <is>
          <t>982</t>
        </is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1" t="n"/>
    </row>
    <row r="624" ht="15" customHeight="1" s="10" thickBot="1">
      <c r="A624" s="1" t="n"/>
      <c r="B624" s="1" t="n"/>
      <c r="C624" s="39" t="inlineStr">
        <is>
          <t>983</t>
        </is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1" t="n"/>
    </row>
    <row r="625" ht="15" customHeight="1" s="10" thickBot="1">
      <c r="A625" s="1" t="n"/>
      <c r="B625" s="1" t="n"/>
      <c r="C625" s="39" t="inlineStr">
        <is>
          <t>984</t>
        </is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1" t="n"/>
    </row>
    <row r="626" ht="15" customHeight="1" s="10" thickBot="1">
      <c r="A626" s="1" t="n"/>
      <c r="B626" s="1" t="n"/>
      <c r="C626" s="39" t="inlineStr">
        <is>
          <t>985</t>
        </is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1" t="n"/>
    </row>
    <row r="627" ht="15" customHeight="1" s="10" thickBot="1">
      <c r="A627" s="1" t="n"/>
      <c r="B627" s="1" t="n"/>
      <c r="C627" s="39" t="inlineStr">
        <is>
          <t>986</t>
        </is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1" t="n"/>
    </row>
    <row r="628" ht="15" customHeight="1" s="10" thickBot="1">
      <c r="A628" s="1" t="n"/>
      <c r="B628" s="1" t="n"/>
      <c r="C628" s="39" t="inlineStr">
        <is>
          <t>987</t>
        </is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1" t="n"/>
    </row>
    <row r="629" ht="15" customHeight="1" s="10" thickBot="1">
      <c r="A629" s="1" t="n"/>
      <c r="B629" s="1" t="n"/>
      <c r="C629" s="39" t="inlineStr">
        <is>
          <t>989</t>
        </is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1" t="n"/>
    </row>
    <row r="630" ht="15" customHeight="1" s="10" thickBot="1">
      <c r="A630" s="1" t="n"/>
      <c r="B630" s="1" t="n"/>
      <c r="C630" s="39" t="inlineStr">
        <is>
          <t>990</t>
        </is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1" t="n"/>
    </row>
    <row r="631" ht="15" customHeight="1" s="10" thickBot="1">
      <c r="A631" s="1" t="n"/>
      <c r="B631" s="1" t="n"/>
      <c r="C631" s="39" t="inlineStr">
        <is>
          <t>991</t>
        </is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1" t="n"/>
    </row>
    <row r="632" ht="15" customHeight="1" s="10" thickBot="1">
      <c r="A632" s="1" t="n"/>
      <c r="B632" s="1" t="n"/>
      <c r="C632" s="39" t="inlineStr">
        <is>
          <t>992</t>
        </is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1" t="n"/>
    </row>
    <row r="633" ht="15" customHeight="1" s="10" thickBot="1">
      <c r="A633" s="1" t="n"/>
      <c r="B633" s="1" t="n"/>
      <c r="C633" s="39" t="inlineStr">
        <is>
          <t>993</t>
        </is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1" t="n"/>
    </row>
    <row r="634" ht="15" customHeight="1" s="10" thickBot="1">
      <c r="A634" s="1" t="n"/>
      <c r="B634" s="1" t="n"/>
      <c r="C634" s="39" t="inlineStr">
        <is>
          <t>995</t>
        </is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1" t="n"/>
    </row>
    <row r="635" ht="15" customHeight="1" s="10" thickBot="1">
      <c r="A635" s="1" t="n"/>
      <c r="B635" s="1" t="n"/>
      <c r="C635" s="39" t="inlineStr">
        <is>
          <t>996</t>
        </is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1" t="n"/>
    </row>
    <row r="636" ht="15" customHeight="1" s="10" thickBot="1">
      <c r="A636" s="1" t="n"/>
      <c r="B636" s="1" t="n"/>
      <c r="C636" s="39" t="inlineStr">
        <is>
          <t>997</t>
        </is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1" t="n"/>
    </row>
    <row r="637" ht="15" customHeight="1" s="10" thickBot="1">
      <c r="A637" s="1" t="n"/>
      <c r="B637" s="1" t="n"/>
      <c r="C637" s="39" t="inlineStr">
        <is>
          <t>998</t>
        </is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1" t="n"/>
    </row>
    <row r="638" ht="15" customHeight="1" s="10" thickBot="1">
      <c r="A638" s="1" t="n"/>
      <c r="B638" s="1" t="n"/>
      <c r="C638" s="39" t="inlineStr">
        <is>
          <t>1006</t>
        </is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1" t="n"/>
    </row>
    <row r="639" ht="15" customHeight="1" s="10" thickBot="1">
      <c r="A639" s="1" t="n"/>
      <c r="B639" s="1" t="n"/>
      <c r="C639" s="39" t="inlineStr">
        <is>
          <t>1014</t>
        </is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1" t="n"/>
    </row>
    <row r="640" ht="15" customHeight="1" s="10" thickBot="1">
      <c r="A640" s="1" t="n"/>
      <c r="B640" s="1" t="n"/>
      <c r="C640" s="39" t="inlineStr">
        <is>
          <t>1029</t>
        </is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1" t="n"/>
    </row>
    <row r="641" ht="15" customHeight="1" s="10" thickBot="1">
      <c r="A641" s="1" t="n"/>
      <c r="B641" s="1" t="n"/>
      <c r="C641" s="39" t="inlineStr">
        <is>
          <t>1046</t>
        </is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1" t="n"/>
    </row>
    <row r="642" ht="15" customHeight="1" s="10" thickBot="1">
      <c r="A642" s="1" t="n"/>
      <c r="B642" s="1" t="n"/>
      <c r="C642" s="39" t="inlineStr">
        <is>
          <t>1047</t>
        </is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1" t="n"/>
    </row>
    <row r="643" ht="15" customHeight="1" s="10" thickBot="1">
      <c r="A643" s="1" t="n"/>
      <c r="B643" s="1" t="n"/>
      <c r="C643" s="39" t="inlineStr">
        <is>
          <t>1048</t>
        </is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1" t="n"/>
    </row>
    <row r="644" ht="15" customHeight="1" s="10" thickBot="1">
      <c r="A644" s="1" t="n"/>
      <c r="B644" s="1" t="n"/>
      <c r="C644" s="39" t="inlineStr">
        <is>
          <t>1049</t>
        </is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1" t="n"/>
    </row>
    <row r="645" ht="15" customHeight="1" s="10" thickBot="1">
      <c r="A645" s="1" t="n"/>
      <c r="B645" s="1" t="n"/>
      <c r="C645" s="39" t="inlineStr">
        <is>
          <t>1050</t>
        </is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1" t="n"/>
    </row>
    <row r="646" ht="15" customHeight="1" s="10" thickBot="1">
      <c r="A646" s="1" t="n"/>
      <c r="B646" s="1" t="n"/>
      <c r="C646" s="39" t="inlineStr">
        <is>
          <t>1051</t>
        </is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1" t="n"/>
    </row>
    <row r="647" ht="15" customHeight="1" s="10" thickBot="1">
      <c r="A647" s="1" t="n"/>
      <c r="B647" s="1" t="n"/>
      <c r="C647" s="39" t="inlineStr">
        <is>
          <t>1052</t>
        </is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1" t="n"/>
    </row>
    <row r="648" ht="15" customHeight="1" s="10" thickBot="1">
      <c r="A648" s="1" t="n"/>
      <c r="B648" s="1" t="n"/>
      <c r="C648" s="39" t="inlineStr">
        <is>
          <t>1053</t>
        </is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1" t="n"/>
    </row>
    <row r="649" ht="15" customHeight="1" s="10" thickBot="1">
      <c r="A649" s="1" t="n"/>
      <c r="B649" s="1" t="n"/>
      <c r="C649" s="39" t="inlineStr">
        <is>
          <t>1054</t>
        </is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1" t="n"/>
    </row>
    <row r="650" ht="15" customHeight="1" s="10" thickBot="1">
      <c r="A650" s="1" t="n"/>
      <c r="B650" s="1" t="n"/>
      <c r="C650" s="39" t="inlineStr">
        <is>
          <t>1055</t>
        </is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1" t="n"/>
    </row>
    <row r="651" ht="15" customHeight="1" s="10" thickBot="1">
      <c r="A651" s="1" t="n"/>
      <c r="B651" s="1" t="n"/>
      <c r="C651" s="39" t="inlineStr">
        <is>
          <t>1056</t>
        </is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1" t="n"/>
    </row>
    <row r="652" ht="15" customHeight="1" s="10" thickBot="1">
      <c r="A652" s="1" t="n"/>
      <c r="B652" s="1" t="n"/>
      <c r="C652" s="39" t="inlineStr">
        <is>
          <t>1057</t>
        </is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1" t="n"/>
    </row>
    <row r="653" ht="15" customHeight="1" s="10" thickBot="1">
      <c r="A653" s="1" t="n"/>
      <c r="B653" s="1" t="n"/>
      <c r="C653" s="39" t="inlineStr">
        <is>
          <t>1058</t>
        </is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1" t="n"/>
    </row>
    <row r="654" ht="15" customHeight="1" s="10" thickBot="1">
      <c r="A654" s="1" t="n"/>
      <c r="B654" s="1" t="n"/>
      <c r="C654" s="39" t="inlineStr">
        <is>
          <t>1060</t>
        </is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1" t="n"/>
    </row>
    <row r="655" ht="15" customHeight="1" s="10" thickBot="1">
      <c r="A655" s="1" t="n"/>
      <c r="B655" s="1" t="n"/>
      <c r="C655" s="39" t="inlineStr">
        <is>
          <t>1061</t>
        </is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1" t="n"/>
    </row>
    <row r="656" ht="15" customHeight="1" s="10" thickBot="1">
      <c r="A656" s="1" t="n"/>
      <c r="B656" s="1" t="n"/>
      <c r="C656" s="39" t="inlineStr">
        <is>
          <t>1062</t>
        </is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1" t="n"/>
    </row>
    <row r="657" ht="15" customHeight="1" s="10" thickBot="1">
      <c r="A657" s="1" t="n"/>
      <c r="B657" s="1" t="n"/>
      <c r="C657" s="39" t="inlineStr">
        <is>
          <t>1063</t>
        </is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1" t="n"/>
    </row>
    <row r="658" ht="15" customHeight="1" s="10" thickBot="1">
      <c r="A658" s="1" t="n"/>
      <c r="B658" s="1" t="n"/>
      <c r="C658" s="39" t="inlineStr">
        <is>
          <t>1064</t>
        </is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1" t="n"/>
    </row>
    <row r="659" ht="15" customHeight="1" s="10" thickBot="1">
      <c r="A659" s="1" t="n"/>
      <c r="B659" s="1" t="n"/>
      <c r="C659" s="39" t="inlineStr">
        <is>
          <t>1065</t>
        </is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1" t="n"/>
    </row>
    <row r="660" ht="15" customHeight="1" s="10" thickBot="1">
      <c r="A660" s="1" t="n"/>
      <c r="B660" s="1" t="n"/>
      <c r="C660" s="39" t="inlineStr">
        <is>
          <t>1066</t>
        </is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1" t="n"/>
    </row>
    <row r="661" ht="15" customHeight="1" s="10" thickBot="1">
      <c r="A661" s="1" t="n"/>
      <c r="B661" s="1" t="n"/>
      <c r="C661" s="39" t="inlineStr">
        <is>
          <t>1067</t>
        </is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1" t="n"/>
    </row>
    <row r="662" ht="15" customHeight="1" s="10" thickBot="1">
      <c r="A662" s="1" t="n"/>
      <c r="B662" s="1" t="n"/>
      <c r="C662" s="39" t="inlineStr">
        <is>
          <t>1068</t>
        </is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1" t="n"/>
    </row>
    <row r="663" ht="15" customHeight="1" s="10" thickBot="1">
      <c r="A663" s="1" t="n"/>
      <c r="B663" s="1" t="n"/>
      <c r="C663" s="39" t="inlineStr">
        <is>
          <t>1069</t>
        </is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1" t="n"/>
    </row>
    <row r="664" ht="15" customHeight="1" s="10" thickBot="1">
      <c r="A664" s="1" t="n"/>
      <c r="B664" s="1" t="n"/>
      <c r="C664" s="39" t="inlineStr">
        <is>
          <t>1070</t>
        </is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1" t="n"/>
    </row>
    <row r="665" ht="15" customHeight="1" s="10" thickBot="1">
      <c r="A665" s="1" t="n"/>
      <c r="B665" s="1" t="n"/>
      <c r="C665" s="39" t="inlineStr">
        <is>
          <t>1071</t>
        </is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1" t="n"/>
    </row>
    <row r="666" ht="15" customHeight="1" s="10" thickBot="1">
      <c r="A666" s="1" t="n"/>
      <c r="B666" s="1" t="n"/>
      <c r="C666" s="39" t="inlineStr">
        <is>
          <t>1072</t>
        </is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1" t="n"/>
    </row>
    <row r="667" ht="15" customHeight="1" s="10" thickBot="1">
      <c r="A667" s="1" t="n"/>
      <c r="B667" s="1" t="n"/>
      <c r="C667" s="39" t="inlineStr">
        <is>
          <t>1073</t>
        </is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1" t="n"/>
    </row>
    <row r="668" ht="15" customHeight="1" s="10" thickBot="1">
      <c r="A668" s="1" t="n"/>
      <c r="B668" s="1" t="n"/>
      <c r="C668" s="39" t="inlineStr">
        <is>
          <t>1074</t>
        </is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1" t="n"/>
    </row>
    <row r="669" ht="15" customHeight="1" s="10" thickBot="1">
      <c r="A669" s="1" t="n"/>
      <c r="B669" s="1" t="n"/>
      <c r="C669" s="39" t="inlineStr">
        <is>
          <t>1075</t>
        </is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1" t="n"/>
    </row>
    <row r="670" ht="15" customHeight="1" s="10" thickBot="1">
      <c r="A670" s="1" t="n"/>
      <c r="B670" s="1" t="n"/>
      <c r="C670" s="39" t="inlineStr">
        <is>
          <t>1076</t>
        </is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1" t="n"/>
    </row>
    <row r="671" ht="15" customHeight="1" s="10" thickBot="1">
      <c r="A671" s="1" t="n"/>
      <c r="B671" s="1" t="n"/>
      <c r="C671" s="39" t="inlineStr">
        <is>
          <t>1077</t>
        </is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1" t="n"/>
    </row>
    <row r="672" ht="15" customHeight="1" s="10" thickBot="1">
      <c r="A672" s="1" t="n"/>
      <c r="B672" s="1" t="n"/>
      <c r="C672" s="39" t="inlineStr">
        <is>
          <t>1078</t>
        </is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1" t="n"/>
    </row>
    <row r="673" ht="15" customHeight="1" s="10" thickBot="1">
      <c r="A673" s="1" t="n"/>
      <c r="B673" s="1" t="n"/>
      <c r="C673" s="39" t="inlineStr">
        <is>
          <t>1079</t>
        </is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1" t="n"/>
    </row>
    <row r="674" ht="15" customHeight="1" s="10" thickBot="1">
      <c r="A674" s="1" t="n"/>
      <c r="B674" s="1" t="n"/>
      <c r="C674" s="39" t="inlineStr">
        <is>
          <t>1080</t>
        </is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1" t="n"/>
    </row>
    <row r="675" ht="15" customHeight="1" s="10" thickBot="1">
      <c r="A675" s="1" t="n"/>
      <c r="B675" s="1" t="n"/>
      <c r="C675" s="39" t="inlineStr">
        <is>
          <t>1081</t>
        </is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1" t="n"/>
    </row>
    <row r="676" ht="15" customHeight="1" s="10" thickBot="1">
      <c r="A676" s="1" t="n"/>
      <c r="B676" s="1" t="n"/>
      <c r="C676" s="39" t="inlineStr">
        <is>
          <t>1082</t>
        </is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1" t="n"/>
    </row>
    <row r="677" ht="15" customHeight="1" s="10" thickBot="1">
      <c r="A677" s="1" t="n"/>
      <c r="B677" s="1" t="n"/>
      <c r="C677" s="39" t="inlineStr">
        <is>
          <t>1084</t>
        </is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1" t="n"/>
    </row>
    <row r="678" ht="15" customHeight="1" s="10" thickBot="1">
      <c r="A678" s="1" t="n"/>
      <c r="B678" s="1" t="n"/>
      <c r="C678" s="39" t="inlineStr">
        <is>
          <t>1085</t>
        </is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1" t="n"/>
    </row>
    <row r="679" ht="15" customHeight="1" s="10" thickBot="1">
      <c r="A679" s="1" t="n"/>
      <c r="B679" s="1" t="n"/>
      <c r="C679" s="39" t="inlineStr">
        <is>
          <t>1086</t>
        </is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1" t="n"/>
    </row>
    <row r="680" ht="15" customHeight="1" s="10" thickBot="1">
      <c r="A680" s="1" t="n"/>
      <c r="B680" s="1" t="n"/>
      <c r="C680" s="39" t="inlineStr">
        <is>
          <t>1087</t>
        </is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1" t="n"/>
    </row>
    <row r="681" ht="15" customHeight="1" s="10" thickBot="1">
      <c r="A681" s="1" t="n"/>
      <c r="B681" s="1" t="n"/>
      <c r="C681" s="39" t="inlineStr">
        <is>
          <t>1088</t>
        </is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1" t="n"/>
    </row>
    <row r="682" ht="15" customHeight="1" s="10" thickBot="1">
      <c r="A682" s="1" t="n"/>
      <c r="B682" s="1" t="n"/>
      <c r="C682" s="39" t="inlineStr">
        <is>
          <t>1089</t>
        </is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1" t="n"/>
    </row>
    <row r="683" ht="15" customHeight="1" s="10" thickBot="1">
      <c r="A683" s="1" t="n"/>
      <c r="B683" s="1" t="n"/>
      <c r="C683" s="39" t="inlineStr">
        <is>
          <t>1090</t>
        </is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1" t="n"/>
    </row>
    <row r="684" ht="15" customHeight="1" s="10" thickBot="1">
      <c r="A684" s="1" t="n"/>
      <c r="B684" s="1" t="n"/>
      <c r="C684" s="39" t="inlineStr">
        <is>
          <t>1091</t>
        </is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1" t="n"/>
    </row>
    <row r="685" ht="15" customHeight="1" s="10" thickBot="1">
      <c r="A685" s="1" t="n"/>
      <c r="B685" s="1" t="n"/>
      <c r="C685" s="39" t="inlineStr">
        <is>
          <t>1093</t>
        </is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1" t="n"/>
    </row>
    <row r="686" ht="15" customHeight="1" s="10" thickBot="1">
      <c r="A686" s="1" t="n"/>
      <c r="B686" s="1" t="n"/>
      <c r="C686" s="39" t="inlineStr">
        <is>
          <t>1094</t>
        </is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1" t="n"/>
    </row>
    <row r="687" ht="15" customHeight="1" s="10" thickBot="1">
      <c r="A687" s="1" t="n"/>
      <c r="B687" s="1" t="n"/>
      <c r="C687" s="39" t="inlineStr">
        <is>
          <t>1095</t>
        </is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1" t="n"/>
    </row>
    <row r="688" ht="15" customHeight="1" s="10" thickBot="1">
      <c r="A688" s="1" t="n"/>
      <c r="B688" s="1" t="n"/>
      <c r="C688" s="39" t="inlineStr">
        <is>
          <t>1096</t>
        </is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1" t="n"/>
    </row>
    <row r="689" ht="15" customHeight="1" s="10" thickBot="1">
      <c r="A689" s="1" t="n"/>
      <c r="B689" s="1" t="n"/>
      <c r="C689" s="39" t="inlineStr">
        <is>
          <t>1097</t>
        </is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1" t="n"/>
    </row>
    <row r="690" ht="15" customHeight="1" s="10" thickBot="1">
      <c r="A690" s="1" t="n"/>
      <c r="B690" s="1" t="n"/>
      <c r="C690" s="39" t="inlineStr">
        <is>
          <t>1098</t>
        </is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1" t="n"/>
    </row>
    <row r="691" ht="15" customHeight="1" s="10" thickBot="1">
      <c r="A691" s="1" t="n"/>
      <c r="B691" s="1" t="n"/>
      <c r="C691" s="39" t="inlineStr">
        <is>
          <t>1099</t>
        </is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1" t="n"/>
    </row>
    <row r="692" ht="15" customHeight="1" s="10" thickBot="1">
      <c r="A692" s="1" t="n"/>
      <c r="B692" s="1" t="n"/>
      <c r="C692" s="39" t="inlineStr">
        <is>
          <t>1100</t>
        </is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1" t="n"/>
    </row>
    <row r="693" ht="15" customHeight="1" s="10" thickBot="1">
      <c r="A693" s="1" t="n"/>
      <c r="B693" s="1" t="n"/>
      <c r="C693" s="39" t="inlineStr">
        <is>
          <t>1101</t>
        </is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1" t="n"/>
    </row>
    <row r="694" ht="15" customHeight="1" s="10" thickBot="1">
      <c r="A694" s="1" t="n"/>
      <c r="B694" s="1" t="n"/>
      <c r="C694" s="39" t="inlineStr">
        <is>
          <t>1102</t>
        </is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1" t="n"/>
    </row>
    <row r="695" ht="15" customHeight="1" s="10" thickBot="1">
      <c r="A695" s="1" t="n"/>
      <c r="B695" s="1" t="n"/>
      <c r="C695" s="39" t="inlineStr">
        <is>
          <t>1103</t>
        </is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1" t="n"/>
    </row>
    <row r="696" ht="15" customHeight="1" s="10" thickBot="1">
      <c r="A696" s="1" t="n"/>
      <c r="B696" s="1" t="n"/>
      <c r="C696" s="39" t="inlineStr">
        <is>
          <t>1104</t>
        </is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1" t="n"/>
    </row>
    <row r="697" ht="15" customHeight="1" s="10" thickBot="1">
      <c r="A697" s="1" t="n"/>
      <c r="B697" s="1" t="n"/>
      <c r="C697" s="39" t="inlineStr">
        <is>
          <t>1105</t>
        </is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1" t="n"/>
    </row>
    <row r="698" ht="15" customHeight="1" s="10" thickBot="1">
      <c r="A698" s="1" t="n"/>
      <c r="B698" s="1" t="n"/>
      <c r="C698" s="39" t="inlineStr">
        <is>
          <t>1106</t>
        </is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1" t="n"/>
    </row>
    <row r="699" ht="15" customHeight="1" s="10" thickBot="1">
      <c r="A699" s="1" t="n"/>
      <c r="B699" s="1" t="n"/>
      <c r="C699" s="39" t="inlineStr">
        <is>
          <t>1107</t>
        </is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1" t="n"/>
    </row>
    <row r="700" ht="15" customHeight="1" s="10" thickBot="1">
      <c r="A700" s="1" t="n"/>
      <c r="B700" s="1" t="n"/>
      <c r="C700" s="39" t="inlineStr">
        <is>
          <t>1108</t>
        </is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1" t="n"/>
    </row>
    <row r="701" ht="15" customHeight="1" s="10" thickBot="1">
      <c r="A701" s="1" t="n"/>
      <c r="B701" s="1" t="n"/>
      <c r="C701" s="39" t="inlineStr">
        <is>
          <t>1111</t>
        </is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1" t="n"/>
    </row>
    <row r="702" ht="15" customHeight="1" s="10" thickBot="1">
      <c r="A702" s="1" t="n"/>
      <c r="B702" s="1" t="n"/>
      <c r="C702" s="39" t="inlineStr">
        <is>
          <t>1112</t>
        </is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1" t="n"/>
    </row>
    <row r="703" ht="15" customHeight="1" s="10" thickBot="1">
      <c r="A703" s="1" t="n"/>
      <c r="B703" s="1" t="n"/>
      <c r="C703" s="39" t="inlineStr">
        <is>
          <t>1113</t>
        </is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1" t="n"/>
    </row>
    <row r="704" ht="15" customHeight="1" s="10" thickBot="1">
      <c r="A704" s="1" t="n"/>
      <c r="B704" s="1" t="n"/>
      <c r="C704" s="39" t="inlineStr">
        <is>
          <t>1118</t>
        </is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1" t="n"/>
    </row>
    <row r="705" ht="15" customHeight="1" s="10" thickBot="1">
      <c r="A705" s="1" t="n"/>
      <c r="B705" s="1" t="n"/>
      <c r="C705" s="39" t="inlineStr">
        <is>
          <t>1119</t>
        </is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1" t="n"/>
    </row>
    <row r="706" ht="15" customHeight="1" s="10" thickBot="1">
      <c r="A706" s="1" t="n"/>
      <c r="B706" s="1" t="n"/>
      <c r="C706" s="39" t="inlineStr">
        <is>
          <t>1123</t>
        </is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1" t="n"/>
    </row>
    <row r="707" ht="15" customHeight="1" s="10" thickBot="1">
      <c r="A707" s="1" t="n"/>
      <c r="B707" s="1" t="n"/>
      <c r="C707" s="39" t="inlineStr">
        <is>
          <t>1124</t>
        </is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1" t="n"/>
    </row>
    <row r="708" ht="15" customHeight="1" s="10" thickBot="1">
      <c r="A708" s="1" t="n"/>
      <c r="B708" s="1" t="n"/>
      <c r="C708" s="39" t="inlineStr">
        <is>
          <t>1130</t>
        </is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1" t="n"/>
    </row>
    <row r="709" ht="15" customHeight="1" s="10" thickBot="1">
      <c r="A709" s="1" t="n"/>
      <c r="B709" s="1" t="n"/>
      <c r="C709" s="39" t="inlineStr">
        <is>
          <t>1131</t>
        </is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1" t="n"/>
    </row>
    <row r="710" ht="15" customHeight="1" s="10" thickBot="1">
      <c r="A710" s="1" t="n"/>
      <c r="B710" s="1" t="n"/>
      <c r="C710" s="39" t="inlineStr">
        <is>
          <t>1132</t>
        </is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1" t="n"/>
    </row>
    <row r="711" ht="15" customHeight="1" s="10" thickBot="1">
      <c r="A711" s="1" t="n"/>
      <c r="B711" s="1" t="n"/>
      <c r="C711" s="39" t="inlineStr">
        <is>
          <t>1158</t>
        </is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1" t="n"/>
    </row>
    <row r="712" ht="15" customHeight="1" s="10" thickBot="1">
      <c r="A712" s="1" t="n"/>
      <c r="B712" s="1" t="n"/>
      <c r="C712" s="39" t="inlineStr">
        <is>
          <t>1159</t>
        </is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1" t="n"/>
    </row>
    <row r="713" ht="15" customHeight="1" s="10" thickBot="1">
      <c r="A713" s="1" t="n"/>
      <c r="B713" s="1" t="n"/>
      <c r="C713" s="39" t="inlineStr">
        <is>
          <t>1160</t>
        </is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1" t="n"/>
    </row>
    <row r="714" ht="15" customHeight="1" s="10" thickBot="1">
      <c r="A714" s="1" t="n"/>
      <c r="B714" s="1" t="n"/>
      <c r="C714" s="39" t="inlineStr">
        <is>
          <t>1161</t>
        </is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1" t="n"/>
    </row>
    <row r="715" ht="15" customHeight="1" s="10" thickBot="1">
      <c r="A715" s="1" t="n"/>
      <c r="B715" s="1" t="n"/>
      <c r="C715" s="39" t="inlineStr">
        <is>
          <t>1162</t>
        </is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1" t="n"/>
    </row>
    <row r="716" ht="15" customHeight="1" s="10" thickBot="1">
      <c r="A716" s="1" t="n"/>
      <c r="B716" s="1" t="n"/>
      <c r="C716" s="39" t="inlineStr">
        <is>
          <t>1163</t>
        </is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1" t="n"/>
    </row>
    <row r="717" ht="15" customHeight="1" s="10" thickBot="1">
      <c r="A717" s="1" t="n"/>
      <c r="B717" s="1" t="n"/>
      <c r="C717" s="39" t="inlineStr">
        <is>
          <t>1165</t>
        </is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1" t="n"/>
    </row>
    <row r="718" ht="15" customHeight="1" s="10" thickBot="1">
      <c r="A718" s="1" t="n"/>
      <c r="B718" s="1" t="n"/>
      <c r="C718" s="39" t="inlineStr">
        <is>
          <t>1166</t>
        </is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1" t="n"/>
    </row>
    <row r="719" ht="15" customHeight="1" s="10" thickBot="1">
      <c r="A719" s="1" t="n"/>
      <c r="B719" s="1" t="n"/>
      <c r="C719" s="39" t="inlineStr">
        <is>
          <t>1167</t>
        </is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1" t="n"/>
    </row>
    <row r="720" ht="15" customHeight="1" s="10" thickBot="1">
      <c r="A720" s="1" t="n"/>
      <c r="B720" s="1" t="n"/>
      <c r="C720" s="39" t="inlineStr">
        <is>
          <t>1168</t>
        </is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1" t="n"/>
    </row>
    <row r="721" ht="15" customHeight="1" s="10" thickBot="1">
      <c r="A721" s="1" t="n"/>
      <c r="B721" s="1" t="n"/>
      <c r="C721" s="39" t="inlineStr">
        <is>
          <t>1169</t>
        </is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1" t="n"/>
    </row>
    <row r="722" ht="15" customHeight="1" s="10" thickBot="1">
      <c r="A722" s="1" t="n"/>
      <c r="B722" s="1" t="n"/>
      <c r="C722" s="39" t="inlineStr">
        <is>
          <t>1170</t>
        </is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1" t="n"/>
    </row>
    <row r="723" ht="15" customHeight="1" s="10" thickBot="1">
      <c r="A723" s="1" t="n"/>
      <c r="B723" s="1" t="n"/>
      <c r="C723" s="39" t="inlineStr">
        <is>
          <t>1171</t>
        </is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1" t="n"/>
    </row>
    <row r="724" ht="15" customHeight="1" s="10" thickBot="1">
      <c r="A724" s="1" t="n"/>
      <c r="B724" s="1" t="n"/>
      <c r="C724" s="39" t="inlineStr">
        <is>
          <t>1172</t>
        </is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1" t="n"/>
    </row>
    <row r="725" ht="15" customHeight="1" s="10" thickBot="1">
      <c r="A725" s="1" t="n"/>
      <c r="B725" s="1" t="n"/>
      <c r="C725" s="39" t="inlineStr">
        <is>
          <t>1173</t>
        </is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1" t="n"/>
    </row>
    <row r="726" ht="15" customHeight="1" s="10" thickBot="1">
      <c r="A726" s="1" t="n"/>
      <c r="B726" s="1" t="n"/>
      <c r="C726" s="39" t="inlineStr">
        <is>
          <t>1174</t>
        </is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1" t="n"/>
    </row>
    <row r="727" ht="15" customHeight="1" s="10" thickBot="1">
      <c r="A727" s="1" t="n"/>
      <c r="B727" s="1" t="n"/>
      <c r="C727" s="39" t="inlineStr">
        <is>
          <t>1175</t>
        </is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1" t="n"/>
    </row>
    <row r="728" ht="15" customHeight="1" s="10" thickBot="1">
      <c r="A728" s="1" t="n"/>
      <c r="B728" s="1" t="n"/>
      <c r="C728" s="39" t="inlineStr">
        <is>
          <t>1176</t>
        </is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1" t="n"/>
    </row>
    <row r="729" ht="15" customHeight="1" s="10" thickBot="1">
      <c r="A729" s="1" t="n"/>
      <c r="B729" s="1" t="n"/>
      <c r="C729" s="39" t="inlineStr">
        <is>
          <t>1177</t>
        </is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1" t="n"/>
    </row>
    <row r="730" ht="15" customHeight="1" s="10" thickBot="1">
      <c r="A730" s="1" t="n"/>
      <c r="B730" s="1" t="n"/>
      <c r="C730" s="39" t="inlineStr">
        <is>
          <t>1178</t>
        </is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1" t="n"/>
    </row>
    <row r="731" ht="15" customHeight="1" s="10" thickBot="1">
      <c r="A731" s="1" t="n"/>
      <c r="B731" s="1" t="n"/>
      <c r="C731" s="39" t="inlineStr">
        <is>
          <t>1179</t>
        </is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1" t="n"/>
    </row>
    <row r="732" ht="15" customHeight="1" s="10" thickBot="1">
      <c r="A732" s="1" t="n"/>
      <c r="B732" s="1" t="n"/>
      <c r="C732" s="39" t="inlineStr">
        <is>
          <t>1180</t>
        </is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1" t="n"/>
    </row>
    <row r="733" ht="15" customHeight="1" s="10" thickBot="1">
      <c r="A733" s="1" t="n"/>
      <c r="B733" s="1" t="n"/>
      <c r="C733" s="39" t="inlineStr">
        <is>
          <t>1181</t>
        </is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1" t="n"/>
    </row>
    <row r="734" ht="15" customHeight="1" s="10" thickBot="1">
      <c r="A734" s="1" t="n"/>
      <c r="B734" s="1" t="n"/>
      <c r="C734" s="39" t="inlineStr">
        <is>
          <t>1182</t>
        </is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1" t="n"/>
    </row>
    <row r="735" ht="15" customHeight="1" s="10" thickBot="1">
      <c r="A735" s="1" t="n"/>
      <c r="B735" s="1" t="n"/>
      <c r="C735" s="39" t="inlineStr">
        <is>
          <t>1183</t>
        </is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1" t="n"/>
    </row>
    <row r="736" ht="15" customHeight="1" s="10" thickBot="1">
      <c r="A736" s="1" t="n"/>
      <c r="B736" s="1" t="n"/>
      <c r="C736" s="39" t="inlineStr">
        <is>
          <t>1184</t>
        </is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1" t="n"/>
    </row>
    <row r="737" ht="15" customHeight="1" s="10" thickBot="1">
      <c r="A737" s="1" t="n"/>
      <c r="B737" s="1" t="n"/>
      <c r="C737" s="39" t="inlineStr">
        <is>
          <t>1185</t>
        </is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1" t="n"/>
    </row>
    <row r="738" ht="15" customHeight="1" s="10" thickBot="1">
      <c r="A738" s="1" t="n"/>
      <c r="B738" s="1" t="n"/>
      <c r="C738" s="39" t="inlineStr">
        <is>
          <t>1186</t>
        </is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1" t="n"/>
    </row>
    <row r="739" ht="15" customHeight="1" s="10" thickBot="1">
      <c r="A739" s="1" t="n"/>
      <c r="B739" s="1" t="n"/>
      <c r="C739" s="39" t="inlineStr">
        <is>
          <t>1187</t>
        </is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1" t="n"/>
    </row>
    <row r="740" ht="15" customHeight="1" s="10" thickBot="1">
      <c r="A740" s="1" t="n"/>
      <c r="B740" s="1" t="n"/>
      <c r="C740" s="39" t="inlineStr">
        <is>
          <t>1189</t>
        </is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1" t="n"/>
    </row>
    <row r="741" ht="15" customHeight="1" s="10" thickBot="1">
      <c r="A741" s="1" t="n"/>
      <c r="B741" s="1" t="n"/>
      <c r="C741" s="39" t="inlineStr">
        <is>
          <t>1191</t>
        </is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1" t="n"/>
    </row>
    <row r="742" ht="15" customHeight="1" s="10" thickBot="1">
      <c r="A742" s="1" t="n"/>
      <c r="B742" s="1" t="n"/>
      <c r="C742" s="39" t="inlineStr">
        <is>
          <t>1193</t>
        </is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1" t="n"/>
    </row>
    <row r="743" ht="15" customHeight="1" s="10" thickBot="1">
      <c r="A743" s="1" t="n"/>
      <c r="B743" s="1" t="n"/>
      <c r="C743" s="39" t="inlineStr">
        <is>
          <t>1194</t>
        </is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1" t="n"/>
    </row>
    <row r="744" ht="15" customHeight="1" s="10" thickBot="1">
      <c r="A744" s="1" t="n"/>
      <c r="B744" s="1" t="n"/>
      <c r="C744" s="39" t="inlineStr">
        <is>
          <t>1195</t>
        </is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1" t="n"/>
    </row>
    <row r="745" ht="15" customHeight="1" s="10" thickBot="1">
      <c r="A745" s="1" t="n"/>
      <c r="B745" s="1" t="n"/>
      <c r="C745" s="39" t="inlineStr">
        <is>
          <t>1196</t>
        </is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1" t="n"/>
    </row>
    <row r="746" ht="15" customHeight="1" s="10" thickBot="1">
      <c r="A746" s="1" t="n"/>
      <c r="B746" s="1" t="n"/>
      <c r="C746" s="39" t="inlineStr">
        <is>
          <t>1197</t>
        </is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1" t="n"/>
    </row>
    <row r="747" ht="15" customHeight="1" s="10" thickBot="1">
      <c r="A747" s="1" t="n"/>
      <c r="B747" s="1" t="n"/>
      <c r="C747" s="39" t="inlineStr">
        <is>
          <t>1198</t>
        </is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1" t="n"/>
    </row>
    <row r="748" ht="15" customHeight="1" s="10" thickBot="1">
      <c r="A748" s="1" t="n"/>
      <c r="B748" s="1" t="n"/>
      <c r="C748" s="39" t="inlineStr">
        <is>
          <t>1199</t>
        </is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1" t="n"/>
    </row>
    <row r="749" ht="15" customHeight="1" s="10" thickBot="1">
      <c r="A749" s="1" t="n"/>
      <c r="B749" s="1" t="n"/>
      <c r="C749" s="39" t="inlineStr">
        <is>
          <t>1201</t>
        </is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1" t="n"/>
    </row>
    <row r="750" ht="15" customHeight="1" s="10" thickBot="1">
      <c r="A750" s="1" t="n"/>
      <c r="B750" s="1" t="n"/>
      <c r="C750" s="39" t="inlineStr">
        <is>
          <t>1202</t>
        </is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1" t="n"/>
    </row>
    <row r="751" ht="15" customHeight="1" s="10" thickBot="1">
      <c r="A751" s="1" t="n"/>
      <c r="B751" s="1" t="n"/>
      <c r="C751" s="39" t="inlineStr">
        <is>
          <t>1203</t>
        </is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1" t="n"/>
    </row>
    <row r="752" ht="15" customHeight="1" s="10" thickBot="1">
      <c r="A752" s="1" t="n"/>
      <c r="B752" s="1" t="n"/>
      <c r="C752" s="39" t="inlineStr">
        <is>
          <t>1204</t>
        </is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1" t="n"/>
    </row>
    <row r="753" ht="15" customHeight="1" s="10" thickBot="1">
      <c r="A753" s="1" t="n"/>
      <c r="B753" s="1" t="n"/>
      <c r="C753" s="39" t="inlineStr">
        <is>
          <t>1205</t>
        </is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1" t="n"/>
    </row>
    <row r="754" ht="15" customHeight="1" s="10" thickBot="1">
      <c r="A754" s="1" t="n"/>
      <c r="B754" s="1" t="n"/>
      <c r="C754" s="39" t="inlineStr">
        <is>
          <t>1206</t>
        </is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1" t="n"/>
    </row>
    <row r="755" ht="15" customHeight="1" s="10" thickBot="1">
      <c r="A755" s="1" t="n"/>
      <c r="B755" s="1" t="n"/>
      <c r="C755" s="39" t="inlineStr">
        <is>
          <t>1207</t>
        </is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1" t="n"/>
    </row>
    <row r="756" ht="15" customHeight="1" s="10" thickBot="1">
      <c r="A756" s="1" t="n"/>
      <c r="B756" s="1" t="n"/>
      <c r="C756" s="39" t="inlineStr">
        <is>
          <t>1209</t>
        </is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1" t="n"/>
    </row>
    <row r="757" ht="15" customHeight="1" s="10" thickBot="1">
      <c r="A757" s="1" t="n"/>
      <c r="B757" s="1" t="n"/>
      <c r="C757" s="39" t="inlineStr">
        <is>
          <t>1211</t>
        </is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1" t="n"/>
    </row>
    <row r="758" ht="15" customHeight="1" s="10" thickBot="1">
      <c r="A758" s="1" t="n"/>
      <c r="B758" s="1" t="n"/>
      <c r="C758" s="39" t="inlineStr">
        <is>
          <t>1212</t>
        </is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1" t="n"/>
    </row>
    <row r="759" ht="15" customHeight="1" s="10" thickBot="1">
      <c r="A759" s="1" t="n"/>
      <c r="B759" s="1" t="n"/>
      <c r="C759" s="39" t="inlineStr">
        <is>
          <t>1213</t>
        </is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1" t="n"/>
    </row>
    <row r="760" ht="15" customHeight="1" s="10" thickBot="1">
      <c r="A760" s="1" t="n"/>
      <c r="B760" s="1" t="n"/>
      <c r="C760" s="39" t="inlineStr">
        <is>
          <t>1214</t>
        </is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1" t="n"/>
    </row>
    <row r="761" ht="15" customHeight="1" s="10" thickBot="1">
      <c r="A761" s="1" t="n"/>
      <c r="B761" s="1" t="n"/>
      <c r="C761" s="39" t="inlineStr">
        <is>
          <t>1215</t>
        </is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1" t="n"/>
    </row>
    <row r="762" ht="15" customHeight="1" s="10" thickBot="1">
      <c r="A762" s="1" t="n"/>
      <c r="B762" s="1" t="n"/>
      <c r="C762" s="39" t="inlineStr">
        <is>
          <t>1216</t>
        </is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1" t="n"/>
    </row>
    <row r="763" ht="15" customHeight="1" s="10" thickBot="1">
      <c r="A763" s="1" t="n"/>
      <c r="B763" s="1" t="n"/>
      <c r="C763" s="39" t="inlineStr">
        <is>
          <t>1217</t>
        </is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1" t="n"/>
    </row>
    <row r="764" ht="15" customHeight="1" s="10" thickBot="1">
      <c r="A764" s="1" t="n"/>
      <c r="B764" s="1" t="n"/>
      <c r="C764" s="39" t="inlineStr">
        <is>
          <t>1218</t>
        </is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1" t="n"/>
    </row>
    <row r="765" ht="15" customHeight="1" s="10" thickBot="1">
      <c r="A765" s="1" t="n"/>
      <c r="B765" s="1" t="n"/>
      <c r="C765" s="39" t="inlineStr">
        <is>
          <t>1219</t>
        </is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1" t="n"/>
    </row>
    <row r="766" ht="15" customHeight="1" s="10" thickBot="1">
      <c r="A766" s="1" t="n"/>
      <c r="B766" s="1" t="n"/>
      <c r="C766" s="39" t="inlineStr">
        <is>
          <t>1220</t>
        </is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1" t="n"/>
    </row>
    <row r="767" ht="15" customHeight="1" s="10" thickBot="1">
      <c r="A767" s="1" t="n"/>
      <c r="B767" s="1" t="n"/>
      <c r="C767" s="39" t="inlineStr">
        <is>
          <t>1221</t>
        </is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1" t="n"/>
    </row>
    <row r="768" ht="15" customHeight="1" s="10" thickBot="1">
      <c r="A768" s="1" t="n"/>
      <c r="B768" s="1" t="n"/>
      <c r="C768" s="39" t="inlineStr">
        <is>
          <t>1222</t>
        </is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1" t="n"/>
    </row>
    <row r="769" ht="15" customHeight="1" s="10" thickBot="1">
      <c r="A769" s="1" t="n"/>
      <c r="B769" s="1" t="n"/>
      <c r="C769" s="39" t="inlineStr">
        <is>
          <t>1224</t>
        </is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1" t="n"/>
    </row>
    <row r="770" ht="15" customHeight="1" s="10" thickBot="1">
      <c r="A770" s="1" t="n"/>
      <c r="B770" s="1" t="n"/>
      <c r="C770" s="39" t="inlineStr">
        <is>
          <t>1225</t>
        </is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1" t="n"/>
    </row>
    <row r="771" ht="15" customHeight="1" s="10" thickBot="1">
      <c r="A771" s="1" t="n"/>
      <c r="B771" s="1" t="n"/>
      <c r="C771" s="39" t="inlineStr">
        <is>
          <t>1226</t>
        </is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1" t="n"/>
    </row>
    <row r="772" ht="15" customHeight="1" s="10" thickBot="1">
      <c r="A772" s="1" t="n"/>
      <c r="B772" s="1" t="n"/>
      <c r="C772" s="39" t="inlineStr">
        <is>
          <t>1227</t>
        </is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1" t="n"/>
    </row>
    <row r="773" ht="15" customHeight="1" s="10" thickBot="1">
      <c r="A773" s="1" t="n"/>
      <c r="B773" s="1" t="n"/>
      <c r="C773" s="39" t="inlineStr">
        <is>
          <t>1228</t>
        </is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1" t="n"/>
    </row>
    <row r="774" ht="15" customHeight="1" s="10" thickBot="1">
      <c r="A774" s="1" t="n"/>
      <c r="B774" s="1" t="n"/>
      <c r="C774" s="39" t="inlineStr">
        <is>
          <t>1229</t>
        </is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1" t="n"/>
    </row>
    <row r="775" ht="15" customHeight="1" s="10" thickBot="1">
      <c r="A775" s="1" t="n"/>
      <c r="B775" s="1" t="n"/>
      <c r="C775" s="39" t="inlineStr">
        <is>
          <t>1231</t>
        </is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1" t="n"/>
    </row>
    <row r="776" ht="15" customHeight="1" s="10" thickBot="1">
      <c r="A776" s="1" t="n"/>
      <c r="B776" s="1" t="n"/>
      <c r="C776" s="39" t="inlineStr">
        <is>
          <t>1232</t>
        </is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1" t="n"/>
    </row>
    <row r="777" ht="15" customHeight="1" s="10" thickBot="1">
      <c r="A777" s="1" t="n"/>
      <c r="B777" s="1" t="n"/>
      <c r="C777" s="39" t="inlineStr">
        <is>
          <t>1233</t>
        </is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1" t="n"/>
    </row>
    <row r="778" ht="15" customHeight="1" s="10" thickBot="1">
      <c r="A778" s="1" t="n"/>
      <c r="B778" s="1" t="n"/>
      <c r="C778" s="39" t="inlineStr">
        <is>
          <t>1234</t>
        </is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1" t="n"/>
    </row>
    <row r="779" ht="15" customHeight="1" s="10" thickBot="1">
      <c r="A779" s="1" t="n"/>
      <c r="B779" s="1" t="n"/>
      <c r="C779" s="39" t="inlineStr">
        <is>
          <t>1235</t>
        </is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1" t="n"/>
    </row>
    <row r="780" ht="15" customHeight="1" s="10" thickBot="1">
      <c r="A780" s="1" t="n"/>
      <c r="B780" s="1" t="n"/>
      <c r="C780" s="39" t="inlineStr">
        <is>
          <t>1237</t>
        </is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1" t="n"/>
    </row>
    <row r="781" ht="15" customHeight="1" s="10" thickBot="1">
      <c r="A781" s="1" t="n"/>
      <c r="B781" s="1" t="n"/>
      <c r="C781" s="39" t="inlineStr">
        <is>
          <t>1238</t>
        </is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1" t="n"/>
    </row>
    <row r="782" ht="15" customHeight="1" s="10" thickBot="1">
      <c r="A782" s="1" t="n"/>
      <c r="B782" s="1" t="n"/>
      <c r="C782" s="39" t="inlineStr">
        <is>
          <t>1239</t>
        </is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1" t="n"/>
    </row>
    <row r="783" ht="15" customHeight="1" s="10" thickBot="1">
      <c r="A783" s="1" t="n"/>
      <c r="B783" s="1" t="n"/>
      <c r="C783" s="39" t="inlineStr">
        <is>
          <t>1240</t>
        </is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1" t="n"/>
    </row>
    <row r="784" ht="15" customHeight="1" s="10" thickBot="1">
      <c r="A784" s="1" t="n"/>
      <c r="B784" s="1" t="n"/>
      <c r="C784" s="39" t="inlineStr">
        <is>
          <t>1241</t>
        </is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1" t="n"/>
    </row>
    <row r="785" ht="15" customHeight="1" s="10" thickBot="1">
      <c r="A785" s="1" t="n"/>
      <c r="B785" s="1" t="n"/>
      <c r="C785" s="39" t="inlineStr">
        <is>
          <t>1242</t>
        </is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1" t="n"/>
    </row>
    <row r="786" ht="15" customHeight="1" s="10" thickBot="1">
      <c r="A786" s="1" t="n"/>
      <c r="B786" s="1" t="n"/>
      <c r="C786" s="39" t="inlineStr">
        <is>
          <t>1243</t>
        </is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1" t="n"/>
    </row>
    <row r="787" ht="15" customHeight="1" s="10" thickBot="1">
      <c r="A787" s="1" t="n"/>
      <c r="B787" s="1" t="n"/>
      <c r="C787" s="39" t="inlineStr">
        <is>
          <t>1244</t>
        </is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1" t="n"/>
    </row>
    <row r="788" ht="15" customHeight="1" s="10" thickBot="1">
      <c r="A788" s="1" t="n"/>
      <c r="B788" s="1" t="n"/>
      <c r="C788" s="39" t="inlineStr">
        <is>
          <t>1245</t>
        </is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1" t="n"/>
    </row>
    <row r="789" ht="15" customHeight="1" s="10" thickBot="1">
      <c r="A789" s="1" t="n"/>
      <c r="B789" s="1" t="n"/>
      <c r="C789" s="39" t="inlineStr">
        <is>
          <t>1247</t>
        </is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1" t="n"/>
    </row>
    <row r="790" ht="15" customHeight="1" s="10" thickBot="1">
      <c r="A790" s="1" t="n"/>
      <c r="B790" s="1" t="n"/>
      <c r="C790" s="39" t="inlineStr">
        <is>
          <t>1248</t>
        </is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1" t="n"/>
    </row>
    <row r="791" ht="15" customHeight="1" s="10" thickBot="1">
      <c r="A791" s="1" t="n"/>
      <c r="B791" s="1" t="n"/>
      <c r="C791" s="39" t="inlineStr">
        <is>
          <t>1249</t>
        </is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1" t="n"/>
    </row>
    <row r="792" ht="15" customHeight="1" s="10" thickBot="1">
      <c r="A792" s="1" t="n"/>
      <c r="B792" s="1" t="n"/>
      <c r="C792" s="39" t="inlineStr">
        <is>
          <t>1250</t>
        </is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1" t="n"/>
    </row>
    <row r="793" ht="15" customHeight="1" s="10" thickBot="1">
      <c r="A793" s="1" t="n"/>
      <c r="B793" s="1" t="n"/>
      <c r="C793" s="39" t="inlineStr">
        <is>
          <t>1251</t>
        </is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1" t="n"/>
    </row>
    <row r="794" ht="15" customHeight="1" s="10" thickBot="1">
      <c r="A794" s="1" t="n"/>
      <c r="B794" s="1" t="n"/>
      <c r="C794" s="39" t="inlineStr">
        <is>
          <t>1252</t>
        </is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1" t="n"/>
    </row>
    <row r="795" ht="15" customHeight="1" s="10" thickBot="1">
      <c r="A795" s="1" t="n"/>
      <c r="B795" s="1" t="n"/>
      <c r="C795" s="39" t="inlineStr">
        <is>
          <t>1254</t>
        </is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1" t="n"/>
    </row>
    <row r="796" ht="15" customHeight="1" s="10" thickBot="1">
      <c r="A796" s="1" t="n"/>
      <c r="B796" s="1" t="n"/>
      <c r="C796" s="39" t="inlineStr">
        <is>
          <t>1255</t>
        </is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1" t="n"/>
    </row>
    <row r="797" ht="15" customHeight="1" s="10" thickBot="1">
      <c r="A797" s="1" t="n"/>
      <c r="B797" s="1" t="n"/>
      <c r="C797" s="39" t="inlineStr">
        <is>
          <t>1256</t>
        </is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1" t="n"/>
    </row>
    <row r="798" ht="15" customHeight="1" s="10" thickBot="1">
      <c r="A798" s="1" t="n"/>
      <c r="B798" s="1" t="n"/>
      <c r="C798" s="39" t="inlineStr">
        <is>
          <t>1258</t>
        </is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1" t="n"/>
    </row>
    <row r="799" ht="15" customHeight="1" s="10" thickBot="1">
      <c r="A799" s="1" t="n"/>
      <c r="B799" s="1" t="n"/>
      <c r="C799" s="39" t="inlineStr">
        <is>
          <t>1260</t>
        </is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1" t="n"/>
    </row>
    <row r="800" ht="15" customHeight="1" s="10" thickBot="1">
      <c r="A800" s="1" t="n"/>
      <c r="B800" s="1" t="n"/>
      <c r="C800" s="39" t="inlineStr">
        <is>
          <t>1261</t>
        </is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1" t="n"/>
    </row>
    <row r="801" ht="15" customHeight="1" s="10" thickBot="1">
      <c r="A801" s="1" t="n"/>
      <c r="B801" s="1" t="n"/>
      <c r="C801" s="39" t="inlineStr">
        <is>
          <t>1262</t>
        </is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1" t="n"/>
    </row>
    <row r="802" ht="15" customHeight="1" s="10" thickBot="1">
      <c r="A802" s="1" t="n"/>
      <c r="B802" s="1" t="n"/>
      <c r="C802" s="39" t="inlineStr">
        <is>
          <t>1263</t>
        </is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1" t="n"/>
    </row>
    <row r="803" ht="15" customHeight="1" s="10" thickBot="1">
      <c r="A803" s="1" t="n"/>
      <c r="B803" s="1" t="n"/>
      <c r="C803" s="39" t="inlineStr">
        <is>
          <t>1265</t>
        </is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1" t="n"/>
    </row>
    <row r="804" ht="15" customHeight="1" s="10" thickBot="1">
      <c r="A804" s="1" t="n"/>
      <c r="B804" s="1" t="n"/>
      <c r="C804" s="39" t="inlineStr">
        <is>
          <t>1266</t>
        </is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1" t="n"/>
    </row>
    <row r="805" ht="15" customHeight="1" s="10" thickBot="1">
      <c r="A805" s="1" t="n"/>
      <c r="B805" s="1" t="n"/>
      <c r="C805" s="39" t="inlineStr">
        <is>
          <t>1267</t>
        </is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1" t="n"/>
    </row>
    <row r="806" ht="15" customHeight="1" s="10" thickBot="1">
      <c r="A806" s="1" t="n"/>
      <c r="B806" s="1" t="n"/>
      <c r="C806" s="39" t="inlineStr">
        <is>
          <t>1268</t>
        </is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1" t="n"/>
    </row>
    <row r="807" ht="15" customHeight="1" s="10" thickBot="1">
      <c r="A807" s="1" t="n"/>
      <c r="B807" s="1" t="n"/>
      <c r="C807" s="39" t="inlineStr">
        <is>
          <t>1270</t>
        </is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1" t="n"/>
    </row>
    <row r="808" ht="15" customHeight="1" s="10" thickBot="1">
      <c r="A808" s="1" t="n"/>
      <c r="B808" s="1" t="n"/>
      <c r="C808" s="39" t="inlineStr">
        <is>
          <t>1271</t>
        </is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1" t="n"/>
    </row>
    <row r="809" ht="15" customHeight="1" s="10" thickBot="1">
      <c r="A809" s="1" t="n"/>
      <c r="B809" s="1" t="n"/>
      <c r="C809" s="39" t="inlineStr">
        <is>
          <t>1273</t>
        </is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1" t="n"/>
    </row>
    <row r="810" ht="15" customHeight="1" s="10" thickBot="1">
      <c r="A810" s="1" t="n"/>
      <c r="B810" s="1" t="n"/>
      <c r="C810" s="39" t="inlineStr">
        <is>
          <t>1275</t>
        </is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1" t="n"/>
    </row>
    <row r="811" ht="15" customHeight="1" s="10" thickBot="1">
      <c r="A811" s="1" t="n"/>
      <c r="B811" s="1" t="n"/>
      <c r="C811" s="39" t="inlineStr">
        <is>
          <t>1276</t>
        </is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1" t="n"/>
    </row>
    <row r="812" ht="15" customHeight="1" s="10" thickBot="1">
      <c r="A812" s="1" t="n"/>
      <c r="B812" s="1" t="n"/>
      <c r="C812" s="39" t="inlineStr">
        <is>
          <t>1277</t>
        </is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1" t="n"/>
    </row>
    <row r="813" ht="15" customHeight="1" s="10" thickBot="1">
      <c r="A813" s="1" t="n"/>
      <c r="B813" s="1" t="n"/>
      <c r="C813" s="39" t="inlineStr">
        <is>
          <t>1278</t>
        </is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1" t="n"/>
    </row>
    <row r="814" ht="15" customHeight="1" s="10" thickBot="1">
      <c r="A814" s="1" t="n"/>
      <c r="B814" s="1" t="n"/>
      <c r="C814" s="39" t="inlineStr">
        <is>
          <t>1280</t>
        </is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1" t="n"/>
    </row>
    <row r="815" ht="15" customHeight="1" s="10" thickBot="1">
      <c r="A815" s="1" t="n"/>
      <c r="B815" s="1" t="n"/>
      <c r="C815" s="39" t="inlineStr">
        <is>
          <t>1281</t>
        </is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1" t="n"/>
    </row>
    <row r="816" ht="15" customHeight="1" s="10" thickBot="1">
      <c r="A816" s="1" t="n"/>
      <c r="B816" s="1" t="n"/>
      <c r="C816" s="39" t="inlineStr">
        <is>
          <t>1282</t>
        </is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1" t="n"/>
    </row>
    <row r="817" ht="15" customHeight="1" s="10" thickBot="1">
      <c r="A817" s="1" t="n"/>
      <c r="B817" s="1" t="n"/>
      <c r="C817" s="39" t="inlineStr">
        <is>
          <t>1283</t>
        </is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1" t="n"/>
    </row>
    <row r="818" ht="15" customHeight="1" s="10" thickBot="1">
      <c r="A818" s="1" t="n"/>
      <c r="B818" s="1" t="n"/>
      <c r="C818" s="39" t="inlineStr">
        <is>
          <t>1284</t>
        </is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1" t="n"/>
    </row>
    <row r="819" ht="15" customHeight="1" s="10" thickBot="1">
      <c r="A819" s="1" t="n"/>
      <c r="B819" s="1" t="n"/>
      <c r="C819" s="39" t="inlineStr">
        <is>
          <t>1285</t>
        </is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1" t="n"/>
    </row>
    <row r="820" ht="15" customHeight="1" s="10" thickBot="1">
      <c r="A820" s="1" t="n"/>
      <c r="B820" s="1" t="n"/>
      <c r="C820" s="39" t="inlineStr">
        <is>
          <t>1286</t>
        </is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1" t="n"/>
    </row>
    <row r="821" ht="15" customHeight="1" s="10" thickBot="1">
      <c r="A821" s="1" t="n"/>
      <c r="B821" s="1" t="n"/>
      <c r="C821" s="39" t="inlineStr">
        <is>
          <t>1287</t>
        </is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1" t="n"/>
    </row>
    <row r="822" ht="15" customHeight="1" s="10" thickBot="1">
      <c r="A822" s="1" t="n"/>
      <c r="B822" s="1" t="n"/>
      <c r="C822" s="39" t="inlineStr">
        <is>
          <t>1288</t>
        </is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1" t="n"/>
    </row>
    <row r="823" ht="15" customHeight="1" s="10" thickBot="1">
      <c r="A823" s="1" t="n"/>
      <c r="B823" s="1" t="n"/>
      <c r="C823" s="39" t="inlineStr">
        <is>
          <t>1289</t>
        </is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1" t="n"/>
    </row>
    <row r="824" ht="15" customHeight="1" s="10" thickBot="1">
      <c r="A824" s="1" t="n"/>
      <c r="B824" s="1" t="n"/>
      <c r="C824" s="39" t="inlineStr">
        <is>
          <t>1290</t>
        </is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1" t="n"/>
    </row>
    <row r="825" ht="15" customHeight="1" s="10" thickBot="1">
      <c r="A825" s="1" t="n"/>
      <c r="B825" s="1" t="n"/>
      <c r="C825" s="39" t="inlineStr">
        <is>
          <t>1292</t>
        </is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1" t="n"/>
    </row>
    <row r="826" ht="15" customHeight="1" s="10" thickBot="1">
      <c r="A826" s="1" t="n"/>
      <c r="B826" s="1" t="n"/>
      <c r="C826" s="39" t="inlineStr">
        <is>
          <t>1295</t>
        </is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1" t="n"/>
    </row>
    <row r="827" ht="15" customHeight="1" s="10" thickBot="1">
      <c r="A827" s="1" t="n"/>
      <c r="B827" s="1" t="n"/>
      <c r="C827" s="39" t="inlineStr">
        <is>
          <t>1296</t>
        </is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1" t="n"/>
    </row>
    <row r="828" ht="15" customHeight="1" s="10" thickBot="1">
      <c r="A828" s="1" t="n"/>
      <c r="B828" s="1" t="n"/>
      <c r="C828" s="39" t="inlineStr">
        <is>
          <t>1298</t>
        </is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1" t="n"/>
    </row>
    <row r="829" ht="15" customHeight="1" s="10" thickBot="1">
      <c r="A829" s="1" t="n"/>
      <c r="B829" s="1" t="n"/>
      <c r="C829" s="39" t="inlineStr">
        <is>
          <t>1299</t>
        </is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1" t="n"/>
    </row>
    <row r="830" ht="15" customHeight="1" s="10" thickBot="1">
      <c r="A830" s="1" t="n"/>
      <c r="B830" s="1" t="n"/>
      <c r="C830" s="39" t="inlineStr">
        <is>
          <t>1300</t>
        </is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1" t="n"/>
    </row>
    <row r="831" ht="15" customHeight="1" s="10" thickBot="1">
      <c r="A831" s="1" t="n"/>
      <c r="B831" s="1" t="n"/>
      <c r="C831" s="39" t="inlineStr">
        <is>
          <t>1301</t>
        </is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1" t="n"/>
    </row>
    <row r="832" ht="15" customHeight="1" s="10" thickBot="1">
      <c r="A832" s="1" t="n"/>
      <c r="B832" s="1" t="n"/>
      <c r="C832" s="39" t="inlineStr">
        <is>
          <t>1302</t>
        </is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1" t="n"/>
    </row>
    <row r="833" ht="15" customHeight="1" s="10" thickBot="1">
      <c r="A833" s="1" t="n"/>
      <c r="B833" s="1" t="n"/>
      <c r="C833" s="39" t="inlineStr">
        <is>
          <t>1303</t>
        </is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1" t="n"/>
    </row>
    <row r="834" ht="15" customHeight="1" s="10" thickBot="1">
      <c r="A834" s="1" t="n"/>
      <c r="B834" s="1" t="n"/>
      <c r="C834" s="39" t="inlineStr">
        <is>
          <t>1304</t>
        </is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1" t="n"/>
    </row>
    <row r="835" ht="15" customHeight="1" s="10" thickBot="1">
      <c r="A835" s="1" t="n"/>
      <c r="B835" s="1" t="n"/>
      <c r="C835" s="39" t="inlineStr">
        <is>
          <t>1305</t>
        </is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1" t="n"/>
    </row>
    <row r="836" ht="15" customHeight="1" s="10" thickBot="1">
      <c r="A836" s="1" t="n"/>
      <c r="B836" s="1" t="n"/>
      <c r="C836" s="39" t="inlineStr">
        <is>
          <t>1306</t>
        </is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1" t="n"/>
    </row>
    <row r="837" ht="15" customHeight="1" s="10" thickBot="1">
      <c r="A837" s="1" t="n"/>
      <c r="B837" s="1" t="n"/>
      <c r="C837" s="39" t="inlineStr">
        <is>
          <t>1307</t>
        </is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1" t="n"/>
    </row>
    <row r="838" ht="15" customHeight="1" s="10" thickBot="1">
      <c r="A838" s="1" t="n"/>
      <c r="B838" s="1" t="n"/>
      <c r="C838" s="39" t="inlineStr">
        <is>
          <t>1308</t>
        </is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1" t="n"/>
    </row>
    <row r="839" ht="15" customHeight="1" s="10" thickBot="1">
      <c r="A839" s="1" t="n"/>
      <c r="B839" s="1" t="n"/>
      <c r="C839" s="39" t="inlineStr">
        <is>
          <t>1309</t>
        </is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1" t="n"/>
    </row>
    <row r="840" ht="15" customHeight="1" s="10" thickBot="1">
      <c r="A840" s="1" t="n"/>
      <c r="B840" s="1" t="n"/>
      <c r="C840" s="39" t="inlineStr">
        <is>
          <t>1310</t>
        </is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1" t="n"/>
    </row>
    <row r="841" ht="15" customHeight="1" s="10" thickBot="1">
      <c r="A841" s="1" t="n"/>
      <c r="B841" s="1" t="n"/>
      <c r="C841" s="39" t="inlineStr">
        <is>
          <t>1311</t>
        </is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1" t="n"/>
    </row>
    <row r="842" ht="15" customHeight="1" s="10" thickBot="1">
      <c r="A842" s="1" t="n"/>
      <c r="B842" s="1" t="n"/>
      <c r="C842" s="39" t="inlineStr">
        <is>
          <t>1312</t>
        </is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1" t="n"/>
    </row>
    <row r="843" ht="15" customHeight="1" s="10" thickBot="1">
      <c r="A843" s="1" t="n"/>
      <c r="B843" s="1" t="n"/>
      <c r="C843" s="39" t="inlineStr">
        <is>
          <t>1313</t>
        </is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1" t="n"/>
    </row>
    <row r="844" ht="15" customHeight="1" s="10" thickBot="1">
      <c r="A844" s="1" t="n"/>
      <c r="B844" s="1" t="n"/>
      <c r="C844" s="39" t="inlineStr">
        <is>
          <t>1314</t>
        </is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1" t="n"/>
    </row>
    <row r="845" ht="15" customHeight="1" s="10" thickBot="1">
      <c r="A845" s="1" t="n"/>
      <c r="B845" s="1" t="n"/>
      <c r="C845" s="39" t="inlineStr">
        <is>
          <t>1315</t>
        </is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1" t="n"/>
    </row>
    <row r="846" ht="15" customHeight="1" s="10" thickBot="1">
      <c r="A846" s="1" t="n"/>
      <c r="B846" s="1" t="n"/>
      <c r="C846" s="39" t="inlineStr">
        <is>
          <t>1316</t>
        </is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1" t="n"/>
    </row>
    <row r="847" ht="15" customHeight="1" s="10" thickBot="1">
      <c r="A847" s="1" t="n"/>
      <c r="B847" s="1" t="n"/>
      <c r="C847" s="39" t="inlineStr">
        <is>
          <t>1317</t>
        </is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1" t="n"/>
    </row>
    <row r="848" ht="15" customHeight="1" s="10" thickBot="1">
      <c r="A848" s="1" t="n"/>
      <c r="B848" s="1" t="n"/>
      <c r="C848" s="39" t="inlineStr">
        <is>
          <t>1318</t>
        </is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1" t="n"/>
    </row>
    <row r="849" ht="15" customHeight="1" s="10" thickBot="1">
      <c r="A849" s="1" t="n"/>
      <c r="B849" s="1" t="n"/>
      <c r="C849" s="39" t="inlineStr">
        <is>
          <t>1319</t>
        </is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1" t="n"/>
    </row>
    <row r="850" ht="15" customHeight="1" s="10" thickBot="1">
      <c r="A850" s="1" t="n"/>
      <c r="B850" s="1" t="n"/>
      <c r="C850" s="39" t="inlineStr">
        <is>
          <t>1320</t>
        </is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1" t="n"/>
    </row>
    <row r="851" ht="15" customHeight="1" s="10" thickBot="1">
      <c r="A851" s="1" t="n"/>
      <c r="B851" s="1" t="n"/>
      <c r="C851" s="39" t="inlineStr">
        <is>
          <t>1321</t>
        </is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1" t="n"/>
    </row>
    <row r="852" ht="15" customHeight="1" s="10" thickBot="1">
      <c r="A852" s="1" t="n"/>
      <c r="B852" s="1" t="n"/>
      <c r="C852" s="39" t="inlineStr">
        <is>
          <t>1322</t>
        </is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1" t="n"/>
    </row>
    <row r="853" ht="15" customHeight="1" s="10" thickBot="1">
      <c r="A853" s="1" t="n"/>
      <c r="B853" s="1" t="n"/>
      <c r="C853" s="39" t="inlineStr">
        <is>
          <t>1323</t>
        </is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1" t="n"/>
    </row>
    <row r="854" ht="15" customHeight="1" s="10" thickBot="1">
      <c r="A854" s="1" t="n"/>
      <c r="B854" s="1" t="n"/>
      <c r="C854" s="39" t="inlineStr">
        <is>
          <t>1324</t>
        </is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1" t="n"/>
    </row>
    <row r="855" ht="15" customHeight="1" s="10" thickBot="1">
      <c r="A855" s="1" t="n"/>
      <c r="B855" s="1" t="n"/>
      <c r="C855" s="39" t="inlineStr">
        <is>
          <t>1325</t>
        </is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1" t="n"/>
    </row>
    <row r="856" ht="15" customHeight="1" s="10" thickBot="1">
      <c r="A856" s="1" t="n"/>
      <c r="B856" s="1" t="n"/>
      <c r="C856" s="39" t="inlineStr">
        <is>
          <t>1326</t>
        </is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1" t="n"/>
    </row>
    <row r="857" ht="15" customHeight="1" s="10" thickBot="1">
      <c r="A857" s="1" t="n"/>
      <c r="B857" s="1" t="n"/>
      <c r="C857" s="39" t="inlineStr">
        <is>
          <t>1327</t>
        </is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1" t="n"/>
    </row>
    <row r="858" ht="15" customHeight="1" s="10" thickBot="1">
      <c r="A858" s="1" t="n"/>
      <c r="B858" s="1" t="n"/>
      <c r="C858" s="39" t="inlineStr">
        <is>
          <t>1328</t>
        </is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1" t="n"/>
    </row>
    <row r="859" ht="15" customHeight="1" s="10" thickBot="1">
      <c r="A859" s="1" t="n"/>
      <c r="B859" s="1" t="n"/>
      <c r="C859" s="39" t="inlineStr">
        <is>
          <t>1329</t>
        </is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1" t="n"/>
    </row>
    <row r="860" ht="15" customHeight="1" s="10" thickBot="1">
      <c r="A860" s="1" t="n"/>
      <c r="B860" s="1" t="n"/>
      <c r="C860" s="39" t="inlineStr">
        <is>
          <t>1330</t>
        </is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1" t="n"/>
    </row>
    <row r="861" ht="15" customHeight="1" s="10" thickBot="1">
      <c r="A861" s="1" t="n"/>
      <c r="B861" s="1" t="n"/>
      <c r="C861" s="39" t="inlineStr">
        <is>
          <t>1331</t>
        </is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1" t="n"/>
    </row>
    <row r="862" ht="15" customHeight="1" s="10" thickBot="1">
      <c r="A862" s="1" t="n"/>
      <c r="B862" s="1" t="n"/>
      <c r="C862" s="39" t="inlineStr">
        <is>
          <t>1332</t>
        </is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1" t="n"/>
    </row>
    <row r="863" ht="15" customHeight="1" s="10" thickBot="1">
      <c r="A863" s="1" t="n"/>
      <c r="B863" s="1" t="n"/>
      <c r="C863" s="39" t="inlineStr">
        <is>
          <t>1333</t>
        </is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1" t="n"/>
    </row>
    <row r="864" ht="15" customHeight="1" s="10" thickBot="1">
      <c r="A864" s="1" t="n"/>
      <c r="B864" s="1" t="n"/>
      <c r="C864" s="39" t="inlineStr">
        <is>
          <t>1334</t>
        </is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1" t="n"/>
    </row>
    <row r="865" ht="15" customHeight="1" s="10" thickBot="1">
      <c r="A865" s="1" t="n"/>
      <c r="B865" s="1" t="n"/>
      <c r="C865" s="39" t="inlineStr">
        <is>
          <t>1335</t>
        </is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1" t="n"/>
    </row>
    <row r="866" ht="15" customHeight="1" s="10" thickBot="1">
      <c r="A866" s="1" t="n"/>
      <c r="B866" s="1" t="n"/>
      <c r="C866" s="39" t="inlineStr">
        <is>
          <t>1336</t>
        </is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1" t="n"/>
    </row>
    <row r="867" ht="15" customHeight="1" s="10" thickBot="1">
      <c r="A867" s="1" t="n"/>
      <c r="B867" s="1" t="n"/>
      <c r="C867" s="39" t="inlineStr">
        <is>
          <t>1337</t>
        </is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1" t="n"/>
    </row>
    <row r="868" ht="15" customHeight="1" s="10" thickBot="1">
      <c r="A868" s="1" t="n"/>
      <c r="B868" s="1" t="n"/>
      <c r="C868" s="39" t="inlineStr">
        <is>
          <t>1338</t>
        </is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1" t="n"/>
    </row>
    <row r="869" ht="15" customHeight="1" s="10" thickBot="1">
      <c r="A869" s="1" t="n"/>
      <c r="B869" s="1" t="n"/>
      <c r="C869" s="39" t="inlineStr">
        <is>
          <t>1339</t>
        </is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1" t="n"/>
    </row>
    <row r="870" ht="15" customHeight="1" s="10" thickBot="1">
      <c r="A870" s="1" t="n"/>
      <c r="B870" s="1" t="n"/>
      <c r="C870" s="39" t="inlineStr">
        <is>
          <t>1340</t>
        </is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1" t="n"/>
    </row>
    <row r="871" ht="15" customHeight="1" s="10" thickBot="1">
      <c r="A871" s="1" t="n"/>
      <c r="B871" s="1" t="n"/>
      <c r="C871" s="39" t="inlineStr">
        <is>
          <t>1341</t>
        </is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1" t="n"/>
    </row>
    <row r="872" ht="15" customHeight="1" s="10" thickBot="1">
      <c r="A872" s="1" t="n"/>
      <c r="B872" s="1" t="n"/>
      <c r="C872" s="39" t="inlineStr">
        <is>
          <t>1342</t>
        </is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1" t="n"/>
    </row>
    <row r="873" ht="15" customHeight="1" s="10" thickBot="1">
      <c r="A873" s="1" t="n"/>
      <c r="B873" s="1" t="n"/>
      <c r="C873" s="39" t="inlineStr">
        <is>
          <t>1343</t>
        </is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1" t="n"/>
    </row>
    <row r="874" ht="15" customHeight="1" s="10" thickBot="1">
      <c r="A874" s="1" t="n"/>
      <c r="B874" s="1" t="n"/>
      <c r="C874" s="39" t="inlineStr">
        <is>
          <t>1344</t>
        </is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1" t="n"/>
    </row>
    <row r="875" ht="15" customHeight="1" s="10" thickBot="1">
      <c r="A875" s="1" t="n"/>
      <c r="B875" s="1" t="n"/>
      <c r="C875" s="39" t="inlineStr">
        <is>
          <t>1345</t>
        </is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1" t="n"/>
    </row>
    <row r="876" ht="15" customHeight="1" s="10" thickBot="1">
      <c r="A876" s="1" t="n"/>
      <c r="B876" s="1" t="n"/>
      <c r="C876" s="39" t="inlineStr">
        <is>
          <t>1346</t>
        </is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1" t="n"/>
    </row>
    <row r="877" ht="15" customHeight="1" s="10" thickBot="1">
      <c r="A877" s="1" t="n"/>
      <c r="B877" s="1" t="n"/>
      <c r="C877" s="39" t="inlineStr">
        <is>
          <t>1347</t>
        </is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1" t="n"/>
    </row>
    <row r="878" ht="15" customHeight="1" s="10" thickBot="1">
      <c r="A878" s="1" t="n"/>
      <c r="B878" s="1" t="n"/>
      <c r="C878" s="39" t="inlineStr">
        <is>
          <t>1348</t>
        </is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1" t="n"/>
    </row>
    <row r="879" ht="15" customHeight="1" s="10" thickBot="1">
      <c r="A879" s="1" t="n"/>
      <c r="B879" s="1" t="n"/>
      <c r="C879" s="39" t="inlineStr">
        <is>
          <t>1349</t>
        </is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1" t="n"/>
    </row>
    <row r="880" ht="15" customHeight="1" s="10" thickBot="1">
      <c r="A880" s="1" t="n"/>
      <c r="B880" s="1" t="n"/>
      <c r="C880" s="39" t="inlineStr">
        <is>
          <t>1350</t>
        </is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1" t="n"/>
    </row>
    <row r="881" ht="15" customHeight="1" s="10" thickBot="1">
      <c r="A881" s="1" t="n"/>
      <c r="B881" s="1" t="n"/>
      <c r="C881" s="39" t="inlineStr">
        <is>
          <t>1351</t>
        </is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1" t="n"/>
    </row>
    <row r="882" ht="15" customHeight="1" s="10" thickBot="1">
      <c r="A882" s="1" t="n"/>
      <c r="B882" s="1" t="n"/>
      <c r="C882" s="39" t="inlineStr">
        <is>
          <t>1352</t>
        </is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1" t="n"/>
    </row>
    <row r="883" ht="15" customHeight="1" s="10" thickBot="1">
      <c r="A883" s="1" t="n"/>
      <c r="B883" s="1" t="n"/>
      <c r="C883" s="39" t="inlineStr">
        <is>
          <t>1353</t>
        </is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1" t="n"/>
    </row>
    <row r="884" ht="15" customHeight="1" s="10" thickBot="1">
      <c r="A884" s="1" t="n"/>
      <c r="B884" s="1" t="n"/>
      <c r="C884" s="39" t="inlineStr">
        <is>
          <t>1354</t>
        </is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1" t="n"/>
    </row>
    <row r="885" ht="15" customHeight="1" s="10" thickBot="1">
      <c r="A885" s="1" t="n"/>
      <c r="B885" s="1" t="n"/>
      <c r="C885" s="39" t="inlineStr">
        <is>
          <t>1355</t>
        </is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1" t="n"/>
    </row>
    <row r="886" ht="15" customHeight="1" s="10" thickBot="1">
      <c r="A886" s="1" t="n"/>
      <c r="B886" s="1" t="n"/>
      <c r="C886" s="39" t="inlineStr">
        <is>
          <t>1356</t>
        </is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1" t="n"/>
    </row>
    <row r="887" ht="15" customHeight="1" s="10" thickBot="1">
      <c r="A887" s="1" t="n"/>
      <c r="B887" s="1" t="n"/>
      <c r="C887" s="39" t="inlineStr">
        <is>
          <t>1357</t>
        </is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1" t="n"/>
    </row>
    <row r="888" ht="15" customHeight="1" s="10" thickBot="1">
      <c r="A888" s="1" t="n"/>
      <c r="B888" s="1" t="n"/>
      <c r="C888" s="39" t="inlineStr">
        <is>
          <t>1358</t>
        </is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1" t="n"/>
    </row>
    <row r="889" ht="15" customHeight="1" s="10" thickBot="1">
      <c r="A889" s="1" t="n"/>
      <c r="B889" s="1" t="n"/>
      <c r="C889" s="39" t="inlineStr">
        <is>
          <t>1359</t>
        </is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1" t="n"/>
    </row>
    <row r="890" ht="15" customHeight="1" s="10" thickBot="1">
      <c r="A890" s="1" t="n"/>
      <c r="B890" s="1" t="n"/>
      <c r="C890" s="39" t="inlineStr">
        <is>
          <t>1360</t>
        </is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1" t="n"/>
    </row>
    <row r="891" ht="15" customHeight="1" s="10" thickBot="1">
      <c r="A891" s="1" t="n"/>
      <c r="B891" s="1" t="n"/>
      <c r="C891" s="39" t="inlineStr">
        <is>
          <t>1361</t>
        </is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1" t="n"/>
    </row>
    <row r="892" ht="15" customHeight="1" s="10" thickBot="1">
      <c r="A892" s="1" t="n"/>
      <c r="B892" s="1" t="n"/>
      <c r="C892" s="39" t="inlineStr">
        <is>
          <t>1362</t>
        </is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1" t="n"/>
    </row>
    <row r="893" ht="15" customHeight="1" s="10" thickBot="1">
      <c r="A893" s="1" t="n"/>
      <c r="B893" s="1" t="n"/>
      <c r="C893" s="39" t="inlineStr">
        <is>
          <t>1363</t>
        </is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1" t="n"/>
    </row>
    <row r="894" ht="15" customHeight="1" s="10" thickBot="1">
      <c r="A894" s="1" t="n"/>
      <c r="B894" s="1" t="n"/>
      <c r="C894" s="39" t="inlineStr">
        <is>
          <t>1364</t>
        </is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1" t="n"/>
    </row>
    <row r="895" ht="15" customHeight="1" s="10" thickBot="1">
      <c r="A895" s="1" t="n"/>
      <c r="B895" s="1" t="n"/>
      <c r="C895" s="39" t="inlineStr">
        <is>
          <t>1365</t>
        </is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1" t="n"/>
    </row>
    <row r="896" ht="15" customHeight="1" s="10" thickBot="1">
      <c r="A896" s="1" t="n"/>
      <c r="B896" s="1" t="n"/>
      <c r="C896" s="39" t="inlineStr">
        <is>
          <t>1366</t>
        </is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1" t="n"/>
    </row>
    <row r="897" ht="15" customHeight="1" s="10" thickBot="1">
      <c r="A897" s="1" t="n"/>
      <c r="B897" s="1" t="n"/>
      <c r="C897" s="39" t="inlineStr">
        <is>
          <t>1367</t>
        </is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1" t="n"/>
    </row>
    <row r="898" ht="15" customHeight="1" s="10" thickBot="1">
      <c r="A898" s="1" t="n"/>
      <c r="B898" s="1" t="n"/>
      <c r="C898" s="39" t="inlineStr">
        <is>
          <t>1368</t>
        </is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1" t="n"/>
    </row>
    <row r="899" ht="15" customHeight="1" s="10" thickBot="1">
      <c r="A899" s="1" t="n"/>
      <c r="B899" s="1" t="n"/>
      <c r="C899" s="39" t="inlineStr">
        <is>
          <t>1369</t>
        </is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1" t="n"/>
    </row>
    <row r="900" ht="15" customHeight="1" s="10" thickBot="1">
      <c r="A900" s="1" t="n"/>
      <c r="B900" s="1" t="n"/>
      <c r="C900" s="39" t="inlineStr">
        <is>
          <t>1370</t>
        </is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1" t="n"/>
    </row>
    <row r="901" ht="15" customHeight="1" s="10" thickBot="1">
      <c r="A901" s="1" t="n"/>
      <c r="B901" s="1" t="n"/>
      <c r="C901" s="39" t="inlineStr">
        <is>
          <t>1371</t>
        </is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1" t="n"/>
    </row>
    <row r="902" ht="15" customHeight="1" s="10" thickBot="1">
      <c r="A902" s="1" t="n"/>
      <c r="B902" s="1" t="n"/>
      <c r="C902" s="39" t="inlineStr">
        <is>
          <t>1372</t>
        </is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1" t="n"/>
    </row>
    <row r="903" ht="15" customHeight="1" s="10" thickBot="1">
      <c r="A903" s="1" t="n"/>
      <c r="B903" s="1" t="n"/>
      <c r="C903" s="39" t="inlineStr">
        <is>
          <t>1373</t>
        </is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1" t="n"/>
    </row>
    <row r="904" ht="15" customHeight="1" s="10" thickBot="1">
      <c r="A904" s="1" t="n"/>
      <c r="B904" s="1" t="n"/>
      <c r="C904" s="39" t="inlineStr">
        <is>
          <t>1374</t>
        </is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1" t="n"/>
    </row>
    <row r="905" ht="15" customHeight="1" s="10" thickBot="1">
      <c r="A905" s="1" t="n"/>
      <c r="B905" s="1" t="n"/>
      <c r="C905" s="39" t="inlineStr">
        <is>
          <t>1375</t>
        </is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1" t="n"/>
    </row>
    <row r="906" ht="15" customHeight="1" s="10" thickBot="1">
      <c r="A906" s="1" t="n"/>
      <c r="B906" s="1" t="n"/>
      <c r="C906" s="39" t="inlineStr">
        <is>
          <t>1376</t>
        </is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1" t="n"/>
    </row>
    <row r="907" ht="15" customHeight="1" s="10" thickBot="1">
      <c r="A907" s="1" t="n"/>
      <c r="B907" s="1" t="n"/>
      <c r="C907" s="39" t="inlineStr">
        <is>
          <t>1377</t>
        </is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1" t="n"/>
    </row>
    <row r="908" ht="15" customHeight="1" s="10" thickBot="1">
      <c r="A908" s="1" t="n"/>
      <c r="B908" s="1" t="n"/>
      <c r="C908" s="39" t="inlineStr">
        <is>
          <t>1378</t>
        </is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1" t="n"/>
    </row>
    <row r="909" ht="15" customHeight="1" s="10" thickBot="1">
      <c r="A909" s="1" t="n"/>
      <c r="B909" s="1" t="n"/>
      <c r="C909" s="39" t="inlineStr">
        <is>
          <t>1379</t>
        </is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1" t="n"/>
    </row>
    <row r="910" ht="15" customHeight="1" s="10" thickBot="1">
      <c r="A910" s="1" t="n"/>
      <c r="B910" s="1" t="n"/>
      <c r="C910" s="39" t="inlineStr">
        <is>
          <t>1380</t>
        </is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1" t="n"/>
    </row>
    <row r="911" ht="15" customHeight="1" s="10" thickBot="1">
      <c r="A911" s="1" t="n"/>
      <c r="B911" s="1" t="n"/>
      <c r="C911" s="39" t="inlineStr">
        <is>
          <t>1381</t>
        </is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1" t="n"/>
    </row>
    <row r="912" ht="15" customHeight="1" s="10" thickBot="1">
      <c r="A912" s="1" t="n"/>
      <c r="B912" s="1" t="n"/>
      <c r="C912" s="39" t="inlineStr">
        <is>
          <t>1382</t>
        </is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1" t="n"/>
    </row>
    <row r="913" ht="15" customHeight="1" s="10" thickBot="1">
      <c r="A913" s="1" t="n"/>
      <c r="B913" s="1" t="n"/>
      <c r="C913" s="39" t="inlineStr">
        <is>
          <t>1383</t>
        </is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1" t="n"/>
    </row>
    <row r="914" ht="15" customHeight="1" s="10" thickBot="1">
      <c r="A914" s="1" t="n"/>
      <c r="B914" s="1" t="n"/>
      <c r="C914" s="39" t="inlineStr">
        <is>
          <t>1384</t>
        </is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1" t="n"/>
    </row>
    <row r="915" ht="15" customHeight="1" s="10" thickBot="1">
      <c r="A915" s="1" t="n"/>
      <c r="B915" s="1" t="n"/>
      <c r="C915" s="39" t="inlineStr">
        <is>
          <t>1385</t>
        </is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1" t="n"/>
    </row>
    <row r="916" ht="15" customHeight="1" s="10" thickBot="1">
      <c r="A916" s="1" t="n"/>
      <c r="B916" s="1" t="n"/>
      <c r="C916" s="39" t="inlineStr">
        <is>
          <t>1386</t>
        </is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1" t="n"/>
    </row>
    <row r="917" ht="15" customHeight="1" s="10" thickBot="1">
      <c r="A917" s="1" t="n"/>
      <c r="B917" s="1" t="n"/>
      <c r="C917" s="39" t="inlineStr">
        <is>
          <t>1387</t>
        </is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1" t="n"/>
    </row>
    <row r="918" ht="15" customHeight="1" s="10" thickBot="1">
      <c r="A918" s="1" t="n"/>
      <c r="B918" s="1" t="n"/>
      <c r="C918" s="39" t="inlineStr">
        <is>
          <t>1388</t>
        </is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1" t="n"/>
    </row>
    <row r="919" ht="15" customHeight="1" s="10" thickBot="1">
      <c r="A919" s="1" t="n"/>
      <c r="B919" s="1" t="n"/>
      <c r="C919" s="39" t="inlineStr">
        <is>
          <t>1389</t>
        </is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1" t="n"/>
    </row>
    <row r="920" ht="15" customHeight="1" s="10" thickBot="1">
      <c r="A920" s="1" t="n"/>
      <c r="B920" s="1" t="n"/>
      <c r="C920" s="39" t="inlineStr">
        <is>
          <t>1390</t>
        </is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1" t="n"/>
    </row>
    <row r="921" ht="15" customHeight="1" s="10" thickBot="1">
      <c r="A921" s="1" t="n"/>
      <c r="B921" s="1" t="n"/>
      <c r="C921" s="39" t="inlineStr">
        <is>
          <t>1391</t>
        </is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1" t="n"/>
    </row>
    <row r="922" ht="15" customHeight="1" s="10" thickBot="1">
      <c r="A922" s="1" t="n"/>
      <c r="B922" s="1" t="n"/>
      <c r="C922" s="39" t="inlineStr">
        <is>
          <t>1392</t>
        </is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1" t="n"/>
    </row>
    <row r="923" ht="15" customHeight="1" s="10" thickBot="1">
      <c r="A923" s="1" t="n"/>
      <c r="B923" s="1" t="n"/>
      <c r="C923" s="39" t="inlineStr">
        <is>
          <t>1393</t>
        </is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1" t="n"/>
    </row>
    <row r="924" ht="15" customHeight="1" s="10" thickBot="1">
      <c r="A924" s="1" t="n"/>
      <c r="B924" s="1" t="n"/>
      <c r="C924" s="39" t="inlineStr">
        <is>
          <t>1394</t>
        </is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1" t="n"/>
    </row>
    <row r="925" ht="15" customHeight="1" s="10" thickBot="1">
      <c r="A925" s="1" t="n"/>
      <c r="B925" s="1" t="n"/>
      <c r="C925" s="39" t="inlineStr">
        <is>
          <t>1395</t>
        </is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1" t="n"/>
    </row>
    <row r="926" ht="15" customHeight="1" s="10" thickBot="1">
      <c r="A926" s="1" t="n"/>
      <c r="B926" s="1" t="n"/>
      <c r="C926" s="39" t="inlineStr">
        <is>
          <t>1396</t>
        </is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1" t="n"/>
    </row>
    <row r="927" ht="15" customHeight="1" s="10" thickBot="1">
      <c r="A927" s="1" t="n"/>
      <c r="B927" s="1" t="n"/>
      <c r="C927" s="39" t="inlineStr">
        <is>
          <t>1397</t>
        </is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1" t="n"/>
    </row>
    <row r="928" ht="15" customHeight="1" s="10" thickBot="1">
      <c r="A928" s="1" t="n"/>
      <c r="B928" s="1" t="n"/>
      <c r="C928" s="39" t="inlineStr">
        <is>
          <t>1398</t>
        </is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1" t="n"/>
    </row>
    <row r="929" ht="15" customHeight="1" s="10" thickBot="1">
      <c r="A929" s="1" t="n"/>
      <c r="B929" s="1" t="n"/>
      <c r="C929" s="39" t="inlineStr">
        <is>
          <t>1399</t>
        </is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1" t="n"/>
    </row>
    <row r="930" ht="15" customHeight="1" s="10" thickBot="1">
      <c r="A930" s="1" t="n"/>
      <c r="B930" s="1" t="n"/>
      <c r="C930" s="39" t="inlineStr">
        <is>
          <t>1400</t>
        </is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1" t="n"/>
    </row>
    <row r="931" ht="15" customHeight="1" s="10" thickBot="1">
      <c r="A931" s="1" t="n"/>
      <c r="B931" s="1" t="n"/>
      <c r="C931" s="39" t="inlineStr">
        <is>
          <t>1401</t>
        </is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1" t="n"/>
    </row>
    <row r="932" ht="15" customHeight="1" s="10" thickBot="1">
      <c r="A932" s="1" t="n"/>
      <c r="B932" s="1" t="n"/>
      <c r="C932" s="39" t="inlineStr">
        <is>
          <t>1402</t>
        </is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1" t="n"/>
    </row>
    <row r="933" ht="15" customHeight="1" s="10" thickBot="1">
      <c r="A933" s="1" t="n"/>
      <c r="B933" s="1" t="n"/>
      <c r="C933" s="39" t="inlineStr">
        <is>
          <t>1403</t>
        </is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1" t="n"/>
    </row>
    <row r="934" ht="15" customHeight="1" s="10" thickBot="1">
      <c r="A934" s="1" t="n"/>
      <c r="B934" s="1" t="n"/>
      <c r="C934" s="39" t="inlineStr">
        <is>
          <t>1404</t>
        </is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1" t="n"/>
    </row>
    <row r="935" ht="15" customHeight="1" s="10" thickBot="1">
      <c r="A935" s="1" t="n"/>
      <c r="B935" s="1" t="n"/>
      <c r="C935" s="39" t="inlineStr">
        <is>
          <t>1405</t>
        </is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1" t="n"/>
    </row>
    <row r="936" ht="15" customHeight="1" s="10" thickBot="1">
      <c r="A936" s="1" t="n"/>
      <c r="B936" s="1" t="n"/>
      <c r="C936" s="39" t="inlineStr">
        <is>
          <t>1406</t>
        </is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1" t="n"/>
    </row>
    <row r="937" ht="15" customHeight="1" s="10" thickBot="1">
      <c r="A937" s="1" t="n"/>
      <c r="B937" s="1" t="n"/>
      <c r="C937" s="39" t="inlineStr">
        <is>
          <t>1407</t>
        </is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1" t="n"/>
    </row>
    <row r="938" ht="15" customHeight="1" s="10" thickBot="1">
      <c r="A938" s="1" t="n"/>
      <c r="B938" s="1" t="n"/>
      <c r="C938" s="39" t="inlineStr">
        <is>
          <t>1408</t>
        </is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1" t="n"/>
    </row>
    <row r="939" ht="15" customHeight="1" s="10" thickBot="1">
      <c r="A939" s="1" t="n"/>
      <c r="B939" s="1" t="n"/>
      <c r="C939" s="39" t="inlineStr">
        <is>
          <t>1409</t>
        </is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1" t="n"/>
    </row>
    <row r="940" ht="15" customHeight="1" s="10" thickBot="1">
      <c r="A940" s="1" t="n"/>
      <c r="B940" s="1" t="n"/>
      <c r="C940" s="39" t="inlineStr">
        <is>
          <t>1410</t>
        </is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1" t="n"/>
    </row>
    <row r="941" ht="15" customHeight="1" s="10" thickBot="1">
      <c r="A941" s="1" t="n"/>
      <c r="B941" s="1" t="n"/>
      <c r="C941" s="39" t="inlineStr">
        <is>
          <t>1411</t>
        </is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1" t="n"/>
    </row>
    <row r="942" ht="15" customHeight="1" s="10" thickBot="1">
      <c r="A942" s="1" t="n"/>
      <c r="B942" s="1" t="n"/>
      <c r="C942" s="39" t="inlineStr">
        <is>
          <t>1412</t>
        </is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1" t="n"/>
    </row>
    <row r="943" ht="15" customHeight="1" s="10" thickBot="1">
      <c r="A943" s="1" t="n"/>
      <c r="B943" s="1" t="n"/>
      <c r="C943" s="39" t="inlineStr">
        <is>
          <t>1413</t>
        </is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1" t="n"/>
    </row>
    <row r="944" ht="15" customHeight="1" s="10" thickBot="1">
      <c r="A944" s="1" t="n"/>
      <c r="B944" s="1" t="n"/>
      <c r="C944" s="39" t="inlineStr">
        <is>
          <t>1414</t>
        </is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1" t="n"/>
    </row>
    <row r="945" ht="15" customHeight="1" s="10" thickBot="1">
      <c r="A945" s="1" t="n"/>
      <c r="B945" s="1" t="n"/>
      <c r="C945" s="39" t="inlineStr">
        <is>
          <t>1415</t>
        </is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1" t="n"/>
    </row>
    <row r="946" ht="15" customHeight="1" s="10" thickBot="1">
      <c r="A946" s="1" t="n"/>
      <c r="B946" s="1" t="n"/>
      <c r="C946" s="39" t="inlineStr">
        <is>
          <t>1416</t>
        </is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1" t="n"/>
    </row>
    <row r="947" ht="15" customHeight="1" s="10" thickBot="1">
      <c r="A947" s="1" t="n"/>
      <c r="B947" s="1" t="n"/>
      <c r="C947" s="39" t="inlineStr">
        <is>
          <t>1417</t>
        </is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1" t="n"/>
    </row>
    <row r="948" ht="15" customHeight="1" s="10" thickBot="1">
      <c r="A948" s="1" t="n"/>
      <c r="B948" s="1" t="n"/>
      <c r="C948" s="39" t="inlineStr">
        <is>
          <t>1418</t>
        </is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1" t="n"/>
    </row>
    <row r="949" ht="15" customHeight="1" s="10" thickBot="1">
      <c r="A949" s="1" t="n"/>
      <c r="B949" s="1" t="n"/>
      <c r="C949" s="39" t="inlineStr">
        <is>
          <t>1419</t>
        </is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1" t="n"/>
    </row>
    <row r="950" ht="15" customHeight="1" s="10" thickBot="1">
      <c r="A950" s="1" t="n"/>
      <c r="B950" s="1" t="n"/>
      <c r="C950" s="39" t="inlineStr">
        <is>
          <t>1420</t>
        </is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1" t="n"/>
    </row>
    <row r="951" ht="15" customHeight="1" s="10" thickBot="1">
      <c r="A951" s="1" t="n"/>
      <c r="B951" s="1" t="n"/>
      <c r="C951" s="39" t="inlineStr">
        <is>
          <t>1421</t>
        </is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1" t="n"/>
    </row>
    <row r="952" ht="15" customHeight="1" s="10" thickBot="1">
      <c r="A952" s="1" t="n"/>
      <c r="B952" s="1" t="n"/>
      <c r="C952" s="39" t="inlineStr">
        <is>
          <t>1422</t>
        </is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1" t="n"/>
    </row>
    <row r="953" ht="15" customHeight="1" s="10" thickBot="1">
      <c r="A953" s="1" t="n"/>
      <c r="B953" s="1" t="n"/>
      <c r="C953" s="39" t="inlineStr">
        <is>
          <t>1423</t>
        </is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1" t="n"/>
    </row>
    <row r="954" ht="15" customHeight="1" s="10" thickBot="1">
      <c r="A954" s="1" t="n"/>
      <c r="B954" s="1" t="n"/>
      <c r="C954" s="39" t="inlineStr">
        <is>
          <t>1424</t>
        </is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1" t="n"/>
    </row>
    <row r="955" ht="15" customHeight="1" s="10" thickBot="1">
      <c r="A955" s="1" t="n"/>
      <c r="B955" s="1" t="n"/>
      <c r="C955" s="39" t="inlineStr">
        <is>
          <t>1425</t>
        </is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1" t="n"/>
    </row>
    <row r="956" ht="15" customHeight="1" s="10" thickBot="1">
      <c r="A956" s="1" t="n"/>
      <c r="B956" s="1" t="n"/>
      <c r="C956" s="39" t="inlineStr">
        <is>
          <t>1426</t>
        </is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1" t="n"/>
    </row>
    <row r="957" ht="15" customHeight="1" s="10" thickBot="1">
      <c r="A957" s="1" t="n"/>
      <c r="B957" s="1" t="n"/>
      <c r="C957" s="39" t="inlineStr">
        <is>
          <t>1427</t>
        </is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1" t="n"/>
    </row>
    <row r="958" ht="15" customHeight="1" s="10" thickBot="1">
      <c r="A958" s="1" t="n"/>
      <c r="B958" s="1" t="n"/>
      <c r="C958" s="39" t="inlineStr">
        <is>
          <t>1428</t>
        </is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1" t="n"/>
    </row>
    <row r="959" ht="15" customHeight="1" s="10" thickBot="1">
      <c r="A959" s="1" t="n"/>
      <c r="B959" s="1" t="n"/>
      <c r="C959" s="39" t="inlineStr">
        <is>
          <t>1429</t>
        </is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1" t="n"/>
    </row>
    <row r="960" ht="15" customHeight="1" s="10" thickBot="1">
      <c r="A960" s="1" t="n"/>
      <c r="B960" s="1" t="n"/>
      <c r="C960" s="39" t="inlineStr">
        <is>
          <t>1430</t>
        </is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1" t="n"/>
    </row>
    <row r="961" ht="15" customHeight="1" s="10" thickBot="1">
      <c r="A961" s="1" t="n"/>
      <c r="B961" s="1" t="n"/>
      <c r="C961" s="39" t="inlineStr">
        <is>
          <t>1431</t>
        </is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1" t="n"/>
    </row>
    <row r="962" ht="15" customHeight="1" s="10" thickBot="1">
      <c r="A962" s="1" t="n"/>
      <c r="B962" s="1" t="n"/>
      <c r="C962" s="39" t="inlineStr">
        <is>
          <t>1432</t>
        </is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1" t="n"/>
    </row>
    <row r="963" ht="15" customHeight="1" s="10" thickBot="1">
      <c r="A963" s="1" t="n"/>
      <c r="B963" s="1" t="n"/>
      <c r="C963" s="39" t="inlineStr">
        <is>
          <t>1433</t>
        </is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1" t="n"/>
    </row>
    <row r="964" ht="15" customHeight="1" s="10" thickBot="1">
      <c r="A964" s="1" t="n"/>
      <c r="B964" s="1" t="n"/>
      <c r="C964" s="39" t="inlineStr">
        <is>
          <t>1434</t>
        </is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1" t="n"/>
    </row>
    <row r="965" ht="15" customHeight="1" s="10" thickBot="1">
      <c r="A965" s="1" t="n"/>
      <c r="B965" s="1" t="n"/>
      <c r="C965" s="39" t="inlineStr">
        <is>
          <t>1435</t>
        </is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1" t="n"/>
    </row>
    <row r="966" ht="15" customHeight="1" s="10" thickBot="1">
      <c r="A966" s="1" t="n"/>
      <c r="B966" s="1" t="n"/>
      <c r="C966" s="39" t="inlineStr">
        <is>
          <t>1436</t>
        </is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1" t="n"/>
    </row>
    <row r="967" ht="15" customHeight="1" s="10" thickBot="1">
      <c r="A967" s="1" t="n"/>
      <c r="B967" s="1" t="n"/>
      <c r="C967" s="39" t="inlineStr">
        <is>
          <t>1437</t>
        </is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1" t="n"/>
    </row>
    <row r="968" ht="15" customHeight="1" s="10" thickBot="1">
      <c r="A968" s="1" t="n"/>
      <c r="B968" s="1" t="n"/>
      <c r="C968" s="39" t="inlineStr">
        <is>
          <t>1438</t>
        </is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1" t="n"/>
    </row>
    <row r="969" ht="15" customHeight="1" s="10" thickBot="1">
      <c r="A969" s="1" t="n"/>
      <c r="B969" s="1" t="n"/>
      <c r="C969" s="39" t="inlineStr">
        <is>
          <t>1439</t>
        </is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1" t="n"/>
    </row>
    <row r="970" ht="15" customHeight="1" s="10" thickBot="1">
      <c r="A970" s="1" t="n"/>
      <c r="B970" s="1" t="n"/>
      <c r="C970" s="39" t="inlineStr">
        <is>
          <t>1440</t>
        </is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1" t="n"/>
    </row>
    <row r="971" ht="15" customHeight="1" s="10" thickBot="1">
      <c r="A971" s="1" t="n"/>
      <c r="B971" s="1" t="n"/>
      <c r="C971" s="39" t="inlineStr">
        <is>
          <t>1441</t>
        </is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1" t="n"/>
    </row>
    <row r="972" ht="15" customHeight="1" s="10" thickBot="1">
      <c r="A972" s="1" t="n"/>
      <c r="B972" s="1" t="n"/>
      <c r="C972" s="39" t="inlineStr">
        <is>
          <t>1442</t>
        </is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1" t="n"/>
    </row>
    <row r="973" ht="15" customHeight="1" s="10" thickBot="1">
      <c r="A973" s="1" t="n"/>
      <c r="B973" s="1" t="n"/>
      <c r="C973" s="39" t="inlineStr">
        <is>
          <t>1443</t>
        </is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1" t="n"/>
    </row>
    <row r="974" ht="15" customHeight="1" s="10" thickBot="1">
      <c r="A974" s="1" t="n"/>
      <c r="B974" s="1" t="n"/>
      <c r="C974" s="39" t="inlineStr">
        <is>
          <t>1444</t>
        </is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1" t="n"/>
    </row>
    <row r="975" ht="15" customHeight="1" s="10" thickBot="1">
      <c r="A975" s="1" t="n"/>
      <c r="B975" s="1" t="n"/>
      <c r="C975" s="39" t="inlineStr">
        <is>
          <t>1445</t>
        </is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1" t="n"/>
    </row>
    <row r="976" ht="15" customHeight="1" s="10" thickBot="1">
      <c r="A976" s="1" t="n"/>
      <c r="B976" s="1" t="n"/>
      <c r="C976" s="39" t="inlineStr">
        <is>
          <t>1446</t>
        </is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1" t="n"/>
    </row>
    <row r="977" ht="15" customHeight="1" s="10" thickBot="1">
      <c r="A977" s="1" t="n"/>
      <c r="B977" s="1" t="n"/>
      <c r="C977" s="39" t="inlineStr">
        <is>
          <t>1447</t>
        </is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1" t="n"/>
    </row>
    <row r="978" ht="15" customHeight="1" s="10" thickBot="1">
      <c r="A978" s="1" t="n"/>
      <c r="B978" s="1" t="n"/>
      <c r="C978" s="39" t="inlineStr">
        <is>
          <t>1448</t>
        </is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1" t="n"/>
    </row>
    <row r="979" ht="15" customHeight="1" s="10" thickBot="1">
      <c r="A979" s="1" t="n"/>
      <c r="B979" s="1" t="n"/>
      <c r="C979" s="39" t="inlineStr">
        <is>
          <t>1449</t>
        </is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1" t="n"/>
    </row>
    <row r="980" ht="15" customHeight="1" s="10" thickBot="1">
      <c r="A980" s="1" t="n"/>
      <c r="B980" s="1" t="n"/>
      <c r="C980" s="39" t="inlineStr">
        <is>
          <t>1450</t>
        </is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1" t="n"/>
    </row>
    <row r="981" ht="15" customHeight="1" s="10" thickBot="1">
      <c r="A981" s="1" t="n"/>
      <c r="B981" s="1" t="n"/>
      <c r="C981" s="39" t="inlineStr">
        <is>
          <t>1451</t>
        </is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1" t="n"/>
    </row>
    <row r="982" ht="15" customHeight="1" s="10" thickBot="1">
      <c r="A982" s="1" t="n"/>
      <c r="B982" s="1" t="n"/>
      <c r="C982" s="39" t="inlineStr">
        <is>
          <t>1452</t>
        </is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1" t="n"/>
    </row>
    <row r="983" ht="15" customHeight="1" s="10" thickBot="1">
      <c r="A983" s="1" t="n"/>
      <c r="B983" s="1" t="n"/>
      <c r="C983" s="39" t="inlineStr">
        <is>
          <t>1453</t>
        </is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1" t="n"/>
    </row>
    <row r="984" ht="15" customHeight="1" s="10" thickBot="1">
      <c r="A984" s="1" t="n"/>
      <c r="B984" s="1" t="n"/>
      <c r="C984" s="39" t="inlineStr">
        <is>
          <t>1454</t>
        </is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1" t="n"/>
    </row>
    <row r="985" ht="15" customHeight="1" s="10" thickBot="1">
      <c r="A985" s="1" t="n"/>
      <c r="B985" s="1" t="n"/>
      <c r="C985" s="39" t="inlineStr">
        <is>
          <t>1455</t>
        </is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1" t="n"/>
    </row>
    <row r="986" ht="15" customHeight="1" s="10" thickBot="1">
      <c r="A986" s="1" t="n"/>
      <c r="B986" s="1" t="n"/>
      <c r="C986" s="39" t="inlineStr">
        <is>
          <t>1456</t>
        </is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1" t="n"/>
    </row>
    <row r="987" ht="15" customHeight="1" s="10" thickBot="1">
      <c r="A987" s="1" t="n"/>
      <c r="B987" s="1" t="n"/>
      <c r="C987" s="39" t="inlineStr">
        <is>
          <t>1457</t>
        </is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1" t="n"/>
    </row>
    <row r="988" ht="15" customHeight="1" s="10" thickBot="1">
      <c r="A988" s="1" t="n"/>
      <c r="B988" s="1" t="n"/>
      <c r="C988" s="39" t="inlineStr">
        <is>
          <t>1458</t>
        </is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1" t="n"/>
    </row>
    <row r="989" ht="15" customHeight="1" s="10" thickBot="1">
      <c r="A989" s="1" t="n"/>
      <c r="B989" s="1" t="n"/>
      <c r="C989" s="39" t="inlineStr">
        <is>
          <t>1459</t>
        </is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1" t="n"/>
    </row>
    <row r="990" ht="15" customHeight="1" s="10" thickBot="1">
      <c r="A990" s="1" t="n"/>
      <c r="B990" s="1" t="n"/>
      <c r="C990" s="39" t="inlineStr">
        <is>
          <t>1460</t>
        </is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1" t="n"/>
    </row>
    <row r="991" ht="15" customHeight="1" s="10" thickBot="1">
      <c r="A991" s="1" t="n"/>
      <c r="B991" s="1" t="n"/>
      <c r="C991" s="39" t="inlineStr">
        <is>
          <t>1461</t>
        </is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1" t="n"/>
    </row>
    <row r="992" ht="15" customHeight="1" s="10" thickBot="1">
      <c r="A992" s="1" t="n"/>
      <c r="B992" s="1" t="n"/>
      <c r="C992" s="39" t="inlineStr">
        <is>
          <t>1462</t>
        </is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1" t="n"/>
    </row>
    <row r="993" ht="15" customHeight="1" s="10" thickBot="1">
      <c r="A993" s="1" t="n"/>
      <c r="B993" s="1" t="n"/>
      <c r="C993" s="39" t="inlineStr">
        <is>
          <t>1463</t>
        </is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1" t="n"/>
    </row>
    <row r="994" ht="15" customHeight="1" s="10" thickBot="1">
      <c r="A994" s="1" t="n"/>
      <c r="B994" s="1" t="n"/>
      <c r="C994" s="39" t="inlineStr">
        <is>
          <t>1464</t>
        </is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1" t="n"/>
    </row>
    <row r="995" ht="15" customHeight="1" s="10" thickBot="1">
      <c r="A995" s="1" t="n"/>
      <c r="B995" s="1" t="n"/>
      <c r="C995" s="39" t="inlineStr">
        <is>
          <t>1466</t>
        </is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1" t="n"/>
    </row>
    <row r="996" ht="15" customHeight="1" s="10" thickBot="1">
      <c r="A996" s="1" t="n"/>
      <c r="B996" s="1" t="n"/>
      <c r="C996" s="39" t="inlineStr">
        <is>
          <t>1468</t>
        </is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1" t="n"/>
    </row>
    <row r="997" ht="15" customHeight="1" s="10" thickBot="1">
      <c r="A997" s="1" t="n"/>
      <c r="B997" s="1" t="n"/>
      <c r="C997" s="39" t="inlineStr">
        <is>
          <t>1469</t>
        </is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1" t="n"/>
    </row>
    <row r="998" ht="15" customHeight="1" s="10" thickBot="1">
      <c r="A998" s="1" t="n"/>
      <c r="B998" s="1" t="n"/>
      <c r="C998" s="39" t="inlineStr">
        <is>
          <t>1470</t>
        </is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1" t="n"/>
    </row>
    <row r="999" ht="15" customHeight="1" s="10" thickBot="1">
      <c r="A999" s="1" t="n"/>
      <c r="B999" s="1" t="n"/>
      <c r="C999" s="39" t="inlineStr">
        <is>
          <t>1471</t>
        </is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1" t="n"/>
    </row>
    <row r="1000" ht="15" customHeight="1" s="10" thickBot="1">
      <c r="A1000" s="1" t="n"/>
      <c r="B1000" s="1" t="n"/>
      <c r="C1000" s="39" t="inlineStr">
        <is>
          <t>1472</t>
        </is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1" t="n"/>
    </row>
    <row r="1001" ht="15" customHeight="1" s="10" thickBot="1">
      <c r="A1001" s="1" t="n"/>
      <c r="B1001" s="1" t="n"/>
      <c r="C1001" s="39" t="inlineStr">
        <is>
          <t>1473</t>
        </is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1" t="n"/>
    </row>
    <row r="1002" ht="15" customHeight="1" s="10" thickBot="1">
      <c r="A1002" s="1" t="n"/>
      <c r="B1002" s="1" t="n"/>
      <c r="C1002" s="39" t="inlineStr">
        <is>
          <t>1474</t>
        </is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1" t="n"/>
    </row>
    <row r="1003" ht="15" customHeight="1" s="10" thickBot="1">
      <c r="A1003" s="1" t="n"/>
      <c r="B1003" s="1" t="n"/>
      <c r="C1003" s="39" t="inlineStr">
        <is>
          <t>1475</t>
        </is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1" t="n"/>
    </row>
    <row r="1004" ht="15" customHeight="1" s="10" thickBot="1">
      <c r="A1004" s="1" t="n"/>
      <c r="B1004" s="1" t="n"/>
      <c r="C1004" s="39" t="inlineStr">
        <is>
          <t>1476</t>
        </is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1" t="n"/>
    </row>
    <row r="1005" ht="15" customHeight="1" s="10" thickBot="1">
      <c r="A1005" s="1" t="n"/>
      <c r="B1005" s="1" t="n"/>
      <c r="C1005" s="39" t="inlineStr">
        <is>
          <t>1477</t>
        </is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1" t="n"/>
    </row>
    <row r="1006" ht="15" customHeight="1" s="10" thickBot="1">
      <c r="A1006" s="1" t="n"/>
      <c r="B1006" s="1" t="n"/>
      <c r="C1006" s="39" t="inlineStr">
        <is>
          <t>1478</t>
        </is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1" t="n"/>
    </row>
    <row r="1007" ht="15" customHeight="1" s="10" thickBot="1">
      <c r="A1007" s="1" t="n"/>
      <c r="B1007" s="1" t="n"/>
      <c r="C1007" s="39" t="inlineStr">
        <is>
          <t>1480</t>
        </is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1" t="n"/>
    </row>
    <row r="1008" ht="15" customHeight="1" s="10" thickBot="1">
      <c r="A1008" s="1" t="n"/>
      <c r="B1008" s="1" t="n"/>
      <c r="C1008" s="39" t="inlineStr">
        <is>
          <t>1481</t>
        </is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1" t="n"/>
    </row>
    <row r="1009" ht="15" customHeight="1" s="10" thickBot="1">
      <c r="A1009" s="1" t="n"/>
      <c r="B1009" s="1" t="n"/>
      <c r="C1009" s="39" t="inlineStr">
        <is>
          <t>1482</t>
        </is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1" t="n"/>
    </row>
    <row r="1010" ht="15" customHeight="1" s="10" thickBot="1">
      <c r="A1010" s="1" t="n"/>
      <c r="B1010" s="1" t="n"/>
      <c r="C1010" s="39" t="inlineStr">
        <is>
          <t>1483</t>
        </is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1" t="n"/>
    </row>
    <row r="1011" ht="15" customHeight="1" s="10" thickBot="1">
      <c r="A1011" s="1" t="n"/>
      <c r="B1011" s="1" t="n"/>
      <c r="C1011" s="39" t="inlineStr">
        <is>
          <t>1484</t>
        </is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1" t="n"/>
    </row>
    <row r="1012" ht="15" customHeight="1" s="10" thickBot="1">
      <c r="A1012" s="1" t="n"/>
      <c r="B1012" s="1" t="n"/>
      <c r="C1012" s="39" t="inlineStr">
        <is>
          <t>1486</t>
        </is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1" t="n"/>
    </row>
    <row r="1013" ht="15" customHeight="1" s="10" thickBot="1">
      <c r="A1013" s="1" t="n"/>
      <c r="B1013" s="1" t="n"/>
      <c r="C1013" s="39" t="inlineStr">
        <is>
          <t>1487</t>
        </is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1" t="n"/>
    </row>
    <row r="1014" ht="15" customHeight="1" s="10" thickBot="1">
      <c r="A1014" s="1" t="n"/>
      <c r="B1014" s="1" t="n"/>
      <c r="C1014" s="39" t="inlineStr">
        <is>
          <t>1488</t>
        </is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1" t="n"/>
    </row>
    <row r="1015" ht="15" customHeight="1" s="10" thickBot="1">
      <c r="A1015" s="1" t="n"/>
      <c r="B1015" s="1" t="n"/>
      <c r="C1015" s="39" t="inlineStr">
        <is>
          <t>1489</t>
        </is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1" t="n"/>
    </row>
    <row r="1016" ht="15" customHeight="1" s="10" thickBot="1">
      <c r="A1016" s="1" t="n"/>
      <c r="B1016" s="1" t="n"/>
      <c r="C1016" s="39" t="inlineStr">
        <is>
          <t>1490</t>
        </is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1" t="n"/>
    </row>
    <row r="1017" ht="15" customHeight="1" s="10" thickBot="1">
      <c r="A1017" s="1" t="n"/>
      <c r="B1017" s="1" t="n"/>
      <c r="C1017" s="39" t="inlineStr">
        <is>
          <t>1491</t>
        </is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1" t="n"/>
    </row>
    <row r="1018" ht="15" customHeight="1" s="10" thickBot="1">
      <c r="A1018" s="1" t="n"/>
      <c r="B1018" s="1" t="n"/>
      <c r="C1018" s="39" t="inlineStr">
        <is>
          <t>1492</t>
        </is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1" t="n"/>
    </row>
    <row r="1019" ht="15" customHeight="1" s="10" thickBot="1">
      <c r="A1019" s="1" t="n"/>
      <c r="B1019" s="1" t="n"/>
      <c r="C1019" s="39" t="inlineStr">
        <is>
          <t>1493</t>
        </is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1" t="n"/>
    </row>
    <row r="1020" ht="15" customHeight="1" s="10" thickBot="1">
      <c r="A1020" s="1" t="n"/>
      <c r="B1020" s="1" t="n"/>
      <c r="C1020" s="39" t="inlineStr">
        <is>
          <t>1494</t>
        </is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1" t="n"/>
    </row>
    <row r="1021" ht="15" customHeight="1" s="10" thickBot="1">
      <c r="A1021" s="1" t="n"/>
      <c r="B1021" s="1" t="n"/>
      <c r="C1021" s="39" t="inlineStr">
        <is>
          <t>1495</t>
        </is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1" t="n"/>
    </row>
    <row r="1022" ht="15" customHeight="1" s="10" thickBot="1">
      <c r="A1022" s="1" t="n"/>
      <c r="B1022" s="1" t="n"/>
      <c r="C1022" s="39" t="inlineStr">
        <is>
          <t>1496</t>
        </is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1" t="n"/>
    </row>
    <row r="1023" ht="15" customHeight="1" s="10" thickBot="1">
      <c r="A1023" s="1" t="n"/>
      <c r="B1023" s="1" t="n"/>
      <c r="C1023" s="39" t="inlineStr">
        <is>
          <t>1498</t>
        </is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1" t="n"/>
    </row>
    <row r="1024" ht="15" customHeight="1" s="10" thickBot="1">
      <c r="A1024" s="1" t="n"/>
      <c r="B1024" s="1" t="n"/>
      <c r="C1024" s="39" t="inlineStr">
        <is>
          <t>1499</t>
        </is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1" t="n"/>
    </row>
    <row r="1025" ht="15" customHeight="1" s="10" thickBot="1">
      <c r="A1025" s="1" t="n"/>
      <c r="B1025" s="1" t="n"/>
      <c r="C1025" s="39" t="inlineStr">
        <is>
          <t>1501</t>
        </is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1" t="n"/>
    </row>
    <row r="1026" ht="15" customHeight="1" s="10" thickBot="1">
      <c r="A1026" s="1" t="n"/>
      <c r="B1026" s="1" t="n"/>
      <c r="C1026" s="39" t="inlineStr">
        <is>
          <t>1502</t>
        </is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1" t="n"/>
    </row>
    <row r="1027" ht="15" customHeight="1" s="10" thickBot="1">
      <c r="A1027" s="1" t="n"/>
      <c r="B1027" s="1" t="n"/>
      <c r="C1027" s="39" t="inlineStr">
        <is>
          <t>1503</t>
        </is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1" t="n"/>
    </row>
    <row r="1028" ht="15" customHeight="1" s="10" thickBot="1">
      <c r="A1028" s="1" t="n"/>
      <c r="B1028" s="1" t="n"/>
      <c r="C1028" s="39" t="inlineStr">
        <is>
          <t>1504</t>
        </is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1" t="n"/>
    </row>
    <row r="1029" ht="15" customHeight="1" s="10" thickBot="1">
      <c r="A1029" s="1" t="n"/>
      <c r="B1029" s="1" t="n"/>
      <c r="C1029" s="39" t="inlineStr">
        <is>
          <t>1505</t>
        </is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1" t="n"/>
    </row>
    <row r="1030" ht="15" customHeight="1" s="10" thickBot="1">
      <c r="A1030" s="1" t="n"/>
      <c r="B1030" s="1" t="n"/>
      <c r="C1030" s="39" t="inlineStr">
        <is>
          <t>1506</t>
        </is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1" t="n"/>
    </row>
    <row r="1031" ht="15" customHeight="1" s="10" thickBot="1">
      <c r="A1031" s="1" t="n"/>
      <c r="B1031" s="1" t="n"/>
      <c r="C1031" s="39" t="inlineStr">
        <is>
          <t>1507</t>
        </is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1" t="n"/>
    </row>
    <row r="1032" ht="15" customHeight="1" s="10" thickBot="1">
      <c r="A1032" s="1" t="n"/>
      <c r="B1032" s="1" t="n"/>
      <c r="C1032" s="39" t="inlineStr">
        <is>
          <t>1508</t>
        </is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1" t="n"/>
    </row>
    <row r="1033" ht="15" customHeight="1" s="10" thickBot="1">
      <c r="A1033" s="1" t="n"/>
      <c r="B1033" s="1" t="n"/>
      <c r="C1033" s="39" t="inlineStr">
        <is>
          <t>1509</t>
        </is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1" t="n"/>
    </row>
    <row r="1034" ht="15" customHeight="1" s="10" thickBot="1">
      <c r="A1034" s="1" t="n"/>
      <c r="B1034" s="1" t="n"/>
      <c r="C1034" s="39" t="inlineStr">
        <is>
          <t>1510</t>
        </is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1" t="n"/>
    </row>
    <row r="1035" ht="15" customHeight="1" s="10" thickBot="1">
      <c r="A1035" s="1" t="n"/>
      <c r="B1035" s="1" t="n"/>
      <c r="C1035" s="39" t="inlineStr">
        <is>
          <t>1511</t>
        </is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1" t="n"/>
    </row>
    <row r="1036" ht="15" customHeight="1" s="10" thickBot="1">
      <c r="A1036" s="1" t="n"/>
      <c r="B1036" s="1" t="n"/>
      <c r="C1036" s="39" t="inlineStr">
        <is>
          <t>1512</t>
        </is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1" t="n"/>
    </row>
    <row r="1037" ht="15" customHeight="1" s="10" thickBot="1">
      <c r="A1037" s="1" t="n"/>
      <c r="B1037" s="1" t="n"/>
      <c r="C1037" s="39" t="inlineStr">
        <is>
          <t>1513</t>
        </is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1" t="n"/>
    </row>
    <row r="1038" ht="15" customHeight="1" s="10" thickBot="1">
      <c r="A1038" s="1" t="n"/>
      <c r="B1038" s="1" t="n"/>
      <c r="C1038" s="39" t="inlineStr">
        <is>
          <t>1514</t>
        </is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1" t="n"/>
    </row>
    <row r="1039" ht="15" customHeight="1" s="10" thickBot="1">
      <c r="A1039" s="1" t="n"/>
      <c r="B1039" s="1" t="n"/>
      <c r="C1039" s="39" t="inlineStr">
        <is>
          <t>1515</t>
        </is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1" t="n"/>
    </row>
    <row r="1040" ht="15" customHeight="1" s="10" thickBot="1">
      <c r="A1040" s="1" t="n"/>
      <c r="B1040" s="1" t="n"/>
      <c r="C1040" s="39" t="inlineStr">
        <is>
          <t>1516</t>
        </is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1" t="n"/>
    </row>
    <row r="1041" ht="15" customHeight="1" s="10" thickBot="1">
      <c r="A1041" s="1" t="n"/>
      <c r="B1041" s="1" t="n"/>
      <c r="C1041" s="39" t="inlineStr">
        <is>
          <t>1517</t>
        </is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1" t="n"/>
    </row>
    <row r="1042" ht="15" customHeight="1" s="10" thickBot="1">
      <c r="A1042" s="1" t="n"/>
      <c r="B1042" s="1" t="n"/>
      <c r="C1042" s="39" t="inlineStr">
        <is>
          <t>1518</t>
        </is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1" t="n"/>
    </row>
    <row r="1043" ht="15" customHeight="1" s="10" thickBot="1">
      <c r="A1043" s="1" t="n"/>
      <c r="B1043" s="1" t="n"/>
      <c r="C1043" s="39" t="inlineStr">
        <is>
          <t>1519</t>
        </is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1" t="n"/>
    </row>
    <row r="1044" ht="15" customHeight="1" s="10" thickBot="1">
      <c r="A1044" s="1" t="n"/>
      <c r="B1044" s="1" t="n"/>
      <c r="C1044" s="39" t="inlineStr">
        <is>
          <t>1520</t>
        </is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1" t="n"/>
    </row>
    <row r="1045" ht="15" customHeight="1" s="10" thickBot="1">
      <c r="A1045" s="1" t="n"/>
      <c r="B1045" s="1" t="n"/>
      <c r="C1045" s="39" t="inlineStr">
        <is>
          <t>1521</t>
        </is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1" t="n"/>
    </row>
    <row r="1046" ht="15" customHeight="1" s="10" thickBot="1">
      <c r="A1046" s="1" t="n"/>
      <c r="B1046" s="1" t="n"/>
      <c r="C1046" s="39" t="inlineStr">
        <is>
          <t>1522</t>
        </is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1" t="n"/>
    </row>
    <row r="1047" ht="15" customHeight="1" s="10" thickBot="1">
      <c r="A1047" s="1" t="n"/>
      <c r="B1047" s="1" t="n"/>
      <c r="C1047" s="39" t="inlineStr">
        <is>
          <t>1523</t>
        </is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1" t="n"/>
    </row>
    <row r="1048" ht="15" customHeight="1" s="10" thickBot="1">
      <c r="A1048" s="1" t="n"/>
      <c r="B1048" s="1" t="n"/>
      <c r="C1048" s="39" t="inlineStr">
        <is>
          <t>1524</t>
        </is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1" t="n"/>
    </row>
    <row r="1049" ht="15" customHeight="1" s="10" thickBot="1">
      <c r="A1049" s="1" t="n"/>
      <c r="B1049" s="1" t="n"/>
      <c r="C1049" s="39" t="inlineStr">
        <is>
          <t>1525</t>
        </is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1" t="n"/>
    </row>
    <row r="1050" ht="15" customHeight="1" s="10" thickBot="1">
      <c r="A1050" s="1" t="n"/>
      <c r="B1050" s="1" t="n"/>
      <c r="C1050" s="39" t="inlineStr">
        <is>
          <t>1526</t>
        </is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1" t="n"/>
    </row>
    <row r="1051" ht="15" customHeight="1" s="10" thickBot="1">
      <c r="A1051" s="1" t="n"/>
      <c r="B1051" s="1" t="n"/>
      <c r="C1051" s="39" t="inlineStr">
        <is>
          <t>1527</t>
        </is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1" t="n"/>
    </row>
    <row r="1052" ht="15" customHeight="1" s="10" thickBot="1">
      <c r="A1052" s="1" t="n"/>
      <c r="B1052" s="1" t="n"/>
      <c r="C1052" s="39" t="inlineStr">
        <is>
          <t>1528</t>
        </is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1" t="n"/>
    </row>
    <row r="1053" ht="15" customHeight="1" s="10" thickBot="1">
      <c r="A1053" s="1" t="n"/>
      <c r="B1053" s="1" t="n"/>
      <c r="C1053" s="39" t="inlineStr">
        <is>
          <t>1529</t>
        </is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1" t="n"/>
    </row>
    <row r="1054" ht="15" customHeight="1" s="10" thickBot="1">
      <c r="A1054" s="1" t="n"/>
      <c r="B1054" s="1" t="n"/>
      <c r="C1054" s="39" t="inlineStr">
        <is>
          <t>1530</t>
        </is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1" t="n"/>
    </row>
    <row r="1055" ht="15" customHeight="1" s="10" thickBot="1">
      <c r="A1055" s="1" t="n"/>
      <c r="B1055" s="1" t="n"/>
      <c r="C1055" s="39" t="inlineStr">
        <is>
          <t>1531</t>
        </is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1" t="n"/>
    </row>
    <row r="1056" ht="15" customHeight="1" s="10" thickBot="1">
      <c r="A1056" s="1" t="n"/>
      <c r="B1056" s="1" t="n"/>
      <c r="C1056" s="39" t="inlineStr">
        <is>
          <t>1532</t>
        </is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1" t="n"/>
    </row>
    <row r="1057" ht="15" customHeight="1" s="10" thickBot="1">
      <c r="A1057" s="1" t="n"/>
      <c r="B1057" s="1" t="n"/>
      <c r="C1057" s="39" t="inlineStr">
        <is>
          <t>1533</t>
        </is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1" t="n"/>
    </row>
    <row r="1058" ht="15" customHeight="1" s="10" thickBot="1">
      <c r="A1058" s="1" t="n"/>
      <c r="B1058" s="1" t="n"/>
      <c r="C1058" s="39" t="inlineStr">
        <is>
          <t>1534</t>
        </is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1" t="n"/>
    </row>
    <row r="1059" ht="15" customHeight="1" s="10" thickBot="1">
      <c r="A1059" s="1" t="n"/>
      <c r="B1059" s="1" t="n"/>
      <c r="C1059" s="39" t="inlineStr">
        <is>
          <t>1535</t>
        </is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1" t="n"/>
    </row>
    <row r="1060" ht="15" customHeight="1" s="10" thickBot="1">
      <c r="A1060" s="1" t="n"/>
      <c r="B1060" s="1" t="n"/>
      <c r="C1060" s="39" t="inlineStr">
        <is>
          <t>1536</t>
        </is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1" t="n"/>
    </row>
    <row r="1061" ht="15" customHeight="1" s="10" thickBot="1">
      <c r="A1061" s="1" t="n"/>
      <c r="B1061" s="1" t="n"/>
      <c r="C1061" s="39" t="inlineStr">
        <is>
          <t>1537</t>
        </is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1" t="n"/>
    </row>
    <row r="1062" ht="15" customHeight="1" s="10" thickBot="1">
      <c r="A1062" s="1" t="n"/>
      <c r="B1062" s="1" t="n"/>
      <c r="C1062" s="39" t="inlineStr">
        <is>
          <t>1538</t>
        </is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1" t="n"/>
    </row>
    <row r="1063" ht="15" customHeight="1" s="10" thickBot="1">
      <c r="A1063" s="1" t="n"/>
      <c r="B1063" s="1" t="n"/>
      <c r="C1063" s="39" t="inlineStr">
        <is>
          <t>1539</t>
        </is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1" t="n"/>
    </row>
    <row r="1064" ht="15" customHeight="1" s="10" thickBot="1">
      <c r="A1064" s="1" t="n"/>
      <c r="B1064" s="1" t="n"/>
      <c r="C1064" s="39" t="inlineStr">
        <is>
          <t>1540</t>
        </is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1" t="n"/>
    </row>
    <row r="1065" ht="15" customHeight="1" s="10" thickBot="1">
      <c r="A1065" s="1" t="n"/>
      <c r="B1065" s="1" t="n"/>
      <c r="C1065" s="39" t="inlineStr">
        <is>
          <t>1541</t>
        </is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1" t="n"/>
    </row>
    <row r="1066" ht="15" customHeight="1" s="10" thickBot="1">
      <c r="A1066" s="1" t="n"/>
      <c r="B1066" s="1" t="n"/>
      <c r="C1066" s="39" t="inlineStr">
        <is>
          <t>1542</t>
        </is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1" t="n"/>
    </row>
    <row r="1067" ht="15" customHeight="1" s="10" thickBot="1">
      <c r="A1067" s="1" t="n"/>
      <c r="B1067" s="1" t="n"/>
      <c r="C1067" s="39" t="inlineStr">
        <is>
          <t>1543</t>
        </is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1" t="n"/>
    </row>
    <row r="1068" ht="15" customHeight="1" s="10" thickBot="1">
      <c r="A1068" s="1" t="n"/>
      <c r="B1068" s="1" t="n"/>
      <c r="C1068" s="39" t="inlineStr">
        <is>
          <t>1544</t>
        </is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1" t="n"/>
    </row>
    <row r="1069" ht="15" customHeight="1" s="10" thickBot="1">
      <c r="A1069" s="1" t="n"/>
      <c r="B1069" s="1" t="n"/>
      <c r="C1069" s="39" t="inlineStr">
        <is>
          <t>1545</t>
        </is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1" t="n"/>
    </row>
    <row r="1070" ht="15" customHeight="1" s="10" thickBot="1">
      <c r="A1070" s="1" t="n"/>
      <c r="B1070" s="1" t="n"/>
      <c r="C1070" s="39" t="inlineStr">
        <is>
          <t>1546</t>
        </is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1" t="n"/>
    </row>
    <row r="1071" ht="15" customHeight="1" s="10" thickBot="1">
      <c r="A1071" s="1" t="n"/>
      <c r="B1071" s="1" t="n"/>
      <c r="C1071" s="39" t="inlineStr">
        <is>
          <t>1547</t>
        </is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1" t="n"/>
    </row>
    <row r="1072" ht="15" customHeight="1" s="10" thickBot="1">
      <c r="A1072" s="1" t="n"/>
      <c r="B1072" s="1" t="n"/>
      <c r="C1072" s="39" t="inlineStr">
        <is>
          <t>1551</t>
        </is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1" t="n"/>
    </row>
    <row r="1073" ht="15" customHeight="1" s="10" thickBot="1">
      <c r="A1073" s="1" t="n"/>
      <c r="B1073" s="1" t="n"/>
      <c r="C1073" s="39" t="inlineStr">
        <is>
          <t>1552</t>
        </is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1" t="n"/>
    </row>
    <row r="1074" ht="15" customHeight="1" s="10" thickBot="1">
      <c r="A1074" s="1" t="n"/>
      <c r="B1074" s="1" t="n"/>
      <c r="C1074" s="39" t="inlineStr">
        <is>
          <t>1553</t>
        </is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1" t="n"/>
    </row>
    <row r="1075" ht="15" customHeight="1" s="10" thickBot="1">
      <c r="A1075" s="1" t="n"/>
      <c r="B1075" s="1" t="n"/>
      <c r="C1075" s="39" t="inlineStr">
        <is>
          <t>1554</t>
        </is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1" t="n"/>
    </row>
    <row r="1076" ht="15" customHeight="1" s="10" thickBot="1">
      <c r="A1076" s="1" t="n"/>
      <c r="B1076" s="1" t="n"/>
      <c r="C1076" s="39" t="inlineStr">
        <is>
          <t>1555</t>
        </is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1" t="n"/>
    </row>
    <row r="1077" ht="15" customHeight="1" s="10" thickBot="1">
      <c r="A1077" s="1" t="n"/>
      <c r="B1077" s="1" t="n"/>
      <c r="C1077" s="39" t="inlineStr">
        <is>
          <t>1556</t>
        </is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1" t="n"/>
    </row>
    <row r="1078" ht="15" customHeight="1" s="10" thickBot="1">
      <c r="A1078" s="1" t="n"/>
      <c r="B1078" s="1" t="n"/>
      <c r="C1078" s="39" t="inlineStr">
        <is>
          <t>1557</t>
        </is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1" t="n"/>
    </row>
    <row r="1079" ht="15" customHeight="1" s="10" thickBot="1">
      <c r="A1079" s="1" t="n"/>
      <c r="B1079" s="1" t="n"/>
      <c r="C1079" s="39" t="inlineStr">
        <is>
          <t>1558</t>
        </is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1" t="n"/>
    </row>
    <row r="1080" ht="15" customHeight="1" s="10" thickBot="1">
      <c r="A1080" s="1" t="n"/>
      <c r="B1080" s="1" t="n"/>
      <c r="C1080" s="39" t="inlineStr">
        <is>
          <t>1559</t>
        </is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1" t="n"/>
    </row>
    <row r="1081" ht="15" customHeight="1" s="10" thickBot="1">
      <c r="A1081" s="1" t="n"/>
      <c r="B1081" s="1" t="n"/>
      <c r="C1081" s="39" t="inlineStr">
        <is>
          <t>1560</t>
        </is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1" t="n"/>
    </row>
    <row r="1082" ht="15" customHeight="1" s="10" thickBot="1">
      <c r="A1082" s="1" t="n"/>
      <c r="B1082" s="1" t="n"/>
      <c r="C1082" s="39" t="inlineStr">
        <is>
          <t>1561</t>
        </is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1" t="n"/>
    </row>
    <row r="1083" ht="15" customHeight="1" s="10" thickBot="1">
      <c r="A1083" s="1" t="n"/>
      <c r="B1083" s="1" t="n"/>
      <c r="C1083" s="39" t="inlineStr">
        <is>
          <t>1562</t>
        </is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1" t="n"/>
    </row>
    <row r="1084" ht="15" customHeight="1" s="10" thickBot="1">
      <c r="A1084" s="1" t="n"/>
      <c r="B1084" s="1" t="n"/>
      <c r="C1084" s="39" t="inlineStr">
        <is>
          <t>1563</t>
        </is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1" t="n"/>
    </row>
    <row r="1085" ht="15" customHeight="1" s="10" thickBot="1">
      <c r="A1085" s="1" t="n"/>
      <c r="B1085" s="1" t="n"/>
      <c r="C1085" s="39" t="inlineStr">
        <is>
          <t>1564</t>
        </is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1" t="n"/>
    </row>
    <row r="1086" ht="15" customHeight="1" s="10" thickBot="1">
      <c r="A1086" s="1" t="n"/>
      <c r="B1086" s="1" t="n"/>
      <c r="C1086" s="39" t="inlineStr">
        <is>
          <t>1567</t>
        </is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1" t="n"/>
    </row>
    <row r="1087" ht="15" customHeight="1" s="10" thickBot="1">
      <c r="A1087" s="1" t="n"/>
      <c r="B1087" s="1" t="n"/>
      <c r="C1087" s="39" t="inlineStr">
        <is>
          <t>1568</t>
        </is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1" t="n"/>
    </row>
    <row r="1088" ht="15" customHeight="1" s="10" thickBot="1">
      <c r="A1088" s="1" t="n"/>
      <c r="B1088" s="1" t="n"/>
      <c r="C1088" s="39" t="inlineStr">
        <is>
          <t>1570</t>
        </is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1" t="n"/>
    </row>
    <row r="1089" ht="15" customHeight="1" s="10" thickBot="1">
      <c r="A1089" s="1" t="n"/>
      <c r="B1089" s="1" t="n"/>
      <c r="C1089" s="39" t="inlineStr">
        <is>
          <t>1571</t>
        </is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1" t="n"/>
    </row>
    <row r="1090" ht="15" customHeight="1" s="10" thickBot="1">
      <c r="A1090" s="1" t="n"/>
      <c r="B1090" s="1" t="n"/>
      <c r="C1090" s="39" t="inlineStr">
        <is>
          <t>1572</t>
        </is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1" t="n"/>
    </row>
    <row r="1091" ht="15" customHeight="1" s="10" thickBot="1">
      <c r="A1091" s="1" t="n"/>
      <c r="B1091" s="1" t="n"/>
      <c r="C1091" s="39" t="inlineStr">
        <is>
          <t>1573</t>
        </is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1" t="n"/>
    </row>
    <row r="1092" ht="15" customHeight="1" s="10" thickBot="1">
      <c r="A1092" s="1" t="n"/>
      <c r="B1092" s="1" t="n"/>
      <c r="C1092" s="39" t="inlineStr">
        <is>
          <t>1574</t>
        </is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1" t="n"/>
    </row>
    <row r="1093" ht="15" customHeight="1" s="10" thickBot="1">
      <c r="A1093" s="1" t="n"/>
      <c r="B1093" s="1" t="n"/>
      <c r="C1093" s="39" t="inlineStr">
        <is>
          <t>1575</t>
        </is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1" t="n"/>
    </row>
    <row r="1094" ht="15" customHeight="1" s="10" thickBot="1">
      <c r="A1094" s="1" t="n"/>
      <c r="B1094" s="1" t="n"/>
      <c r="C1094" s="39" t="inlineStr">
        <is>
          <t>1576</t>
        </is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1" t="n"/>
    </row>
    <row r="1095" ht="15" customHeight="1" s="10" thickBot="1">
      <c r="A1095" s="1" t="n"/>
      <c r="B1095" s="1" t="n"/>
      <c r="C1095" s="39" t="inlineStr">
        <is>
          <t>1577</t>
        </is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1" t="n"/>
    </row>
    <row r="1096" ht="15" customHeight="1" s="10" thickBot="1">
      <c r="A1096" s="1" t="n"/>
      <c r="B1096" s="1" t="n"/>
      <c r="C1096" s="39" t="inlineStr">
        <is>
          <t>1578</t>
        </is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1" t="n"/>
    </row>
    <row r="1097" ht="15" customHeight="1" s="10" thickBot="1">
      <c r="A1097" s="1" t="n"/>
      <c r="B1097" s="1" t="n"/>
      <c r="C1097" s="39" t="inlineStr">
        <is>
          <t>1579</t>
        </is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1" t="n"/>
    </row>
    <row r="1098" ht="15" customHeight="1" s="10" thickBot="1">
      <c r="A1098" s="1" t="n"/>
      <c r="B1098" s="1" t="n"/>
      <c r="C1098" s="39" t="inlineStr">
        <is>
          <t>1580</t>
        </is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1" t="n"/>
    </row>
    <row r="1099" ht="15" customHeight="1" s="10" thickBot="1">
      <c r="A1099" s="1" t="n"/>
      <c r="B1099" s="1" t="n"/>
      <c r="C1099" s="39" t="inlineStr">
        <is>
          <t>1581</t>
        </is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1" t="n"/>
    </row>
    <row r="1100" ht="15" customHeight="1" s="10" thickBot="1">
      <c r="A1100" s="1" t="n"/>
      <c r="B1100" s="1" t="n"/>
      <c r="C1100" s="39" t="inlineStr">
        <is>
          <t>1582</t>
        </is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1" t="n"/>
    </row>
    <row r="1101" ht="15" customHeight="1" s="10" thickBot="1">
      <c r="A1101" s="1" t="n"/>
      <c r="B1101" s="1" t="n"/>
      <c r="C1101" s="39" t="inlineStr">
        <is>
          <t>1583</t>
        </is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1" t="n"/>
    </row>
    <row r="1102" ht="15" customHeight="1" s="10" thickBot="1">
      <c r="A1102" s="1" t="n"/>
      <c r="B1102" s="1" t="n"/>
      <c r="C1102" s="39" t="inlineStr">
        <is>
          <t>1584</t>
        </is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1" t="n"/>
    </row>
    <row r="1103" ht="15" customHeight="1" s="10" thickBot="1">
      <c r="A1103" s="1" t="n"/>
      <c r="B1103" s="1" t="n"/>
      <c r="C1103" s="39" t="inlineStr">
        <is>
          <t>1585</t>
        </is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1" t="n"/>
    </row>
    <row r="1104" ht="15" customHeight="1" s="10" thickBot="1">
      <c r="A1104" s="1" t="n"/>
      <c r="B1104" s="1" t="n"/>
      <c r="C1104" s="39" t="inlineStr">
        <is>
          <t>1586</t>
        </is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1" t="n"/>
    </row>
    <row r="1105" ht="15" customHeight="1" s="10" thickBot="1">
      <c r="A1105" s="1" t="n"/>
      <c r="B1105" s="1" t="n"/>
      <c r="C1105" s="39" t="inlineStr">
        <is>
          <t>1587</t>
        </is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1" t="n"/>
    </row>
    <row r="1106" ht="15" customHeight="1" s="10" thickBot="1">
      <c r="A1106" s="1" t="n"/>
      <c r="B1106" s="1" t="n"/>
      <c r="C1106" s="39" t="inlineStr">
        <is>
          <t>1588</t>
        </is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1" t="n"/>
    </row>
    <row r="1107" ht="15" customHeight="1" s="10" thickBot="1">
      <c r="A1107" s="1" t="n"/>
      <c r="B1107" s="1" t="n"/>
      <c r="C1107" s="39" t="inlineStr">
        <is>
          <t>1589</t>
        </is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1" t="n"/>
    </row>
    <row r="1108" ht="15" customHeight="1" s="10" thickBot="1">
      <c r="A1108" s="1" t="n"/>
      <c r="B1108" s="1" t="n"/>
      <c r="C1108" s="39" t="inlineStr">
        <is>
          <t>1590</t>
        </is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1" t="n"/>
    </row>
    <row r="1109" ht="15" customHeight="1" s="10" thickBot="1">
      <c r="A1109" s="1" t="n"/>
      <c r="B1109" s="1" t="n"/>
      <c r="C1109" s="39" t="inlineStr">
        <is>
          <t>1591</t>
        </is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1" t="n"/>
    </row>
    <row r="1110" ht="15" customHeight="1" s="10" thickBot="1">
      <c r="A1110" s="1" t="n"/>
      <c r="B1110" s="1" t="n"/>
      <c r="C1110" s="39" t="inlineStr">
        <is>
          <t>1592</t>
        </is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1" t="n"/>
    </row>
    <row r="1111" ht="15" customHeight="1" s="10" thickBot="1">
      <c r="A1111" s="1" t="n"/>
      <c r="B1111" s="1" t="n"/>
      <c r="C1111" s="39" t="inlineStr">
        <is>
          <t>1593</t>
        </is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1" t="n"/>
    </row>
    <row r="1112" ht="15" customHeight="1" s="10" thickBot="1">
      <c r="A1112" s="1" t="n"/>
      <c r="B1112" s="1" t="n"/>
      <c r="C1112" s="39" t="inlineStr">
        <is>
          <t>1594</t>
        </is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1" t="n"/>
    </row>
    <row r="1113" ht="15" customHeight="1" s="10" thickBot="1">
      <c r="A1113" s="1" t="n"/>
      <c r="B1113" s="1" t="n"/>
      <c r="C1113" s="39" t="inlineStr">
        <is>
          <t>1595</t>
        </is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1" t="n"/>
    </row>
    <row r="1114" ht="15" customHeight="1" s="10" thickBot="1">
      <c r="A1114" s="1" t="n"/>
      <c r="B1114" s="1" t="n"/>
      <c r="C1114" s="39" t="inlineStr">
        <is>
          <t>1596</t>
        </is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1" t="n"/>
    </row>
    <row r="1115" ht="15" customHeight="1" s="10" thickBot="1">
      <c r="A1115" s="1" t="n"/>
      <c r="B1115" s="1" t="n"/>
      <c r="C1115" s="39" t="inlineStr">
        <is>
          <t>1597</t>
        </is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1" t="n"/>
    </row>
    <row r="1116" ht="15" customHeight="1" s="10" thickBot="1">
      <c r="A1116" s="1" t="n"/>
      <c r="B1116" s="1" t="n"/>
      <c r="C1116" s="39" t="inlineStr">
        <is>
          <t>1598</t>
        </is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1" t="n"/>
    </row>
    <row r="1117" ht="15" customHeight="1" s="10" thickBot="1">
      <c r="A1117" s="1" t="n"/>
      <c r="B1117" s="1" t="n"/>
      <c r="C1117" s="39" t="inlineStr">
        <is>
          <t>1599</t>
        </is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1" t="n"/>
    </row>
    <row r="1118" ht="15" customHeight="1" s="10" thickBot="1">
      <c r="A1118" s="1" t="n"/>
      <c r="B1118" s="1" t="n"/>
      <c r="C1118" s="39" t="inlineStr">
        <is>
          <t>1600</t>
        </is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1" t="n"/>
    </row>
    <row r="1119" ht="15" customHeight="1" s="10" thickBot="1">
      <c r="A1119" s="1" t="n"/>
      <c r="B1119" s="1" t="n"/>
      <c r="C1119" s="39" t="inlineStr">
        <is>
          <t>1601</t>
        </is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1" t="n"/>
    </row>
    <row r="1120" ht="15" customHeight="1" s="10" thickBot="1">
      <c r="A1120" s="1" t="n"/>
      <c r="B1120" s="1" t="n"/>
      <c r="C1120" s="39" t="inlineStr">
        <is>
          <t>1602</t>
        </is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1" t="n"/>
    </row>
    <row r="1121" ht="15" customHeight="1" s="10" thickBot="1">
      <c r="A1121" s="1" t="n"/>
      <c r="B1121" s="1" t="n"/>
      <c r="C1121" s="39" t="inlineStr">
        <is>
          <t>1603</t>
        </is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1" t="n"/>
    </row>
    <row r="1122" ht="15" customHeight="1" s="10" thickBot="1">
      <c r="A1122" s="1" t="n"/>
      <c r="B1122" s="1" t="n"/>
      <c r="C1122" s="39" t="inlineStr">
        <is>
          <t>1611</t>
        </is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1" t="n"/>
    </row>
    <row r="1123" ht="15" customHeight="1" s="10" thickBot="1">
      <c r="A1123" s="1" t="n"/>
      <c r="B1123" s="1" t="n"/>
      <c r="C1123" s="39" t="inlineStr">
        <is>
          <t>1612</t>
        </is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1" t="n"/>
    </row>
    <row r="1124" ht="15" customHeight="1" s="10" thickBot="1">
      <c r="A1124" s="1" t="n"/>
      <c r="B1124" s="1" t="n"/>
      <c r="C1124" s="39" t="inlineStr">
        <is>
          <t>1613</t>
        </is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1" t="n"/>
    </row>
    <row r="1125" ht="15" customHeight="1" s="10" thickBot="1">
      <c r="A1125" s="1" t="n"/>
      <c r="B1125" s="1" t="n"/>
      <c r="C1125" s="39" t="inlineStr">
        <is>
          <t>1614</t>
        </is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1" t="n"/>
    </row>
    <row r="1126" ht="15" customHeight="1" s="10" thickBot="1">
      <c r="A1126" s="1" t="n"/>
      <c r="B1126" s="1" t="n"/>
      <c r="C1126" s="39" t="inlineStr">
        <is>
          <t>1615</t>
        </is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1" t="n"/>
    </row>
    <row r="1127" ht="15" customHeight="1" s="10" thickBot="1">
      <c r="A1127" s="1" t="n"/>
      <c r="B1127" s="1" t="n"/>
      <c r="C1127" s="39" t="inlineStr">
        <is>
          <t>1631</t>
        </is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1" t="n"/>
    </row>
    <row r="1128" ht="15" customHeight="1" s="10" thickBot="1">
      <c r="A1128" s="1" t="n"/>
      <c r="B1128" s="1" t="n"/>
      <c r="C1128" s="39" t="inlineStr">
        <is>
          <t>1632</t>
        </is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1" t="n"/>
    </row>
    <row r="1129" ht="15" customHeight="1" s="10" thickBot="1">
      <c r="A1129" s="1" t="n"/>
      <c r="B1129" s="1" t="n"/>
      <c r="C1129" s="39" t="inlineStr">
        <is>
          <t>1633</t>
        </is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1" t="n"/>
    </row>
    <row r="1130" ht="15" customHeight="1" s="10" thickBot="1">
      <c r="A1130" s="1" t="n"/>
      <c r="B1130" s="1" t="n"/>
      <c r="C1130" s="39" t="inlineStr">
        <is>
          <t>1634</t>
        </is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1" t="n"/>
    </row>
    <row r="1131" ht="15" customHeight="1" s="10" thickBot="1">
      <c r="A1131" s="1" t="n"/>
      <c r="B1131" s="1" t="n"/>
      <c r="C1131" s="39" t="inlineStr">
        <is>
          <t>1635</t>
        </is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1" t="n"/>
    </row>
    <row r="1132" ht="15" customHeight="1" s="10" thickBot="1">
      <c r="A1132" s="1" t="n"/>
      <c r="B1132" s="1" t="n"/>
      <c r="C1132" s="39" t="inlineStr">
        <is>
          <t>1636</t>
        </is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1" t="n"/>
    </row>
    <row r="1133" ht="15" customHeight="1" s="10" thickBot="1">
      <c r="A1133" s="1" t="n"/>
      <c r="B1133" s="1" t="n"/>
      <c r="C1133" s="39" t="inlineStr">
        <is>
          <t>1637</t>
        </is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1" t="n"/>
    </row>
    <row r="1134" ht="15" customHeight="1" s="10" thickBot="1">
      <c r="A1134" s="1" t="n"/>
      <c r="B1134" s="1" t="n"/>
      <c r="C1134" s="39" t="inlineStr">
        <is>
          <t>1638</t>
        </is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1" t="n"/>
    </row>
    <row r="1135" ht="15" customHeight="1" s="10" thickBot="1">
      <c r="A1135" s="1" t="n"/>
      <c r="B1135" s="1" t="n"/>
      <c r="C1135" s="39" t="inlineStr">
        <is>
          <t>1639</t>
        </is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1" t="n"/>
    </row>
    <row r="1136" ht="15" customHeight="1" s="10" thickBot="1">
      <c r="A1136" s="1" t="n"/>
      <c r="B1136" s="1" t="n"/>
      <c r="C1136" s="39" t="inlineStr">
        <is>
          <t>1640</t>
        </is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1" t="n"/>
    </row>
    <row r="1137" ht="15" customHeight="1" s="10" thickBot="1">
      <c r="A1137" s="1" t="n"/>
      <c r="B1137" s="1" t="n"/>
      <c r="C1137" s="39" t="inlineStr">
        <is>
          <t>1641</t>
        </is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1" t="n"/>
    </row>
    <row r="1138" ht="15" customHeight="1" s="10" thickBot="1">
      <c r="A1138" s="1" t="n"/>
      <c r="B1138" s="1" t="n"/>
      <c r="C1138" s="39" t="inlineStr">
        <is>
          <t>1642</t>
        </is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1" t="n"/>
    </row>
    <row r="1139" ht="15" customHeight="1" s="10" thickBot="1">
      <c r="A1139" s="1" t="n"/>
      <c r="B1139" s="1" t="n"/>
      <c r="C1139" s="39" t="inlineStr">
        <is>
          <t>1643</t>
        </is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1" t="n"/>
    </row>
    <row r="1140" ht="15" customHeight="1" s="10" thickBot="1">
      <c r="A1140" s="1" t="n"/>
      <c r="B1140" s="1" t="n"/>
      <c r="C1140" s="39" t="inlineStr">
        <is>
          <t>1644</t>
        </is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1" t="n"/>
    </row>
    <row r="1141" ht="15" customHeight="1" s="10" thickBot="1">
      <c r="A1141" s="1" t="n"/>
      <c r="B1141" s="1" t="n"/>
      <c r="C1141" s="39" t="inlineStr">
        <is>
          <t>1645</t>
        </is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1" t="n"/>
    </row>
    <row r="1142" ht="15" customHeight="1" s="10" thickBot="1">
      <c r="A1142" s="1" t="n"/>
      <c r="B1142" s="1" t="n"/>
      <c r="C1142" s="39" t="inlineStr">
        <is>
          <t>1646</t>
        </is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1" t="n"/>
    </row>
    <row r="1143" ht="15" customHeight="1" s="10" thickBot="1">
      <c r="A1143" s="1" t="n"/>
      <c r="B1143" s="1" t="n"/>
      <c r="C1143" s="39" t="inlineStr">
        <is>
          <t>1647</t>
        </is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1" t="n"/>
    </row>
    <row r="1144" ht="15" customHeight="1" s="10" thickBot="1">
      <c r="A1144" s="1" t="n"/>
      <c r="B1144" s="1" t="n"/>
      <c r="C1144" s="39" t="inlineStr">
        <is>
          <t>1648</t>
        </is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1" t="n"/>
    </row>
    <row r="1145" ht="15" customHeight="1" s="10" thickBot="1">
      <c r="A1145" s="1" t="n"/>
      <c r="B1145" s="1" t="n"/>
      <c r="C1145" s="39" t="inlineStr">
        <is>
          <t>1649</t>
        </is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1" t="n"/>
    </row>
    <row r="1146" ht="15" customHeight="1" s="10" thickBot="1">
      <c r="A1146" s="1" t="n"/>
      <c r="B1146" s="1" t="n"/>
      <c r="C1146" s="39" t="inlineStr">
        <is>
          <t>1650</t>
        </is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1" t="n"/>
    </row>
    <row r="1147" ht="15" customHeight="1" s="10" thickBot="1">
      <c r="A1147" s="1" t="n"/>
      <c r="B1147" s="1" t="n"/>
      <c r="C1147" s="39" t="inlineStr">
        <is>
          <t>1651</t>
        </is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1" t="n"/>
    </row>
    <row r="1148" ht="15" customHeight="1" s="10" thickBot="1">
      <c r="A1148" s="1" t="n"/>
      <c r="B1148" s="1" t="n"/>
      <c r="C1148" s="39" t="inlineStr">
        <is>
          <t>1652</t>
        </is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1" t="n"/>
    </row>
    <row r="1149" ht="15" customHeight="1" s="10" thickBot="1">
      <c r="A1149" s="1" t="n"/>
      <c r="B1149" s="1" t="n"/>
      <c r="C1149" s="39" t="inlineStr">
        <is>
          <t>1653</t>
        </is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1" t="n"/>
    </row>
    <row r="1150" ht="15" customHeight="1" s="10" thickBot="1">
      <c r="A1150" s="1" t="n"/>
      <c r="B1150" s="1" t="n"/>
      <c r="C1150" s="39" t="inlineStr">
        <is>
          <t>1654</t>
        </is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1" t="n"/>
    </row>
    <row r="1151" ht="15" customHeight="1" s="10" thickBot="1">
      <c r="A1151" s="1" t="n"/>
      <c r="B1151" s="1" t="n"/>
      <c r="C1151" s="39" t="inlineStr">
        <is>
          <t>1655</t>
        </is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1" t="n"/>
    </row>
    <row r="1152" ht="15" customHeight="1" s="10" thickBot="1">
      <c r="A1152" s="1" t="n"/>
      <c r="B1152" s="1" t="n"/>
      <c r="C1152" s="39" t="inlineStr">
        <is>
          <t>1656</t>
        </is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1" t="n"/>
    </row>
    <row r="1153" ht="15" customHeight="1" s="10" thickBot="1">
      <c r="A1153" s="1" t="n"/>
      <c r="B1153" s="1" t="n"/>
      <c r="C1153" s="39" t="inlineStr">
        <is>
          <t>1657</t>
        </is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1" t="n"/>
    </row>
    <row r="1154" ht="15" customHeight="1" s="10" thickBot="1">
      <c r="A1154" s="1" t="n"/>
      <c r="B1154" s="1" t="n"/>
      <c r="C1154" s="39" t="inlineStr">
        <is>
          <t>1658</t>
        </is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1" t="n"/>
    </row>
    <row r="1155" ht="15" customHeight="1" s="10" thickBot="1">
      <c r="A1155" s="1" t="n"/>
      <c r="B1155" s="1" t="n"/>
      <c r="C1155" s="39" t="inlineStr">
        <is>
          <t>1659</t>
        </is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1" t="n"/>
    </row>
    <row r="1156" ht="15" customHeight="1" s="10" thickBot="1">
      <c r="A1156" s="1" t="n"/>
      <c r="B1156" s="1" t="n"/>
      <c r="C1156" s="39" t="inlineStr">
        <is>
          <t>1660</t>
        </is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1" t="n"/>
    </row>
    <row r="1157" ht="15" customHeight="1" s="10" thickBot="1">
      <c r="A1157" s="1" t="n"/>
      <c r="B1157" s="1" t="n"/>
      <c r="C1157" s="39" t="inlineStr">
        <is>
          <t>1661</t>
        </is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1" t="n"/>
    </row>
    <row r="1158" ht="15" customHeight="1" s="10" thickBot="1">
      <c r="A1158" s="1" t="n"/>
      <c r="B1158" s="1" t="n"/>
      <c r="C1158" s="39" t="inlineStr">
        <is>
          <t>1662</t>
        </is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1" t="n"/>
    </row>
    <row r="1159" ht="15" customHeight="1" s="10" thickBot="1">
      <c r="A1159" s="1" t="n"/>
      <c r="B1159" s="1" t="n"/>
      <c r="C1159" s="39" t="inlineStr">
        <is>
          <t>1663</t>
        </is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1" t="n"/>
    </row>
    <row r="1160" ht="15" customHeight="1" s="10" thickBot="1">
      <c r="A1160" s="1" t="n"/>
      <c r="B1160" s="1" t="n"/>
      <c r="C1160" s="39" t="inlineStr">
        <is>
          <t>1664</t>
        </is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1" t="n"/>
    </row>
    <row r="1161" ht="15" customHeight="1" s="10" thickBot="1">
      <c r="A1161" s="1" t="n"/>
      <c r="B1161" s="1" t="n"/>
      <c r="C1161" s="39" t="inlineStr">
        <is>
          <t>1665</t>
        </is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1" t="n"/>
    </row>
    <row r="1162" ht="15" customHeight="1" s="10" thickBot="1">
      <c r="A1162" s="1" t="n"/>
      <c r="B1162" s="1" t="n"/>
      <c r="C1162" s="39" t="inlineStr">
        <is>
          <t>1666</t>
        </is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1" t="n"/>
    </row>
    <row r="1163" ht="15" customHeight="1" s="10" thickBot="1">
      <c r="A1163" s="1" t="n"/>
      <c r="B1163" s="1" t="n"/>
      <c r="C1163" s="39" t="inlineStr">
        <is>
          <t>1667</t>
        </is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1" t="n"/>
    </row>
    <row r="1164" ht="15" customHeight="1" s="10" thickBot="1">
      <c r="A1164" s="1" t="n"/>
      <c r="B1164" s="1" t="n"/>
      <c r="C1164" s="39" t="inlineStr">
        <is>
          <t>1668</t>
        </is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1" t="n"/>
    </row>
    <row r="1165" ht="15" customHeight="1" s="10" thickBot="1">
      <c r="A1165" s="1" t="n"/>
      <c r="B1165" s="1" t="n"/>
      <c r="C1165" s="39" t="inlineStr">
        <is>
          <t>1669</t>
        </is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1" t="n"/>
    </row>
    <row r="1166" ht="15" customHeight="1" s="10" thickBot="1">
      <c r="A1166" s="1" t="n"/>
      <c r="B1166" s="1" t="n"/>
      <c r="C1166" s="39" t="inlineStr">
        <is>
          <t>1670</t>
        </is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1" t="n"/>
    </row>
    <row r="1167" ht="15" customHeight="1" s="10" thickBot="1">
      <c r="A1167" s="1" t="n"/>
      <c r="B1167" s="1" t="n"/>
      <c r="C1167" s="39" t="inlineStr">
        <is>
          <t>1671</t>
        </is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1" t="n"/>
    </row>
    <row r="1168" ht="15" customHeight="1" s="10" thickBot="1">
      <c r="A1168" s="1" t="n"/>
      <c r="B1168" s="1" t="n"/>
      <c r="C1168" s="39" t="inlineStr">
        <is>
          <t>1672</t>
        </is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1" t="n"/>
    </row>
    <row r="1169" ht="15" customHeight="1" s="10" thickBot="1">
      <c r="A1169" s="1" t="n"/>
      <c r="B1169" s="1" t="n"/>
      <c r="C1169" s="39" t="inlineStr">
        <is>
          <t>1673</t>
        </is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1" t="n"/>
    </row>
    <row r="1170" ht="15" customHeight="1" s="10" thickBot="1">
      <c r="A1170" s="1" t="n"/>
      <c r="B1170" s="1" t="n"/>
      <c r="C1170" s="39" t="inlineStr">
        <is>
          <t>1674</t>
        </is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1" t="n"/>
    </row>
    <row r="1171" ht="15" customHeight="1" s="10" thickBot="1">
      <c r="A1171" s="1" t="n"/>
      <c r="B1171" s="1" t="n"/>
      <c r="C1171" s="39" t="inlineStr">
        <is>
          <t>1675</t>
        </is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1" t="n"/>
    </row>
    <row r="1172" ht="15" customHeight="1" s="10" thickBot="1">
      <c r="A1172" s="1" t="n"/>
      <c r="B1172" s="1" t="n"/>
      <c r="C1172" s="39" t="inlineStr">
        <is>
          <t>1676</t>
        </is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1" t="n"/>
    </row>
    <row r="1173" ht="15" customHeight="1" s="10" thickBot="1">
      <c r="A1173" s="1" t="n"/>
      <c r="B1173" s="1" t="n"/>
      <c r="C1173" s="39" t="inlineStr">
        <is>
          <t>1677</t>
        </is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1" t="n"/>
    </row>
    <row r="1174" ht="15" customHeight="1" s="10" thickBot="1">
      <c r="A1174" s="1" t="n"/>
      <c r="B1174" s="1" t="n"/>
      <c r="C1174" s="39" t="inlineStr">
        <is>
          <t>1678</t>
        </is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1" t="n"/>
    </row>
    <row r="1175" ht="15" customHeight="1" s="10" thickBot="1">
      <c r="A1175" s="1" t="n"/>
      <c r="B1175" s="1" t="n"/>
      <c r="C1175" s="39" t="inlineStr">
        <is>
          <t>1679</t>
        </is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1" t="n"/>
    </row>
    <row r="1176" ht="15" customHeight="1" s="10" thickBot="1">
      <c r="A1176" s="1" t="n"/>
      <c r="B1176" s="1" t="n"/>
      <c r="C1176" s="39" t="inlineStr">
        <is>
          <t>1680</t>
        </is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1" t="n"/>
    </row>
    <row r="1177" ht="15" customHeight="1" s="10" thickBot="1">
      <c r="A1177" s="1" t="n"/>
      <c r="B1177" s="1" t="n"/>
      <c r="C1177" s="39" t="inlineStr">
        <is>
          <t>1681</t>
        </is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1" t="n"/>
    </row>
    <row r="1178" ht="15" customHeight="1" s="10" thickBot="1">
      <c r="A1178" s="1" t="n"/>
      <c r="B1178" s="1" t="n"/>
      <c r="C1178" s="39" t="inlineStr">
        <is>
          <t>1682</t>
        </is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1" t="n"/>
    </row>
    <row r="1179" ht="15" customHeight="1" s="10" thickBot="1">
      <c r="A1179" s="1" t="n"/>
      <c r="B1179" s="1" t="n"/>
      <c r="C1179" s="39" t="inlineStr">
        <is>
          <t>1683</t>
        </is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1" t="n"/>
    </row>
    <row r="1180" ht="15" customHeight="1" s="10" thickBot="1">
      <c r="A1180" s="1" t="n"/>
      <c r="B1180" s="1" t="n"/>
      <c r="C1180" s="39" t="inlineStr">
        <is>
          <t>1684</t>
        </is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1" t="n"/>
    </row>
    <row r="1181" ht="15" customHeight="1" s="10" thickBot="1">
      <c r="A1181" s="1" t="n"/>
      <c r="B1181" s="1" t="n"/>
      <c r="C1181" s="39" t="inlineStr">
        <is>
          <t>1685</t>
        </is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1" t="n"/>
    </row>
    <row r="1182" ht="15" customHeight="1" s="10" thickBot="1">
      <c r="A1182" s="1" t="n"/>
      <c r="B1182" s="1" t="n"/>
      <c r="C1182" s="39" t="inlineStr">
        <is>
          <t>1686</t>
        </is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1" t="n"/>
    </row>
    <row r="1183" ht="15" customHeight="1" s="10" thickBot="1">
      <c r="A1183" s="1" t="n"/>
      <c r="B1183" s="1" t="n"/>
      <c r="C1183" s="39" t="inlineStr">
        <is>
          <t>1687</t>
        </is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1" t="n"/>
    </row>
    <row r="1184" ht="15" customHeight="1" s="10" thickBot="1">
      <c r="A1184" s="1" t="n"/>
      <c r="B1184" s="1" t="n"/>
      <c r="C1184" s="39" t="inlineStr">
        <is>
          <t>1688</t>
        </is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1" t="n"/>
    </row>
    <row r="1185" ht="15" customHeight="1" s="10" thickBot="1">
      <c r="A1185" s="1" t="n"/>
      <c r="B1185" s="1" t="n"/>
      <c r="C1185" s="39" t="inlineStr">
        <is>
          <t>1689</t>
        </is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1" t="n"/>
    </row>
    <row r="1186" ht="15" customHeight="1" s="10" thickBot="1">
      <c r="A1186" s="1" t="n"/>
      <c r="B1186" s="1" t="n"/>
      <c r="C1186" s="39" t="inlineStr">
        <is>
          <t>1690</t>
        </is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1" t="n"/>
    </row>
    <row r="1187" ht="15" customHeight="1" s="10" thickBot="1">
      <c r="A1187" s="1" t="n"/>
      <c r="B1187" s="1" t="n"/>
      <c r="C1187" s="39" t="inlineStr">
        <is>
          <t>1691</t>
        </is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1" t="n"/>
    </row>
    <row r="1188" ht="15" customHeight="1" s="10" thickBot="1">
      <c r="A1188" s="1" t="n"/>
      <c r="B1188" s="1" t="n"/>
      <c r="C1188" s="39" t="inlineStr">
        <is>
          <t>1692</t>
        </is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1" t="n"/>
    </row>
    <row r="1189" ht="15" customHeight="1" s="10" thickBot="1">
      <c r="A1189" s="1" t="n"/>
      <c r="B1189" s="1" t="n"/>
      <c r="C1189" s="39" t="inlineStr">
        <is>
          <t>1693</t>
        </is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1" t="n"/>
    </row>
    <row r="1190" ht="15" customHeight="1" s="10" thickBot="1">
      <c r="A1190" s="1" t="n"/>
      <c r="B1190" s="1" t="n"/>
      <c r="C1190" s="39" t="inlineStr">
        <is>
          <t>1694</t>
        </is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1" t="n"/>
    </row>
    <row r="1191" ht="15" customHeight="1" s="10" thickBot="1">
      <c r="A1191" s="1" t="n"/>
      <c r="B1191" s="1" t="n"/>
      <c r="C1191" s="39" t="inlineStr">
        <is>
          <t>1695</t>
        </is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1" t="n"/>
    </row>
    <row r="1192" ht="15" customHeight="1" s="10" thickBot="1">
      <c r="A1192" s="1" t="n"/>
      <c r="B1192" s="1" t="n"/>
      <c r="C1192" s="39" t="inlineStr">
        <is>
          <t>1696</t>
        </is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1" t="n"/>
    </row>
    <row r="1193" ht="15" customHeight="1" s="10" thickBot="1">
      <c r="A1193" s="1" t="n"/>
      <c r="B1193" s="1" t="n"/>
      <c r="C1193" s="39" t="inlineStr">
        <is>
          <t>1697</t>
        </is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1" t="n"/>
    </row>
    <row r="1194" ht="15" customHeight="1" s="10" thickBot="1">
      <c r="A1194" s="1" t="n"/>
      <c r="B1194" s="1" t="n"/>
      <c r="C1194" s="39" t="inlineStr">
        <is>
          <t>1698</t>
        </is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1" t="n"/>
    </row>
    <row r="1195" ht="15" customHeight="1" s="10" thickBot="1">
      <c r="A1195" s="1" t="n"/>
      <c r="B1195" s="1" t="n"/>
      <c r="C1195" s="39" t="inlineStr">
        <is>
          <t>1699</t>
        </is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1" t="n"/>
    </row>
    <row r="1196" ht="15" customHeight="1" s="10" thickBot="1">
      <c r="A1196" s="1" t="n"/>
      <c r="B1196" s="1" t="n"/>
      <c r="C1196" s="39" t="inlineStr">
        <is>
          <t>1700</t>
        </is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1" t="n"/>
    </row>
    <row r="1197" ht="15" customHeight="1" s="10" thickBot="1">
      <c r="A1197" s="1" t="n"/>
      <c r="B1197" s="1" t="n"/>
      <c r="C1197" s="39" t="inlineStr">
        <is>
          <t>2001</t>
        </is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1" t="n"/>
    </row>
    <row r="1198" ht="15" customHeight="1" s="10" thickBot="1">
      <c r="A1198" s="1" t="n"/>
      <c r="B1198" s="1" t="n"/>
      <c r="C1198" s="39" t="inlineStr">
        <is>
          <t>2002</t>
        </is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1" t="n"/>
    </row>
    <row r="1199" ht="15" customHeight="1" s="10" thickBot="1">
      <c r="A1199" s="1" t="n"/>
      <c r="B1199" s="1" t="n"/>
      <c r="C1199" s="39" t="inlineStr">
        <is>
          <t>2003</t>
        </is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1" t="n"/>
    </row>
    <row r="1200" ht="15" customHeight="1" s="10" thickBot="1">
      <c r="A1200" s="1" t="n"/>
      <c r="B1200" s="1" t="n"/>
      <c r="C1200" s="39" t="inlineStr">
        <is>
          <t>2004</t>
        </is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1" t="n"/>
    </row>
    <row r="1201" ht="15" customHeight="1" s="10" thickBot="1">
      <c r="A1201" s="1" t="n"/>
      <c r="B1201" s="1" t="n"/>
      <c r="C1201" s="39" t="inlineStr">
        <is>
          <t>2005</t>
        </is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1" t="n"/>
    </row>
    <row r="1202" ht="15" customHeight="1" s="10" thickBot="1">
      <c r="A1202" s="1" t="n"/>
      <c r="B1202" s="1" t="n"/>
      <c r="C1202" s="39" t="inlineStr">
        <is>
          <t>2006</t>
        </is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1" t="n"/>
    </row>
    <row r="1203" ht="15" customHeight="1" s="10" thickBot="1">
      <c r="A1203" s="1" t="n"/>
      <c r="B1203" s="1" t="n"/>
      <c r="C1203" s="39" t="inlineStr">
        <is>
          <t>2007</t>
        </is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1" t="n"/>
    </row>
    <row r="1204" ht="15" customHeight="1" s="10" thickBot="1">
      <c r="A1204" s="1" t="n"/>
      <c r="B1204" s="1" t="n"/>
      <c r="C1204" s="39" t="inlineStr">
        <is>
          <t>2008</t>
        </is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1" t="n"/>
    </row>
    <row r="1205" ht="15" customHeight="1" s="10" thickBot="1">
      <c r="A1205" s="1" t="n"/>
      <c r="B1205" s="1" t="n"/>
      <c r="C1205" s="39" t="inlineStr">
        <is>
          <t>2009</t>
        </is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1" t="n"/>
    </row>
    <row r="1206" ht="15" customHeight="1" s="10" thickBot="1">
      <c r="A1206" s="1" t="n"/>
      <c r="B1206" s="1" t="n"/>
      <c r="C1206" s="39" t="inlineStr">
        <is>
          <t>2010</t>
        </is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1" t="n"/>
    </row>
    <row r="1207" ht="15" customHeight="1" s="10" thickBot="1">
      <c r="A1207" s="1" t="n"/>
      <c r="B1207" s="1" t="n"/>
      <c r="C1207" s="39" t="inlineStr">
        <is>
          <t>2011</t>
        </is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1" t="n"/>
    </row>
    <row r="1208" ht="15" customHeight="1" s="10" thickBot="1">
      <c r="A1208" s="1" t="n"/>
      <c r="B1208" s="1" t="n"/>
      <c r="C1208" s="39" t="inlineStr">
        <is>
          <t>2012</t>
        </is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1" t="n"/>
    </row>
    <row r="1209" ht="15" customHeight="1" s="10" thickBot="1">
      <c r="A1209" s="1" t="n"/>
      <c r="B1209" s="1" t="n"/>
      <c r="C1209" s="39" t="inlineStr">
        <is>
          <t>2013</t>
        </is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1" t="n"/>
    </row>
    <row r="1210" ht="15" customHeight="1" s="10" thickBot="1">
      <c r="A1210" s="1" t="n"/>
      <c r="B1210" s="1" t="n"/>
      <c r="C1210" s="39" t="inlineStr">
        <is>
          <t>2014</t>
        </is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1" t="n"/>
    </row>
    <row r="1211" ht="15" customHeight="1" s="10" thickBot="1">
      <c r="A1211" s="1" t="n"/>
      <c r="B1211" s="1" t="n"/>
      <c r="C1211" s="39" t="inlineStr">
        <is>
          <t>2015</t>
        </is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1" t="n"/>
    </row>
    <row r="1212" ht="15" customHeight="1" s="10" thickBot="1">
      <c r="A1212" s="1" t="n"/>
      <c r="B1212" s="1" t="n"/>
      <c r="C1212" s="39" t="inlineStr">
        <is>
          <t>2016</t>
        </is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1" t="n"/>
    </row>
    <row r="1213" ht="15" customHeight="1" s="10" thickBot="1">
      <c r="A1213" s="1" t="n"/>
      <c r="B1213" s="1" t="n"/>
      <c r="C1213" s="39" t="inlineStr">
        <is>
          <t>2017</t>
        </is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1" t="n"/>
    </row>
    <row r="1214" ht="15" customHeight="1" s="10" thickBot="1">
      <c r="A1214" s="1" t="n"/>
      <c r="B1214" s="1" t="n"/>
      <c r="C1214" s="39" t="inlineStr">
        <is>
          <t>2018</t>
        </is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1" t="n"/>
    </row>
    <row r="1215" ht="15" customHeight="1" s="10" thickBot="1">
      <c r="A1215" s="1" t="n"/>
      <c r="B1215" s="1" t="n"/>
      <c r="C1215" s="39" t="inlineStr">
        <is>
          <t>2019</t>
        </is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1" t="n"/>
    </row>
    <row r="1216" ht="15" customHeight="1" s="10" thickBot="1">
      <c r="A1216" s="1" t="n"/>
      <c r="B1216" s="1" t="n"/>
      <c r="C1216" s="39" t="inlineStr">
        <is>
          <t>2020</t>
        </is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1" t="n"/>
    </row>
    <row r="1217" ht="15" customHeight="1" s="10" thickBot="1">
      <c r="A1217" s="1" t="n"/>
      <c r="B1217" s="1" t="n"/>
      <c r="C1217" s="39" t="inlineStr">
        <is>
          <t>2021</t>
        </is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1" t="n"/>
    </row>
    <row r="1218" ht="15" customHeight="1" s="10" thickBot="1">
      <c r="A1218" s="1" t="n"/>
      <c r="B1218" s="1" t="n"/>
      <c r="C1218" s="39" t="inlineStr">
        <is>
          <t>2022</t>
        </is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1" t="n"/>
    </row>
    <row r="1219" ht="15" customHeight="1" s="10" thickBot="1">
      <c r="A1219" s="1" t="n"/>
      <c r="B1219" s="1" t="n"/>
      <c r="C1219" s="39" t="inlineStr">
        <is>
          <t>2023</t>
        </is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1" t="n"/>
    </row>
    <row r="1220" ht="15" customHeight="1" s="10" thickBot="1">
      <c r="A1220" s="1" t="n"/>
      <c r="B1220" s="1" t="n"/>
      <c r="C1220" s="39" t="inlineStr">
        <is>
          <t>2024</t>
        </is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1" t="n"/>
    </row>
    <row r="1221" ht="15" customHeight="1" s="10" thickBot="1">
      <c r="A1221" s="1" t="n"/>
      <c r="B1221" s="1" t="n"/>
      <c r="C1221" s="39" t="inlineStr">
        <is>
          <t>2025</t>
        </is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1" t="n"/>
    </row>
    <row r="1222" ht="15" customHeight="1" s="10" thickBot="1">
      <c r="A1222" s="1" t="n"/>
      <c r="B1222" s="1" t="n"/>
      <c r="C1222" s="39" t="inlineStr">
        <is>
          <t>2026</t>
        </is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1" t="n"/>
    </row>
    <row r="1223" ht="15" customHeight="1" s="10" thickBot="1">
      <c r="A1223" s="1" t="n"/>
      <c r="B1223" s="1" t="n"/>
      <c r="C1223" s="39" t="inlineStr">
        <is>
          <t>2027</t>
        </is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1" t="n"/>
    </row>
    <row r="1224" ht="15" customHeight="1" s="10" thickBot="1">
      <c r="A1224" s="1" t="n"/>
      <c r="B1224" s="1" t="n"/>
      <c r="C1224" s="39" t="inlineStr">
        <is>
          <t>2028</t>
        </is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1" t="n"/>
    </row>
    <row r="1225" ht="15" customHeight="1" s="10" thickBot="1">
      <c r="A1225" s="1" t="n"/>
      <c r="B1225" s="1" t="n"/>
      <c r="C1225" s="39" t="inlineStr">
        <is>
          <t>2029</t>
        </is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1" t="n"/>
    </row>
    <row r="1226" ht="15" customHeight="1" s="10" thickBot="1">
      <c r="A1226" s="1" t="n"/>
      <c r="B1226" s="1" t="n"/>
      <c r="C1226" s="39" t="inlineStr">
        <is>
          <t>2030</t>
        </is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1" t="n"/>
    </row>
    <row r="1227" ht="15" customHeight="1" s="10" thickBot="1">
      <c r="A1227" s="1" t="n"/>
      <c r="B1227" s="1" t="n"/>
      <c r="C1227" s="39" t="inlineStr">
        <is>
          <t>2031</t>
        </is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1" t="n"/>
    </row>
    <row r="1228" ht="15" customHeight="1" s="10" thickBot="1">
      <c r="A1228" s="1" t="n"/>
      <c r="B1228" s="1" t="n"/>
      <c r="C1228" s="39" t="inlineStr">
        <is>
          <t>2032</t>
        </is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1" t="n"/>
    </row>
    <row r="1229" ht="15" customHeight="1" s="10" thickBot="1">
      <c r="A1229" s="1" t="n"/>
      <c r="B1229" s="1" t="n"/>
      <c r="C1229" s="39" t="inlineStr">
        <is>
          <t>2033</t>
        </is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1" t="n"/>
    </row>
    <row r="1230" ht="15" customHeight="1" s="10" thickBot="1">
      <c r="A1230" s="1" t="n"/>
      <c r="B1230" s="1" t="n"/>
      <c r="C1230" s="39" t="inlineStr">
        <is>
          <t>2034</t>
        </is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1" t="n"/>
    </row>
    <row r="1231" ht="15" customHeight="1" s="10" thickBot="1">
      <c r="A1231" s="1" t="n"/>
      <c r="B1231" s="1" t="n"/>
      <c r="C1231" s="39" t="inlineStr">
        <is>
          <t>2035</t>
        </is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1" t="n"/>
    </row>
    <row r="1232" ht="15" customHeight="1" s="10" thickBot="1">
      <c r="A1232" s="1" t="n"/>
      <c r="B1232" s="1" t="n"/>
      <c r="C1232" s="39" t="inlineStr">
        <is>
          <t>2036</t>
        </is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1" t="n"/>
    </row>
    <row r="1233" ht="15" customHeight="1" s="10" thickBot="1">
      <c r="A1233" s="1" t="n"/>
      <c r="B1233" s="1" t="n"/>
      <c r="C1233" s="39" t="inlineStr">
        <is>
          <t>2037</t>
        </is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1" t="n"/>
    </row>
    <row r="1234" ht="15" customHeight="1" s="10" thickBot="1">
      <c r="A1234" s="1" t="n"/>
      <c r="B1234" s="1" t="n"/>
      <c r="C1234" s="39" t="inlineStr">
        <is>
          <t>2038</t>
        </is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1" t="n"/>
    </row>
    <row r="1235" ht="15" customHeight="1" s="10" thickBot="1">
      <c r="A1235" s="1" t="n"/>
      <c r="B1235" s="1" t="n"/>
      <c r="C1235" s="39" t="inlineStr">
        <is>
          <t>2039</t>
        </is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1" t="n"/>
    </row>
    <row r="1236" ht="15" customHeight="1" s="10" thickBot="1">
      <c r="A1236" s="1" t="n"/>
      <c r="B1236" s="1" t="n"/>
      <c r="C1236" s="39" t="inlineStr">
        <is>
          <t>2040</t>
        </is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1" t="n"/>
    </row>
    <row r="1237" ht="15" customHeight="1" s="10" thickBot="1">
      <c r="A1237" s="1" t="n"/>
      <c r="B1237" s="1" t="n"/>
      <c r="C1237" s="39" t="inlineStr">
        <is>
          <t>2041</t>
        </is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1" t="n"/>
    </row>
    <row r="1238" ht="15" customHeight="1" s="10" thickBot="1">
      <c r="A1238" s="1" t="n"/>
      <c r="B1238" s="1" t="n"/>
      <c r="C1238" s="39" t="inlineStr">
        <is>
          <t>2042</t>
        </is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1" t="n"/>
    </row>
    <row r="1239" ht="15" customHeight="1" s="10" thickBot="1">
      <c r="A1239" s="1" t="n"/>
      <c r="B1239" s="1" t="n"/>
      <c r="C1239" s="39" t="inlineStr">
        <is>
          <t>2043</t>
        </is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1" t="n"/>
    </row>
    <row r="1240" ht="15" customHeight="1" s="10" thickBot="1">
      <c r="A1240" s="1" t="n"/>
      <c r="B1240" s="1" t="n"/>
      <c r="C1240" s="39" t="inlineStr">
        <is>
          <t>2044</t>
        </is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1" t="n"/>
    </row>
    <row r="1241" ht="15" customHeight="1" s="10" thickBot="1">
      <c r="A1241" s="1" t="n"/>
      <c r="B1241" s="1" t="n"/>
      <c r="C1241" s="39" t="inlineStr">
        <is>
          <t>2045</t>
        </is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1" t="n"/>
    </row>
    <row r="1242" ht="15" customHeight="1" s="10" thickBot="1">
      <c r="A1242" s="1" t="n"/>
      <c r="B1242" s="1" t="n"/>
      <c r="C1242" s="39" t="inlineStr">
        <is>
          <t>2046</t>
        </is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1" t="n"/>
    </row>
    <row r="1243" ht="15" customHeight="1" s="10" thickBot="1">
      <c r="A1243" s="1" t="n"/>
      <c r="B1243" s="1" t="n"/>
      <c r="C1243" s="39" t="inlineStr">
        <is>
          <t>2047</t>
        </is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1" t="n"/>
    </row>
    <row r="1244" ht="15" customHeight="1" s="10" thickBot="1">
      <c r="A1244" s="1" t="n"/>
      <c r="B1244" s="1" t="n"/>
      <c r="C1244" s="39" t="inlineStr">
        <is>
          <t>2048</t>
        </is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1" t="n"/>
    </row>
    <row r="1245" ht="15" customHeight="1" s="10" thickBot="1">
      <c r="A1245" s="1" t="n"/>
      <c r="B1245" s="1" t="n"/>
      <c r="C1245" s="39" t="inlineStr">
        <is>
          <t>2049</t>
        </is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1" t="n"/>
    </row>
    <row r="1246" ht="15" customHeight="1" s="10" thickBot="1">
      <c r="A1246" s="1" t="n"/>
      <c r="B1246" s="1" t="n"/>
      <c r="C1246" s="39" t="inlineStr">
        <is>
          <t>2050</t>
        </is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1" t="n"/>
    </row>
    <row r="1247" ht="15" customHeight="1" s="10" thickBot="1">
      <c r="A1247" s="1" t="n"/>
      <c r="B1247" s="1" t="n"/>
      <c r="C1247" s="39" t="inlineStr">
        <is>
          <t>2051</t>
        </is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1" t="n"/>
    </row>
    <row r="1248" ht="15" customHeight="1" s="10" thickBot="1">
      <c r="A1248" s="1" t="n"/>
      <c r="B1248" s="1" t="n"/>
      <c r="C1248" s="39" t="inlineStr">
        <is>
          <t>2052</t>
        </is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1" t="n"/>
    </row>
    <row r="1249" ht="15" customHeight="1" s="10" thickBot="1">
      <c r="A1249" s="1" t="n"/>
      <c r="B1249" s="1" t="n"/>
      <c r="C1249" s="39" t="inlineStr">
        <is>
          <t>2053</t>
        </is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1" t="n"/>
    </row>
    <row r="1250" ht="15" customHeight="1" s="10" thickBot="1">
      <c r="A1250" s="1" t="n"/>
      <c r="B1250" s="1" t="n"/>
      <c r="C1250" s="39" t="inlineStr">
        <is>
          <t>2054</t>
        </is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1" t="n"/>
    </row>
    <row r="1251" ht="15" customHeight="1" s="10" thickBot="1">
      <c r="A1251" s="1" t="n"/>
      <c r="B1251" s="1" t="n"/>
      <c r="C1251" s="39" t="inlineStr">
        <is>
          <t>2055</t>
        </is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1" t="n"/>
    </row>
    <row r="1252" ht="15" customHeight="1" s="10" thickBot="1">
      <c r="A1252" s="1" t="n"/>
      <c r="B1252" s="1" t="n"/>
      <c r="C1252" s="39" t="inlineStr">
        <is>
          <t>2056</t>
        </is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1" t="n"/>
    </row>
    <row r="1253" ht="15" customHeight="1" s="10" thickBot="1">
      <c r="A1253" s="1" t="n"/>
      <c r="B1253" s="1" t="n"/>
      <c r="C1253" s="39" t="inlineStr">
        <is>
          <t>2057</t>
        </is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1" t="n"/>
    </row>
    <row r="1254" ht="15" customHeight="1" s="10" thickBot="1">
      <c r="A1254" s="1" t="n"/>
      <c r="B1254" s="1" t="n"/>
      <c r="C1254" s="39" t="inlineStr">
        <is>
          <t>2058</t>
        </is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1" t="n"/>
    </row>
    <row r="1255" ht="15" customHeight="1" s="10" thickBot="1">
      <c r="A1255" s="1" t="n"/>
      <c r="B1255" s="1" t="n"/>
      <c r="C1255" s="39" t="inlineStr">
        <is>
          <t>2059</t>
        </is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1" t="n"/>
    </row>
    <row r="1256" ht="15" customHeight="1" s="10" thickBot="1">
      <c r="A1256" s="1" t="n"/>
      <c r="B1256" s="1" t="n"/>
      <c r="C1256" s="39" t="inlineStr">
        <is>
          <t>2060</t>
        </is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1" t="n"/>
    </row>
    <row r="1257" ht="15" customHeight="1" s="10" thickBot="1">
      <c r="A1257" s="1" t="n"/>
      <c r="B1257" s="1" t="n"/>
      <c r="C1257" s="39" t="inlineStr">
        <is>
          <t>2061</t>
        </is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1" t="n"/>
    </row>
    <row r="1258" ht="15" customHeight="1" s="10" thickBot="1">
      <c r="A1258" s="1" t="n"/>
      <c r="B1258" s="1" t="n"/>
      <c r="C1258" s="39" t="inlineStr">
        <is>
          <t>2062</t>
        </is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1" t="n"/>
    </row>
    <row r="1259" ht="15" customHeight="1" s="10" thickBot="1">
      <c r="A1259" s="1" t="n"/>
      <c r="B1259" s="1" t="n"/>
      <c r="C1259" s="39" t="inlineStr">
        <is>
          <t>2063</t>
        </is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1" t="n"/>
    </row>
    <row r="1260" ht="15" customHeight="1" s="10" thickBot="1">
      <c r="A1260" s="1" t="n"/>
      <c r="B1260" s="1" t="n"/>
      <c r="C1260" s="39" t="inlineStr">
        <is>
          <t>2064</t>
        </is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1" t="n"/>
    </row>
    <row r="1261" ht="15" customHeight="1" s="10" thickBot="1">
      <c r="A1261" s="1" t="n"/>
      <c r="B1261" s="1" t="n"/>
      <c r="C1261" s="39" t="inlineStr">
        <is>
          <t>2065</t>
        </is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1" t="n"/>
    </row>
    <row r="1262" ht="15" customHeight="1" s="10" thickBot="1">
      <c r="A1262" s="1" t="n"/>
      <c r="B1262" s="1" t="n"/>
      <c r="C1262" s="39" t="inlineStr">
        <is>
          <t>2066</t>
        </is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1" t="n"/>
    </row>
    <row r="1263" ht="15" customHeight="1" s="10" thickBot="1">
      <c r="A1263" s="1" t="n"/>
      <c r="B1263" s="1" t="n"/>
      <c r="C1263" s="39" t="inlineStr">
        <is>
          <t>2067</t>
        </is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1" t="n"/>
    </row>
    <row r="1264" ht="15" customHeight="1" s="10" thickBot="1">
      <c r="A1264" s="1" t="n"/>
      <c r="B1264" s="1" t="n"/>
      <c r="C1264" s="39" t="inlineStr">
        <is>
          <t>2068</t>
        </is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1" t="n"/>
    </row>
    <row r="1265" ht="15" customHeight="1" s="10" thickBot="1">
      <c r="A1265" s="1" t="n"/>
      <c r="B1265" s="1" t="n"/>
      <c r="C1265" s="39" t="inlineStr">
        <is>
          <t>2069</t>
        </is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1" t="n"/>
    </row>
    <row r="1266" ht="15" customHeight="1" s="10" thickBot="1">
      <c r="A1266" s="1" t="n"/>
      <c r="B1266" s="1" t="n"/>
      <c r="C1266" s="39" t="inlineStr">
        <is>
          <t>2070</t>
        </is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1" t="n"/>
    </row>
    <row r="1267" ht="15" customHeight="1" s="10" thickBot="1">
      <c r="A1267" s="1" t="n"/>
      <c r="B1267" s="1" t="n"/>
      <c r="C1267" s="39" t="inlineStr">
        <is>
          <t>2071</t>
        </is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1" t="n"/>
    </row>
    <row r="1268" ht="15" customHeight="1" s="10" thickBot="1">
      <c r="A1268" s="1" t="n"/>
      <c r="B1268" s="1" t="n"/>
      <c r="C1268" s="39" t="inlineStr">
        <is>
          <t>2072</t>
        </is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1" t="n"/>
    </row>
    <row r="1269" ht="15" customHeight="1" s="10" thickBot="1">
      <c r="A1269" s="1" t="n"/>
      <c r="B1269" s="1" t="n"/>
      <c r="C1269" s="39" t="inlineStr">
        <is>
          <t>2073</t>
        </is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1" t="n"/>
    </row>
    <row r="1270" ht="15" customHeight="1" s="10" thickBot="1">
      <c r="A1270" s="1" t="n"/>
      <c r="B1270" s="1" t="n"/>
      <c r="C1270" s="39" t="inlineStr">
        <is>
          <t>2074</t>
        </is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1" t="n"/>
    </row>
    <row r="1271" ht="15" customHeight="1" s="10" thickBot="1">
      <c r="A1271" s="1" t="n"/>
      <c r="B1271" s="1" t="n"/>
      <c r="C1271" s="39" t="inlineStr">
        <is>
          <t>2075</t>
        </is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1" t="n"/>
    </row>
    <row r="1272" ht="15" customHeight="1" s="10" thickBot="1">
      <c r="A1272" s="1" t="n"/>
      <c r="B1272" s="1" t="n"/>
      <c r="C1272" s="39" t="inlineStr">
        <is>
          <t>2076</t>
        </is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1" t="n"/>
    </row>
    <row r="1273" ht="15" customHeight="1" s="10" thickBot="1">
      <c r="A1273" s="1" t="n"/>
      <c r="B1273" s="1" t="n"/>
      <c r="C1273" s="39" t="inlineStr">
        <is>
          <t>2077</t>
        </is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1" t="n"/>
    </row>
    <row r="1274" ht="15" customHeight="1" s="10" thickBot="1">
      <c r="A1274" s="1" t="n"/>
      <c r="B1274" s="1" t="n"/>
      <c r="C1274" s="39" t="inlineStr">
        <is>
          <t>2078</t>
        </is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1" t="n"/>
    </row>
    <row r="1275" ht="15" customHeight="1" s="10" thickBot="1">
      <c r="A1275" s="1" t="n"/>
      <c r="B1275" s="1" t="n"/>
      <c r="C1275" s="39" t="inlineStr">
        <is>
          <t>2079</t>
        </is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1" t="n"/>
    </row>
    <row r="1276" ht="15" customHeight="1" s="10" thickBot="1">
      <c r="A1276" s="1" t="n"/>
      <c r="B1276" s="1" t="n"/>
      <c r="C1276" s="39" t="inlineStr">
        <is>
          <t>2080</t>
        </is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1" t="n"/>
    </row>
    <row r="1277" ht="15" customHeight="1" s="10" thickBot="1">
      <c r="A1277" s="1" t="n"/>
      <c r="B1277" s="1" t="n"/>
      <c r="C1277" s="39" t="inlineStr">
        <is>
          <t>2081</t>
        </is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1" t="n"/>
    </row>
    <row r="1278" ht="15" customHeight="1" s="10" thickBot="1">
      <c r="A1278" s="1" t="n"/>
      <c r="B1278" s="1" t="n"/>
      <c r="C1278" s="39" t="inlineStr">
        <is>
          <t>2082</t>
        </is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1" t="n"/>
    </row>
    <row r="1279" ht="15" customHeight="1" s="10" thickBot="1">
      <c r="A1279" s="1" t="n"/>
      <c r="B1279" s="1" t="n"/>
      <c r="C1279" s="39" t="inlineStr">
        <is>
          <t>2083</t>
        </is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1" t="n"/>
    </row>
    <row r="1280" ht="15" customHeight="1" s="10" thickBot="1">
      <c r="A1280" s="1" t="n"/>
      <c r="B1280" s="1" t="n"/>
      <c r="C1280" s="39" t="inlineStr">
        <is>
          <t>2084</t>
        </is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1" t="n"/>
    </row>
    <row r="1281" ht="15" customHeight="1" s="10" thickBot="1">
      <c r="A1281" s="1" t="n"/>
      <c r="B1281" s="1" t="n"/>
      <c r="C1281" s="39" t="inlineStr">
        <is>
          <t>2085</t>
        </is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1" t="n"/>
    </row>
    <row r="1282" ht="15" customHeight="1" s="10" thickBot="1">
      <c r="A1282" s="1" t="n"/>
      <c r="B1282" s="1" t="n"/>
      <c r="C1282" s="39" t="inlineStr">
        <is>
          <t>2086</t>
        </is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1" t="n"/>
    </row>
    <row r="1283" ht="15" customHeight="1" s="10" thickBot="1">
      <c r="A1283" s="1" t="n"/>
      <c r="B1283" s="1" t="n"/>
      <c r="C1283" s="39" t="inlineStr">
        <is>
          <t>2087</t>
        </is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1" t="n"/>
    </row>
    <row r="1284" ht="15" customHeight="1" s="10" thickBot="1">
      <c r="A1284" s="1" t="n"/>
      <c r="B1284" s="1" t="n"/>
      <c r="C1284" s="39" t="inlineStr">
        <is>
          <t>2088</t>
        </is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1" t="n"/>
    </row>
    <row r="1285" ht="15" customHeight="1" s="10" thickBot="1">
      <c r="A1285" s="1" t="n"/>
      <c r="B1285" s="1" t="n"/>
      <c r="C1285" s="39" t="inlineStr">
        <is>
          <t>2089</t>
        </is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1" t="n"/>
    </row>
    <row r="1286" ht="15" customHeight="1" s="10" thickBot="1">
      <c r="A1286" s="1" t="n"/>
      <c r="B1286" s="1" t="n"/>
      <c r="C1286" s="39" t="inlineStr">
        <is>
          <t>2090</t>
        </is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1" t="n"/>
    </row>
    <row r="1287" ht="15" customHeight="1" s="10" thickBot="1">
      <c r="A1287" s="1" t="n"/>
      <c r="B1287" s="1" t="n"/>
      <c r="C1287" s="39" t="inlineStr">
        <is>
          <t>2091</t>
        </is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1" t="n"/>
    </row>
    <row r="1288" ht="15" customHeight="1" s="10" thickBot="1">
      <c r="A1288" s="1" t="n"/>
      <c r="B1288" s="1" t="n"/>
      <c r="C1288" s="39" t="inlineStr">
        <is>
          <t>2092</t>
        </is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1" t="n"/>
    </row>
    <row r="1289" ht="15" customHeight="1" s="10" thickBot="1">
      <c r="A1289" s="1" t="n"/>
      <c r="B1289" s="1" t="n"/>
      <c r="C1289" s="39" t="inlineStr">
        <is>
          <t>2093</t>
        </is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1" t="n"/>
    </row>
    <row r="1290" ht="15" customHeight="1" s="10" thickBot="1">
      <c r="A1290" s="1" t="n"/>
      <c r="B1290" s="1" t="n"/>
      <c r="C1290" s="39" t="inlineStr">
        <is>
          <t>2094</t>
        </is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1" t="n"/>
    </row>
    <row r="1291" ht="15" customHeight="1" s="10" thickBot="1">
      <c r="A1291" s="1" t="n"/>
      <c r="B1291" s="1" t="n"/>
      <c r="C1291" s="39" t="inlineStr">
        <is>
          <t>2095</t>
        </is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1" t="n"/>
    </row>
    <row r="1292" ht="15" customHeight="1" s="10" thickBot="1">
      <c r="A1292" s="1" t="n"/>
      <c r="B1292" s="1" t="n"/>
      <c r="C1292" s="39" t="inlineStr">
        <is>
          <t>2096</t>
        </is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1" t="n"/>
    </row>
    <row r="1293" ht="15" customHeight="1" s="10" thickBot="1">
      <c r="A1293" s="1" t="n"/>
      <c r="B1293" s="1" t="n"/>
      <c r="C1293" s="39" t="inlineStr">
        <is>
          <t>2097</t>
        </is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1" t="n"/>
    </row>
    <row r="1294" ht="15" customHeight="1" s="10" thickBot="1">
      <c r="A1294" s="1" t="n"/>
      <c r="B1294" s="1" t="n"/>
      <c r="C1294" s="39" t="inlineStr">
        <is>
          <t>2098</t>
        </is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1" t="n"/>
    </row>
    <row r="1295" ht="15" customHeight="1" s="10" thickBot="1">
      <c r="A1295" s="1" t="n"/>
      <c r="B1295" s="1" t="n"/>
      <c r="C1295" s="39" t="inlineStr">
        <is>
          <t>2099</t>
        </is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1" t="n"/>
    </row>
    <row r="1296" ht="15" customHeight="1" s="10" thickBot="1">
      <c r="A1296" s="1" t="n"/>
      <c r="B1296" s="1" t="n"/>
      <c r="C1296" s="39" t="inlineStr">
        <is>
          <t>2100</t>
        </is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1" t="n"/>
    </row>
    <row r="1297" ht="15" customHeight="1" s="10" thickBot="1">
      <c r="A1297" s="1" t="n"/>
      <c r="B1297" s="1" t="n"/>
      <c r="C1297" s="39" t="inlineStr">
        <is>
          <t>2101</t>
        </is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1" t="n"/>
    </row>
    <row r="1298" ht="15" customHeight="1" s="10" thickBot="1">
      <c r="A1298" s="1" t="n"/>
      <c r="B1298" s="1" t="n"/>
      <c r="C1298" s="39" t="inlineStr">
        <is>
          <t>2102</t>
        </is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1" t="n"/>
    </row>
    <row r="1299" ht="15" customHeight="1" s="10" thickBot="1">
      <c r="A1299" s="1" t="n"/>
      <c r="B1299" s="1" t="n"/>
      <c r="C1299" s="39" t="inlineStr">
        <is>
          <t>2103</t>
        </is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1" t="n"/>
    </row>
    <row r="1300" ht="15" customHeight="1" s="10" thickBot="1">
      <c r="A1300" s="1" t="n"/>
      <c r="B1300" s="1" t="n"/>
      <c r="C1300" s="39" t="inlineStr">
        <is>
          <t>2104</t>
        </is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1" t="n"/>
    </row>
    <row r="1301" ht="15" customHeight="1" s="10" thickBot="1">
      <c r="A1301" s="1" t="n"/>
      <c r="B1301" s="1" t="n"/>
      <c r="C1301" s="39" t="inlineStr">
        <is>
          <t>2105</t>
        </is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1" t="n"/>
    </row>
    <row r="1302" ht="15" customHeight="1" s="10" thickBot="1">
      <c r="A1302" s="1" t="n"/>
      <c r="B1302" s="1" t="n"/>
      <c r="C1302" s="39" t="inlineStr">
        <is>
          <t>2106</t>
        </is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1" t="n"/>
    </row>
    <row r="1303" ht="15" customHeight="1" s="10" thickBot="1">
      <c r="A1303" s="1" t="n"/>
      <c r="B1303" s="1" t="n"/>
      <c r="C1303" s="39" t="inlineStr">
        <is>
          <t>2107</t>
        </is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1" t="n"/>
    </row>
    <row r="1304" ht="15" customHeight="1" s="10" thickBot="1">
      <c r="A1304" s="1" t="n"/>
      <c r="B1304" s="1" t="n"/>
      <c r="C1304" s="39" t="inlineStr">
        <is>
          <t>2109</t>
        </is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1" t="n"/>
    </row>
    <row r="1305" ht="15" customHeight="1" s="10" thickBot="1">
      <c r="A1305" s="1" t="n"/>
      <c r="B1305" s="1" t="n"/>
      <c r="C1305" s="39" t="inlineStr">
        <is>
          <t>2110</t>
        </is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1" t="n"/>
    </row>
    <row r="1306" ht="15" customHeight="1" s="10" thickBot="1">
      <c r="A1306" s="1" t="n"/>
      <c r="B1306" s="1" t="n"/>
      <c r="C1306" s="39" t="inlineStr">
        <is>
          <t>2111</t>
        </is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1" t="n"/>
    </row>
    <row r="1307" ht="15" customHeight="1" s="10" thickBot="1">
      <c r="A1307" s="1" t="n"/>
      <c r="B1307" s="1" t="n"/>
      <c r="C1307" s="39" t="inlineStr">
        <is>
          <t>2112</t>
        </is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1" t="n"/>
    </row>
    <row r="1308" ht="15" customHeight="1" s="10" thickBot="1">
      <c r="A1308" s="1" t="n"/>
      <c r="B1308" s="1" t="n"/>
      <c r="C1308" s="39" t="inlineStr">
        <is>
          <t>2113</t>
        </is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1" t="n"/>
    </row>
    <row r="1309" ht="15" customHeight="1" s="10" thickBot="1">
      <c r="A1309" s="1" t="n"/>
      <c r="B1309" s="1" t="n"/>
      <c r="C1309" s="39" t="inlineStr">
        <is>
          <t>2114</t>
        </is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1" t="n"/>
    </row>
    <row r="1310" ht="15" customHeight="1" s="10" thickBot="1">
      <c r="A1310" s="1" t="n"/>
      <c r="B1310" s="1" t="n"/>
      <c r="C1310" s="39" t="inlineStr">
        <is>
          <t>2115</t>
        </is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1" t="n"/>
    </row>
    <row r="1311" ht="15" customHeight="1" s="10" thickBot="1">
      <c r="A1311" s="1" t="n"/>
      <c r="B1311" s="1" t="n"/>
      <c r="C1311" s="39" t="inlineStr">
        <is>
          <t>2116</t>
        </is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1" t="n"/>
    </row>
    <row r="1312" ht="15" customHeight="1" s="10" thickBot="1">
      <c r="A1312" s="1" t="n"/>
      <c r="B1312" s="1" t="n"/>
      <c r="C1312" s="39" t="inlineStr">
        <is>
          <t>2117</t>
        </is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1" t="n"/>
    </row>
    <row r="1313" ht="15" customHeight="1" s="10" thickBot="1">
      <c r="A1313" s="1" t="n"/>
      <c r="B1313" s="1" t="n"/>
      <c r="C1313" s="39" t="inlineStr">
        <is>
          <t>2118</t>
        </is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1" t="n"/>
    </row>
    <row r="1314" ht="15" customHeight="1" s="10" thickBot="1">
      <c r="A1314" s="1" t="n"/>
      <c r="B1314" s="1" t="n"/>
      <c r="C1314" s="39" t="inlineStr">
        <is>
          <t>2119</t>
        </is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1" t="n"/>
    </row>
    <row r="1315" ht="15" customHeight="1" s="10" thickBot="1">
      <c r="A1315" s="1" t="n"/>
      <c r="B1315" s="1" t="n"/>
      <c r="C1315" s="39" t="inlineStr">
        <is>
          <t>2120</t>
        </is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1" t="n"/>
    </row>
    <row r="1316" ht="15" customHeight="1" s="10" thickBot="1">
      <c r="A1316" s="1" t="n"/>
      <c r="B1316" s="1" t="n"/>
      <c r="C1316" s="39" t="inlineStr">
        <is>
          <t>2121</t>
        </is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1" t="n"/>
    </row>
    <row r="1317" ht="15" customHeight="1" s="10" thickBot="1">
      <c r="A1317" s="1" t="n"/>
      <c r="B1317" s="1" t="n"/>
      <c r="C1317" s="39" t="inlineStr">
        <is>
          <t>2122</t>
        </is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1" t="n"/>
    </row>
    <row r="1318" ht="15" customHeight="1" s="10" thickBot="1">
      <c r="A1318" s="1" t="n"/>
      <c r="B1318" s="1" t="n"/>
      <c r="C1318" s="39" t="inlineStr">
        <is>
          <t>2123</t>
        </is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1" t="n"/>
    </row>
    <row r="1319" ht="15" customHeight="1" s="10" thickBot="1">
      <c r="A1319" s="1" t="n"/>
      <c r="B1319" s="1" t="n"/>
      <c r="C1319" s="39" t="inlineStr">
        <is>
          <t>2124</t>
        </is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1" t="n"/>
    </row>
    <row r="1320" ht="15" customHeight="1" s="10" thickBot="1">
      <c r="A1320" s="1" t="n"/>
      <c r="B1320" s="1" t="n"/>
      <c r="C1320" s="39" t="inlineStr">
        <is>
          <t>2125</t>
        </is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1" t="n"/>
    </row>
    <row r="1321" ht="15" customHeight="1" s="10" thickBot="1">
      <c r="A1321" s="1" t="n"/>
      <c r="B1321" s="1" t="n"/>
      <c r="C1321" s="39" t="inlineStr">
        <is>
          <t>2126</t>
        </is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1" t="n"/>
    </row>
    <row r="1322" ht="15" customHeight="1" s="10" thickBot="1">
      <c r="A1322" s="1" t="n"/>
      <c r="B1322" s="1" t="n"/>
      <c r="C1322" s="39" t="inlineStr">
        <is>
          <t>2127</t>
        </is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1" t="n"/>
    </row>
    <row r="1323" ht="15" customHeight="1" s="10" thickBot="1">
      <c r="A1323" s="1" t="n"/>
      <c r="B1323" s="1" t="n"/>
      <c r="C1323" s="39" t="inlineStr">
        <is>
          <t>2128</t>
        </is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1" t="n"/>
    </row>
    <row r="1324" ht="15" customHeight="1" s="10" thickBot="1">
      <c r="A1324" s="1" t="n"/>
      <c r="B1324" s="1" t="n"/>
      <c r="C1324" s="39" t="inlineStr">
        <is>
          <t>2129</t>
        </is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1" t="n"/>
    </row>
    <row r="1325" ht="15" customHeight="1" s="10" thickBot="1">
      <c r="A1325" s="1" t="n"/>
      <c r="B1325" s="1" t="n"/>
      <c r="C1325" s="39" t="inlineStr">
        <is>
          <t>2130</t>
        </is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1" t="n"/>
    </row>
    <row r="1326" ht="15" customHeight="1" s="10" thickBot="1">
      <c r="A1326" s="1" t="n"/>
      <c r="B1326" s="1" t="n"/>
      <c r="C1326" s="39" t="inlineStr">
        <is>
          <t>2131</t>
        </is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1" t="n"/>
    </row>
    <row r="1327" ht="15" customHeight="1" s="10" thickBot="1">
      <c r="A1327" s="1" t="n"/>
      <c r="B1327" s="1" t="n"/>
      <c r="C1327" s="39" t="inlineStr">
        <is>
          <t>2132</t>
        </is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1" t="n"/>
    </row>
    <row r="1328" ht="15" customHeight="1" s="10" thickBot="1">
      <c r="A1328" s="1" t="n"/>
      <c r="B1328" s="1" t="n"/>
      <c r="C1328" s="39" t="inlineStr">
        <is>
          <t>2133</t>
        </is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1" t="n"/>
    </row>
    <row r="1329" ht="15" customHeight="1" s="10" thickBot="1">
      <c r="A1329" s="1" t="n"/>
      <c r="B1329" s="1" t="n"/>
      <c r="C1329" s="39" t="inlineStr">
        <is>
          <t>2134</t>
        </is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1" t="n"/>
    </row>
    <row r="1330" ht="15" customHeight="1" s="10" thickBot="1">
      <c r="A1330" s="1" t="n"/>
      <c r="B1330" s="1" t="n"/>
      <c r="C1330" s="39" t="inlineStr">
        <is>
          <t>2135</t>
        </is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1" t="n"/>
    </row>
    <row r="1331" ht="15" customHeight="1" s="10" thickBot="1">
      <c r="A1331" s="1" t="n"/>
      <c r="B1331" s="1" t="n"/>
      <c r="C1331" s="39" t="inlineStr">
        <is>
          <t>2136</t>
        </is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1" t="n"/>
    </row>
    <row r="1332" ht="15" customHeight="1" s="10" thickBot="1">
      <c r="A1332" s="1" t="n"/>
      <c r="B1332" s="1" t="n"/>
      <c r="C1332" s="39" t="inlineStr">
        <is>
          <t>2137</t>
        </is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1" t="n"/>
    </row>
    <row r="1333" ht="15" customHeight="1" s="10" thickBot="1">
      <c r="A1333" s="1" t="n"/>
      <c r="B1333" s="1" t="n"/>
      <c r="C1333" s="39" t="inlineStr">
        <is>
          <t>2138</t>
        </is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1" t="n"/>
    </row>
    <row r="1334" ht="15" customHeight="1" s="10" thickBot="1">
      <c r="A1334" s="1" t="n"/>
      <c r="B1334" s="1" t="n"/>
      <c r="C1334" s="39" t="inlineStr">
        <is>
          <t>2139</t>
        </is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1" t="n"/>
    </row>
    <row r="1335" ht="15" customHeight="1" s="10" thickBot="1">
      <c r="A1335" s="1" t="n"/>
      <c r="B1335" s="1" t="n"/>
      <c r="C1335" s="39" t="inlineStr">
        <is>
          <t>2140</t>
        </is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1" t="n"/>
    </row>
    <row r="1336" ht="15" customHeight="1" s="10" thickBot="1">
      <c r="A1336" s="1" t="n"/>
      <c r="B1336" s="1" t="n"/>
      <c r="C1336" s="39" t="inlineStr">
        <is>
          <t>2141</t>
        </is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1" t="n"/>
    </row>
    <row r="1337" ht="15" customHeight="1" s="10" thickBot="1">
      <c r="A1337" s="1" t="n"/>
      <c r="B1337" s="1" t="n"/>
      <c r="C1337" s="39" t="inlineStr">
        <is>
          <t>2142</t>
        </is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1" t="n"/>
    </row>
    <row r="1338" ht="15" customHeight="1" s="10" thickBot="1">
      <c r="A1338" s="1" t="n"/>
      <c r="B1338" s="1" t="n"/>
      <c r="C1338" s="39" t="inlineStr">
        <is>
          <t>2143</t>
        </is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1" t="n"/>
    </row>
    <row r="1339" ht="15" customHeight="1" s="10" thickBot="1">
      <c r="A1339" s="1" t="n"/>
      <c r="B1339" s="1" t="n"/>
      <c r="C1339" s="39" t="inlineStr">
        <is>
          <t>2144</t>
        </is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1" t="n"/>
    </row>
    <row r="1340" ht="15" customHeight="1" s="10" thickBot="1">
      <c r="A1340" s="1" t="n"/>
      <c r="B1340" s="1" t="n"/>
      <c r="C1340" s="39" t="inlineStr">
        <is>
          <t>2145</t>
        </is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1" t="n"/>
    </row>
    <row r="1341" ht="15" customHeight="1" s="10" thickBot="1">
      <c r="A1341" s="1" t="n"/>
      <c r="B1341" s="1" t="n"/>
      <c r="C1341" s="39" t="inlineStr">
        <is>
          <t>2146</t>
        </is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1" t="n"/>
    </row>
    <row r="1342" ht="15" customHeight="1" s="10" thickBot="1">
      <c r="A1342" s="1" t="n"/>
      <c r="B1342" s="1" t="n"/>
      <c r="C1342" s="39" t="inlineStr">
        <is>
          <t>2147</t>
        </is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1" t="n"/>
    </row>
    <row r="1343" ht="15" customHeight="1" s="10" thickBot="1">
      <c r="A1343" s="1" t="n"/>
      <c r="B1343" s="1" t="n"/>
      <c r="C1343" s="39" t="inlineStr">
        <is>
          <t>2148</t>
        </is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1" t="n"/>
    </row>
    <row r="1344" ht="15" customHeight="1" s="10" thickBot="1">
      <c r="A1344" s="1" t="n"/>
      <c r="B1344" s="1" t="n"/>
      <c r="C1344" s="39" t="inlineStr">
        <is>
          <t>2149</t>
        </is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1" t="n"/>
    </row>
    <row r="1345" ht="15" customHeight="1" s="10" thickBot="1">
      <c r="A1345" s="1" t="n"/>
      <c r="B1345" s="1" t="n"/>
      <c r="C1345" s="39" t="inlineStr">
        <is>
          <t>2150</t>
        </is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1" t="n"/>
    </row>
    <row r="1346" ht="15" customHeight="1" s="10" thickBot="1">
      <c r="A1346" s="1" t="n"/>
      <c r="B1346" s="1" t="n"/>
      <c r="C1346" s="39" t="inlineStr">
        <is>
          <t>2151</t>
        </is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1" t="n"/>
    </row>
    <row r="1347" ht="15" customHeight="1" s="10" thickBot="1">
      <c r="A1347" s="1" t="n"/>
      <c r="B1347" s="1" t="n"/>
      <c r="C1347" s="39" t="inlineStr">
        <is>
          <t>2152</t>
        </is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1" t="n"/>
    </row>
    <row r="1348" ht="15" customHeight="1" s="10" thickBot="1">
      <c r="A1348" s="1" t="n"/>
      <c r="B1348" s="1" t="n"/>
      <c r="C1348" s="39" t="inlineStr">
        <is>
          <t>2154</t>
        </is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1" t="n"/>
    </row>
    <row r="1349" ht="15" customHeight="1" s="10" thickBot="1">
      <c r="A1349" s="1" t="n"/>
      <c r="B1349" s="1" t="n"/>
      <c r="C1349" s="39" t="inlineStr">
        <is>
          <t>2155</t>
        </is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1" t="n"/>
    </row>
    <row r="1350" ht="15" customHeight="1" s="10" thickBot="1">
      <c r="A1350" s="1" t="n"/>
      <c r="B1350" s="1" t="n"/>
      <c r="C1350" s="39" t="inlineStr">
        <is>
          <t>2156</t>
        </is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1" t="n"/>
    </row>
    <row r="1351" ht="15" customHeight="1" s="10" thickBot="1">
      <c r="A1351" s="1" t="n"/>
      <c r="B1351" s="1" t="n"/>
      <c r="C1351" s="39" t="inlineStr">
        <is>
          <t>2157</t>
        </is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1" t="n"/>
    </row>
    <row r="1352" ht="15" customHeight="1" s="10" thickBot="1">
      <c r="A1352" s="1" t="n"/>
      <c r="B1352" s="1" t="n"/>
      <c r="C1352" s="39" t="inlineStr">
        <is>
          <t>2158</t>
        </is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1" t="n"/>
    </row>
    <row r="1353" ht="15" customHeight="1" s="10" thickBot="1">
      <c r="A1353" s="1" t="n"/>
      <c r="B1353" s="1" t="n"/>
      <c r="C1353" s="39" t="inlineStr">
        <is>
          <t>2159</t>
        </is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1" t="n"/>
    </row>
    <row r="1354" ht="15" customHeight="1" s="10" thickBot="1">
      <c r="A1354" s="1" t="n"/>
      <c r="B1354" s="1" t="n"/>
      <c r="C1354" s="39" t="inlineStr">
        <is>
          <t>2160</t>
        </is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1" t="n"/>
    </row>
    <row r="1355" ht="15" customHeight="1" s="10" thickBot="1">
      <c r="A1355" s="1" t="n"/>
      <c r="B1355" s="1" t="n"/>
      <c r="C1355" s="39" t="inlineStr">
        <is>
          <t>2161</t>
        </is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1" t="n"/>
    </row>
    <row r="1356" ht="15" customHeight="1" s="10" thickBot="1">
      <c r="A1356" s="1" t="n"/>
      <c r="B1356" s="1" t="n"/>
      <c r="C1356" s="39" t="inlineStr">
        <is>
          <t>2162</t>
        </is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1" t="n"/>
    </row>
    <row r="1357" ht="15" customHeight="1" s="10" thickBot="1">
      <c r="A1357" s="1" t="n"/>
      <c r="B1357" s="1" t="n"/>
      <c r="C1357" s="39" t="inlineStr">
        <is>
          <t>2163</t>
        </is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1" t="n"/>
    </row>
    <row r="1358" ht="15" customHeight="1" s="10" thickBot="1">
      <c r="A1358" s="1" t="n"/>
      <c r="B1358" s="1" t="n"/>
      <c r="C1358" s="39" t="inlineStr">
        <is>
          <t>2164</t>
        </is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1" t="n"/>
    </row>
    <row r="1359" ht="15" customHeight="1" s="10" thickBot="1">
      <c r="A1359" s="1" t="n"/>
      <c r="B1359" s="1" t="n"/>
      <c r="C1359" s="39" t="inlineStr">
        <is>
          <t>2165</t>
        </is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1" t="n"/>
    </row>
    <row r="1360" ht="15" customHeight="1" s="10" thickBot="1">
      <c r="A1360" s="1" t="n"/>
      <c r="B1360" s="1" t="n"/>
      <c r="C1360" s="39" t="inlineStr">
        <is>
          <t>2166</t>
        </is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1" t="n"/>
    </row>
    <row r="1361" ht="15" customHeight="1" s="10" thickBot="1">
      <c r="A1361" s="1" t="n"/>
      <c r="B1361" s="1" t="n"/>
      <c r="C1361" s="39" t="inlineStr">
        <is>
          <t>2167</t>
        </is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1" t="n"/>
    </row>
    <row r="1362" ht="15" customHeight="1" s="10" thickBot="1">
      <c r="A1362" s="1" t="n"/>
      <c r="B1362" s="1" t="n"/>
      <c r="C1362" s="39" t="inlineStr">
        <is>
          <t>2168</t>
        </is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1" t="n"/>
    </row>
    <row r="1363" ht="15" customHeight="1" s="10" thickBot="1">
      <c r="A1363" s="1" t="n"/>
      <c r="B1363" s="1" t="n"/>
      <c r="C1363" s="39" t="inlineStr">
        <is>
          <t>2169</t>
        </is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1" t="n"/>
    </row>
    <row r="1364" ht="15" customHeight="1" s="10" thickBot="1">
      <c r="A1364" s="1" t="n"/>
      <c r="B1364" s="1" t="n"/>
      <c r="C1364" s="39" t="inlineStr">
        <is>
          <t>2170</t>
        </is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1" t="n"/>
    </row>
    <row r="1365" ht="15" customHeight="1" s="10" thickBot="1">
      <c r="A1365" s="1" t="n"/>
      <c r="B1365" s="1" t="n"/>
      <c r="C1365" s="39" t="inlineStr">
        <is>
          <t>2171</t>
        </is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1" t="n"/>
    </row>
    <row r="1366" ht="15" customHeight="1" s="10" thickBot="1">
      <c r="A1366" s="1" t="n"/>
      <c r="B1366" s="1" t="n"/>
      <c r="C1366" s="39" t="inlineStr">
        <is>
          <t>2172</t>
        </is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1" t="n"/>
    </row>
    <row r="1367" ht="15" customHeight="1" s="10" thickBot="1">
      <c r="A1367" s="1" t="n"/>
      <c r="B1367" s="1" t="n"/>
      <c r="C1367" s="39" t="inlineStr">
        <is>
          <t>2173</t>
        </is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1" t="n"/>
    </row>
    <row r="1368" ht="15" customHeight="1" s="10" thickBot="1">
      <c r="A1368" s="1" t="n"/>
      <c r="B1368" s="1" t="n"/>
      <c r="C1368" s="39" t="inlineStr">
        <is>
          <t>2174</t>
        </is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1" t="n"/>
    </row>
    <row r="1369" ht="15" customHeight="1" s="10" thickBot="1">
      <c r="A1369" s="1" t="n"/>
      <c r="B1369" s="1" t="n"/>
      <c r="C1369" s="39" t="inlineStr">
        <is>
          <t>2175</t>
        </is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1" t="n"/>
    </row>
    <row r="1370" ht="15" customHeight="1" s="10" thickBot="1">
      <c r="A1370" s="1" t="n"/>
      <c r="B1370" s="1" t="n"/>
      <c r="C1370" s="39" t="inlineStr">
        <is>
          <t>2176</t>
        </is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1" t="n"/>
    </row>
    <row r="1371" ht="15" customHeight="1" s="10" thickBot="1">
      <c r="A1371" s="1" t="n"/>
      <c r="B1371" s="1" t="n"/>
      <c r="C1371" s="39" t="inlineStr">
        <is>
          <t>2177</t>
        </is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1" t="n"/>
    </row>
    <row r="1372" ht="15" customHeight="1" s="10" thickBot="1">
      <c r="A1372" s="1" t="n"/>
      <c r="B1372" s="1" t="n"/>
      <c r="C1372" s="39" t="inlineStr">
        <is>
          <t>2178</t>
        </is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1" t="n"/>
    </row>
    <row r="1373" ht="15" customHeight="1" s="10" thickBot="1">
      <c r="A1373" s="1" t="n"/>
      <c r="B1373" s="1" t="n"/>
      <c r="C1373" s="39" t="inlineStr">
        <is>
          <t>2179</t>
        </is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1" t="n"/>
    </row>
    <row r="1374" ht="15" customHeight="1" s="10" thickBot="1">
      <c r="A1374" s="1" t="n"/>
      <c r="B1374" s="1" t="n"/>
      <c r="C1374" s="39" t="inlineStr">
        <is>
          <t>2180</t>
        </is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1" t="n"/>
    </row>
    <row r="1375" ht="15" customHeight="1" s="10" thickBot="1">
      <c r="A1375" s="1" t="n"/>
      <c r="B1375" s="1" t="n"/>
      <c r="C1375" s="39" t="inlineStr">
        <is>
          <t>2181</t>
        </is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1" t="n"/>
    </row>
    <row r="1376" ht="15" customHeight="1" s="10" thickBot="1">
      <c r="A1376" s="1" t="n"/>
      <c r="B1376" s="1" t="n"/>
      <c r="C1376" s="39" t="inlineStr">
        <is>
          <t>2182</t>
        </is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1" t="n"/>
    </row>
    <row r="1377" ht="15" customHeight="1" s="10" thickBot="1">
      <c r="A1377" s="1" t="n"/>
      <c r="B1377" s="1" t="n"/>
      <c r="C1377" s="39" t="inlineStr">
        <is>
          <t>2183</t>
        </is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1" t="n"/>
    </row>
    <row r="1378" ht="15" customHeight="1" s="10" thickBot="1">
      <c r="A1378" s="1" t="n"/>
      <c r="B1378" s="1" t="n"/>
      <c r="C1378" s="39" t="inlineStr">
        <is>
          <t>2184</t>
        </is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1" t="n"/>
    </row>
    <row r="1379" ht="15" customHeight="1" s="10" thickBot="1">
      <c r="A1379" s="1" t="n"/>
      <c r="B1379" s="1" t="n"/>
      <c r="C1379" s="39" t="inlineStr">
        <is>
          <t>2185</t>
        </is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1" t="n"/>
    </row>
    <row r="1380" ht="15" customHeight="1" s="10" thickBot="1">
      <c r="A1380" s="1" t="n"/>
      <c r="B1380" s="1" t="n"/>
      <c r="C1380" s="39" t="inlineStr">
        <is>
          <t>2186</t>
        </is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1" t="n"/>
    </row>
    <row r="1381" ht="15" customHeight="1" s="10" thickBot="1">
      <c r="A1381" s="1" t="n"/>
      <c r="B1381" s="1" t="n"/>
      <c r="C1381" s="39" t="inlineStr">
        <is>
          <t>2188</t>
        </is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1" t="n"/>
    </row>
    <row r="1382" ht="15" customHeight="1" s="10" thickBot="1">
      <c r="A1382" s="1" t="n"/>
      <c r="B1382" s="1" t="n"/>
      <c r="C1382" s="39" t="inlineStr">
        <is>
          <t>2189</t>
        </is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1" t="n"/>
    </row>
    <row r="1383" ht="15" customHeight="1" s="10" thickBot="1">
      <c r="A1383" s="1" t="n"/>
      <c r="B1383" s="1" t="n"/>
      <c r="C1383" s="39" t="inlineStr">
        <is>
          <t>2190</t>
        </is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1" t="n"/>
    </row>
    <row r="1384" ht="15" customHeight="1" s="10" thickBot="1">
      <c r="A1384" s="1" t="n"/>
      <c r="B1384" s="1" t="n"/>
      <c r="C1384" s="39" t="inlineStr">
        <is>
          <t>2191</t>
        </is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1" t="n"/>
    </row>
    <row r="1385" ht="15" customHeight="1" s="10" thickBot="1">
      <c r="A1385" s="1" t="n"/>
      <c r="B1385" s="1" t="n"/>
      <c r="C1385" s="39" t="inlineStr">
        <is>
          <t>2192</t>
        </is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1" t="n"/>
    </row>
    <row r="1386" ht="15" customHeight="1" s="10" thickBot="1">
      <c r="A1386" s="1" t="n"/>
      <c r="B1386" s="1" t="n"/>
      <c r="C1386" s="39" t="inlineStr">
        <is>
          <t>2193</t>
        </is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1" t="n"/>
    </row>
    <row r="1387" ht="15" customHeight="1" s="10" thickBot="1">
      <c r="A1387" s="1" t="n"/>
      <c r="B1387" s="1" t="n"/>
      <c r="C1387" s="39" t="inlineStr">
        <is>
          <t>2194</t>
        </is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1" t="n"/>
    </row>
    <row r="1388" ht="15" customHeight="1" s="10" thickBot="1">
      <c r="A1388" s="1" t="n"/>
      <c r="B1388" s="1" t="n"/>
      <c r="C1388" s="39" t="inlineStr">
        <is>
          <t>2195</t>
        </is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1" t="n"/>
    </row>
    <row r="1389" ht="15" customHeight="1" s="10" thickBot="1">
      <c r="A1389" s="1" t="n"/>
      <c r="B1389" s="1" t="n"/>
      <c r="C1389" s="39" t="inlineStr">
        <is>
          <t>2196</t>
        </is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1" t="n"/>
    </row>
    <row r="1390" ht="15" customHeight="1" s="10" thickBot="1">
      <c r="A1390" s="1" t="n"/>
      <c r="B1390" s="1" t="n"/>
      <c r="C1390" s="39" t="inlineStr">
        <is>
          <t>2197</t>
        </is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1" t="n"/>
    </row>
    <row r="1391" ht="15" customHeight="1" s="10" thickBot="1">
      <c r="A1391" s="1" t="n"/>
      <c r="B1391" s="1" t="n"/>
      <c r="C1391" s="39" t="inlineStr">
        <is>
          <t>2198</t>
        </is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1" t="n"/>
    </row>
    <row r="1392" ht="15" customHeight="1" s="10" thickBot="1">
      <c r="A1392" s="1" t="n"/>
      <c r="B1392" s="1" t="n"/>
      <c r="C1392" s="39" t="inlineStr">
        <is>
          <t>2199</t>
        </is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1" t="n"/>
    </row>
    <row r="1393" ht="15" customHeight="1" s="10" thickBot="1">
      <c r="A1393" s="1" t="n"/>
      <c r="B1393" s="1" t="n"/>
      <c r="C1393" s="39" t="inlineStr">
        <is>
          <t>2200</t>
        </is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1" t="n"/>
    </row>
    <row r="1394" ht="15" customHeight="1" s="10" thickBot="1">
      <c r="A1394" s="1" t="n"/>
      <c r="B1394" s="1" t="n"/>
      <c r="C1394" s="39" t="inlineStr">
        <is>
          <t>2201</t>
        </is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1" t="n"/>
    </row>
    <row r="1395" ht="15" customHeight="1" s="10" thickBot="1">
      <c r="A1395" s="1" t="n"/>
      <c r="B1395" s="1" t="n"/>
      <c r="C1395" s="39" t="inlineStr">
        <is>
          <t>2202</t>
        </is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1" t="n"/>
    </row>
    <row r="1396" ht="15" customHeight="1" s="10" thickBot="1">
      <c r="A1396" s="1" t="n"/>
      <c r="B1396" s="1" t="n"/>
      <c r="C1396" s="39" t="inlineStr">
        <is>
          <t>2203</t>
        </is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1" t="n"/>
    </row>
    <row r="1397">
      <c r="C1397" s="22" t="inlineStr">
        <is>
          <t>1616</t>
        </is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  <c r="Q1397" s="23" t="n"/>
      <c r="U1397" s="11" t="n"/>
      <c r="AB1397" s="24" t="n"/>
      <c r="AQ1397" s="25" t="n"/>
      <c r="AR1397" s="25" t="n"/>
      <c r="BF1397" s="11" t="n"/>
      <c r="BH1397" s="11" t="n"/>
      <c r="CA1397" s="11" t="n"/>
      <c r="CE1397" s="11" t="n"/>
    </row>
    <row r="1398">
      <c r="C1398" s="22" t="inlineStr">
        <is>
          <t>1622</t>
        </is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  <c r="Q1398" s="23" t="n"/>
      <c r="U1398" s="11" t="n"/>
      <c r="AB1398" s="24" t="n"/>
      <c r="AQ1398" s="25" t="n"/>
      <c r="AR1398" s="25" t="n"/>
      <c r="BF1398" s="11" t="n"/>
      <c r="BH1398" s="11" t="n"/>
      <c r="CA1398" s="11" t="n"/>
      <c r="CE1398" s="11" t="n"/>
    </row>
    <row r="1399">
      <c r="C1399" s="22" t="inlineStr">
        <is>
          <t>1619</t>
        </is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  <c r="Q1399" s="23" t="n"/>
      <c r="U1399" s="11" t="n"/>
      <c r="AQ1399" s="25" t="n"/>
      <c r="AR1399" s="25" t="n"/>
      <c r="BH1399" s="11" t="n"/>
      <c r="BJ1399" s="11" t="n"/>
      <c r="CC1399" s="11" t="n"/>
      <c r="CG1399" s="11" t="n"/>
    </row>
    <row r="1400">
      <c r="C1400" s="22" t="inlineStr">
        <is>
          <t>1703</t>
        </is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1">
      <c r="C1401" s="22" t="inlineStr">
        <is>
          <t>1629</t>
        </is>
      </c>
      <c r="D1401" t="inlineStr">
        <is>
          <t>ID1629 : BNM-Lotus(Mahachai)-Mueang-Samutsakhon</t>
        </is>
      </c>
      <c r="E1401" t="inlineStr">
        <is>
          <t>BNM-Lotus-Mahachai</t>
        </is>
      </c>
      <c r="F1401" t="n">
        <v>10</v>
      </c>
      <c r="G1401" t="inlineStr">
        <is>
          <t>Out 2 : Mid</t>
        </is>
      </c>
    </row>
    <row r="1402">
      <c r="C1402" s="22" t="inlineStr">
        <is>
          <t>1624</t>
        </is>
      </c>
      <c r="D1402" t="inlineStr">
        <is>
          <t>ID1624 : BN-Lotus-Banpong-Ratchaburi-3</t>
        </is>
      </c>
      <c r="E1402" t="inlineStr">
        <is>
          <t>BN-Lotus-Banpong-3</t>
        </is>
      </c>
      <c r="G1402" t="inlineStr">
        <is>
          <t>Out 2 : Mid</t>
        </is>
      </c>
      <c r="O1402" s="23" t="n"/>
      <c r="S1402" s="11" t="n"/>
      <c r="Z1402" s="24" t="n"/>
      <c r="AO1402" s="25" t="n"/>
      <c r="AP1402" s="25" t="n"/>
      <c r="BF1402" s="11" t="n"/>
      <c r="BY1402" s="11" t="n"/>
      <c r="CC1402" s="11" t="n"/>
    </row>
    <row r="1403">
      <c r="C1403" s="22" t="inlineStr">
        <is>
          <t>1569</t>
        </is>
      </c>
      <c r="D1403" t="inlineStr">
        <is>
          <t>ID1569 : BN-Lotus-Muaeng-Chainat</t>
        </is>
      </c>
      <c r="E1403" t="inlineStr">
        <is>
          <t>BN-Lotus-Muaeng-Chainat</t>
        </is>
      </c>
      <c r="F1403" t="n">
        <v>9</v>
      </c>
      <c r="G1403" t="inlineStr">
        <is>
          <t>Out 1 : North</t>
        </is>
      </c>
    </row>
    <row r="1404">
      <c r="C1404" s="22" t="inlineStr">
        <is>
          <t>1711</t>
        </is>
      </c>
      <c r="D1404" t="inlineStr">
        <is>
          <t>ID1711 : BN-Lotus-Mueang-Krabi</t>
        </is>
      </c>
      <c r="E1404" t="inlineStr">
        <is>
          <t>BN-Lotus-Mueang-Krabi</t>
        </is>
      </c>
      <c r="F1404" t="n">
        <v>40</v>
      </c>
      <c r="G1404" t="inlineStr">
        <is>
          <t>Out 4 : South</t>
        </is>
      </c>
      <c r="Q1404" s="23" t="n"/>
      <c r="U1404" s="11" t="n"/>
      <c r="AB1404" s="24" t="n"/>
      <c r="AQ1404" s="25" t="n"/>
      <c r="AR1404" s="25" t="n"/>
      <c r="BH1404" s="11" t="n"/>
      <c r="BJ1404" s="11" t="n"/>
      <c r="CC1404" s="11" t="n"/>
    </row>
    <row r="1405">
      <c r="C1405" s="22" t="inlineStr">
        <is>
          <t>2204</t>
        </is>
      </c>
      <c r="D1405" t="inlineStr">
        <is>
          <t>FCB2204 : BN Shopping-Pakkhat-Buengkan</t>
        </is>
      </c>
      <c r="F1405" t="n">
        <v>11</v>
      </c>
      <c r="G1405" t="inlineStr">
        <is>
          <t>Out 3 : Northeast</t>
        </is>
      </c>
    </row>
    <row r="1406">
      <c r="C1406" s="22" t="inlineStr">
        <is>
          <t>1708</t>
        </is>
      </c>
      <c r="D1406" t="inlineStr">
        <is>
          <t>ID1708 : BN-101 True Digital Park-Phrakhanong-Bangkok</t>
        </is>
      </c>
      <c r="F1406" t="n">
        <v>10</v>
      </c>
      <c r="G1406" t="inlineStr">
        <is>
          <t>Out 2 : Mid</t>
        </is>
      </c>
      <c r="O1406" s="23" t="n"/>
      <c r="Q1406" s="23" t="n"/>
      <c r="S1406" s="11" t="n"/>
      <c r="U1406" s="11" t="n"/>
      <c r="Z1406" s="24" t="n"/>
      <c r="AB1406" s="24" t="n"/>
      <c r="AO1406" s="25" t="n"/>
      <c r="AP1406" s="25" t="n"/>
      <c r="AQ1406" s="25" t="n"/>
      <c r="AR1406" s="25" t="n"/>
      <c r="BD1406" s="11" t="n"/>
      <c r="BF1406" s="11" t="n"/>
      <c r="BH1406" s="11" t="n"/>
      <c r="BY1406" s="11" t="n"/>
      <c r="CA1406" s="11" t="n"/>
      <c r="CC1406" s="11" t="n"/>
      <c r="CE1406" s="11" t="n"/>
    </row>
    <row r="1407">
      <c r="C1407" s="22" t="inlineStr">
        <is>
          <t>1717</t>
        </is>
      </c>
      <c r="D1407" t="inlineStr">
        <is>
          <t>ID1717 : BN-Lotus-Banglen-Nakhonpathom</t>
        </is>
      </c>
      <c r="F1407" t="n">
        <v>10</v>
      </c>
      <c r="G1407" t="inlineStr">
        <is>
          <t>Out 2 : Mid</t>
        </is>
      </c>
    </row>
    <row r="1408" ht="15.75" customHeight="1" s="10" thickBot="1">
      <c r="C1408" s="22" t="inlineStr">
        <is>
          <t>1714</t>
        </is>
      </c>
      <c r="D1408" t="inlineStr">
        <is>
          <t>ID1714 : BN-Central-Mueang-Chanthaburi</t>
        </is>
      </c>
      <c r="F1408" t="n">
        <v>41</v>
      </c>
      <c r="G1408" t="inlineStr">
        <is>
          <t>Out 5 : East</t>
        </is>
      </c>
    </row>
    <row r="1409" ht="15.75" customHeight="1" s="10" thickBot="1">
      <c r="C1409" s="22" t="inlineStr">
        <is>
          <t>1548</t>
        </is>
      </c>
      <c r="D1409" t="inlineStr">
        <is>
          <t>ID1548 : E-Quip-Terminal21-Sukhumvit-Bangkok</t>
        </is>
      </c>
      <c r="G1409" s="4" t="inlineStr">
        <is>
          <t>Pantip - ไก่</t>
        </is>
      </c>
      <c r="Q1409" s="23" t="n"/>
      <c r="U1409" s="11" t="n"/>
      <c r="AO1409" s="11" t="n"/>
      <c r="AQ1409" s="25" t="n"/>
      <c r="AR1409" s="25" t="n"/>
      <c r="BX1409" s="11" t="n"/>
      <c r="CA1409" s="11" t="n"/>
      <c r="CE1409" s="11" t="n"/>
    </row>
    <row r="1410">
      <c r="C1410" s="22" t="inlineStr">
        <is>
          <t>1715</t>
        </is>
      </c>
      <c r="D1410" t="inlineStr">
        <is>
          <t>ID1715 : BN-Lotus-Mueang-Phuket1.3</t>
        </is>
      </c>
      <c r="F1410" t="n">
        <v>40</v>
      </c>
      <c r="G1410" t="inlineStr">
        <is>
          <t>Out 4 : South</t>
        </is>
      </c>
      <c r="Q1410" s="23" t="n"/>
      <c r="U1410" s="11" t="n"/>
      <c r="AQ1410" s="25" t="n"/>
      <c r="AR1410" s="25" t="n"/>
      <c r="CA1410" s="11" t="n"/>
      <c r="CE1410" s="11" t="n"/>
    </row>
    <row r="1411">
      <c r="C1411" s="22" t="inlineStr">
        <is>
          <t>1735</t>
        </is>
      </c>
      <c r="D1411" t="inlineStr">
        <is>
          <t>ID1735 : BN-Central (Westgate)-Bangyai-Nonthaburi 2.2</t>
        </is>
      </c>
      <c r="F1411" t="n">
        <v>33</v>
      </c>
      <c r="G1411" t="inlineStr">
        <is>
          <t>Zone E1 - อ๊อฟ</t>
        </is>
      </c>
    </row>
    <row r="1412">
      <c r="C1412" s="22" t="inlineStr">
        <is>
          <t>1726</t>
        </is>
      </c>
      <c r="D1412" t="inlineStr">
        <is>
          <t>ID1726 : BN-Central-Hatyai-Songkhla 3.1</t>
        </is>
      </c>
      <c r="F1412" t="n">
        <v>40</v>
      </c>
      <c r="G1412" t="inlineStr">
        <is>
          <t>Out 4 : South</t>
        </is>
      </c>
      <c r="O1412" s="23" t="n"/>
      <c r="Q1412" s="23" t="n"/>
      <c r="S1412" s="11" t="n"/>
      <c r="U1412" s="11" t="n"/>
      <c r="AO1412" s="25" t="n"/>
      <c r="AP1412" s="25" t="n"/>
      <c r="AQ1412" s="25" t="n"/>
      <c r="AR1412" s="25" t="n"/>
      <c r="BD1412" s="11" t="n"/>
      <c r="BF1412" s="11" t="n"/>
      <c r="BH1412" s="11" t="n"/>
      <c r="BY1412" s="11" t="n"/>
      <c r="CA1412" s="11" t="n"/>
      <c r="CC1412" s="11" t="n"/>
      <c r="CE1412" s="11" t="n"/>
    </row>
    <row r="1413">
      <c r="C1413" s="22" t="inlineStr">
        <is>
          <t>1733</t>
        </is>
      </c>
      <c r="D1413" t="inlineStr">
        <is>
          <t>ID1733 : BN-Central-Mueang-Khonkaen 3.1</t>
        </is>
      </c>
      <c r="F1413" t="n">
        <v>11</v>
      </c>
      <c r="G1413" t="inlineStr">
        <is>
          <t>Out 3 : Northeast</t>
        </is>
      </c>
    </row>
    <row r="1414">
      <c r="C1414" s="22" t="inlineStr">
        <is>
          <t>1719</t>
        </is>
      </c>
      <c r="D1414" t="inlineStr">
        <is>
          <t>ID1719 : BN-Lotus-Mueang-Nongkhai</t>
        </is>
      </c>
      <c r="F1414" t="n">
        <v>11</v>
      </c>
      <c r="G1414" t="inlineStr">
        <is>
          <t>Out 3 : Northeast</t>
        </is>
      </c>
    </row>
    <row r="1415">
      <c r="C1415" s="22" t="inlineStr">
        <is>
          <t>1497</t>
        </is>
      </c>
      <c r="D1415" t="inlineStr">
        <is>
          <t>ID1497 : BN-Lotus-Kuchinarai-Kalasin</t>
        </is>
      </c>
      <c r="E1415" t="inlineStr">
        <is>
          <t>BN-Lotus-Kuchinarai-Kalasin</t>
        </is>
      </c>
      <c r="F1415" t="n">
        <v>11</v>
      </c>
      <c r="G1415" t="inlineStr">
        <is>
          <t>Out 3 : Northeast</t>
        </is>
      </c>
      <c r="M1415" s="11" t="n"/>
      <c r="S1415" s="23" t="n"/>
      <c r="W1415" s="11" t="n"/>
      <c r="AS1415" s="25" t="n"/>
      <c r="AT1415" s="25" t="n"/>
      <c r="BL1415" s="11" t="n"/>
      <c r="CE1415" s="11" t="n"/>
      <c r="CI1415" s="11" t="n"/>
    </row>
    <row r="1416">
      <c r="C1416" s="22" t="inlineStr">
        <is>
          <t>1701</t>
        </is>
      </c>
      <c r="D1416" t="inlineStr">
        <is>
          <t>ID1701 : FCC-STA-Mueang-Sakonnakhon</t>
        </is>
      </c>
      <c r="E1416" t="inlineStr">
        <is>
          <t>FCC-STA-Mueang-Sakonnakhon</t>
        </is>
      </c>
      <c r="F1416" t="n">
        <v>11</v>
      </c>
      <c r="G1416" t="inlineStr">
        <is>
          <t>Out 3 : Northeast</t>
        </is>
      </c>
      <c r="O1416" s="23" t="n"/>
      <c r="S1416" s="11" t="n"/>
      <c r="Y1416" s="24" t="n"/>
      <c r="Z1416" s="24" t="n"/>
      <c r="AO1416" s="25" t="n"/>
      <c r="AP1416" s="25" t="n"/>
      <c r="BF1416" s="11" t="n"/>
      <c r="BV1416" s="11" t="n"/>
      <c r="BY1416" s="11" t="n"/>
      <c r="CC1416" s="11" t="n"/>
    </row>
    <row r="1417">
      <c r="C1417" s="22" t="inlineStr">
        <is>
          <t>1713</t>
        </is>
      </c>
      <c r="D1417" t="inlineStr">
        <is>
          <t>ID1713 : E-Quip-Central-Mueang-Chanthaburi</t>
        </is>
      </c>
      <c r="E1417" t="inlineStr">
        <is>
          <t>E-Quip-Central-Chanthaburi</t>
        </is>
      </c>
      <c r="F1417" t="n">
        <v>41</v>
      </c>
      <c r="G1417" t="inlineStr">
        <is>
          <t>Out 5 : East</t>
        </is>
      </c>
    </row>
    <row r="1418">
      <c r="C1418" s="22" t="inlineStr">
        <is>
          <t>1705</t>
        </is>
      </c>
      <c r="D1418" t="inlineStr">
        <is>
          <t>ID1705 : BN-STA (Ladprao Soi114)-Wangthonglang-Bangkok</t>
        </is>
      </c>
      <c r="E1418" t="inlineStr">
        <is>
          <t>BN-STA -Ladprao Soi114</t>
        </is>
      </c>
      <c r="F1418" t="n">
        <v>10</v>
      </c>
      <c r="G1418" t="inlineStr">
        <is>
          <t>Out 2 : Mid</t>
        </is>
      </c>
      <c r="P1418" s="23" t="n"/>
      <c r="Q1418" s="23" t="n"/>
      <c r="T1418" s="11" t="n"/>
      <c r="U1418" s="11" t="n"/>
      <c r="AB1418" s="24" t="n"/>
      <c r="AN1418" s="11" t="n"/>
      <c r="AP1418" s="25" t="n"/>
      <c r="AQ1418" s="25" t="n"/>
      <c r="AR1418" s="25" t="n"/>
      <c r="BG1418" s="11" t="n"/>
      <c r="BH1418" s="11" t="n"/>
      <c r="BZ1418" s="11" t="n"/>
      <c r="CA1418" s="11" t="n"/>
      <c r="CD1418" s="11" t="n"/>
      <c r="CE1418" s="11" t="n"/>
    </row>
    <row r="1419">
      <c r="C1419" s="22" t="inlineStr">
        <is>
          <t>1716</t>
        </is>
      </c>
      <c r="D1419" t="inlineStr">
        <is>
          <t>ID1716 : BN-Lotus (G018)-Mueang-Ranong</t>
        </is>
      </c>
      <c r="G1419" t="inlineStr">
        <is>
          <t>Out 4 : South</t>
        </is>
      </c>
      <c r="O1419" s="23" t="n"/>
      <c r="Q1419" s="23" t="n"/>
      <c r="S1419" s="11" t="n"/>
      <c r="U1419" s="11" t="n"/>
      <c r="Z1419" s="24" t="n"/>
      <c r="AB1419" s="24" t="n"/>
      <c r="AO1419" s="25" t="n"/>
      <c r="AP1419" s="25" t="n"/>
      <c r="AQ1419" s="25" t="n"/>
      <c r="AR1419" s="25" t="n"/>
      <c r="BF1419" s="11" t="n"/>
      <c r="BH1419" s="11" t="n"/>
      <c r="BY1419" s="11" t="n"/>
      <c r="CA1419" s="11" t="n"/>
      <c r="CC1419" s="11" t="n"/>
      <c r="CE1419" s="11" t="n"/>
    </row>
    <row r="1420">
      <c r="C1420" s="22" t="inlineStr">
        <is>
          <t>1720</t>
        </is>
      </c>
      <c r="D1420" t="inlineStr">
        <is>
          <t>ID1720 : E-Quip-Robinson-Mueang-Roiet</t>
        </is>
      </c>
      <c r="F1420" t="n">
        <v>11</v>
      </c>
      <c r="G1420" t="inlineStr">
        <is>
          <t>Out 3 : Northeast</t>
        </is>
      </c>
    </row>
    <row r="1421">
      <c r="C1421" s="22" t="inlineStr">
        <is>
          <t>1723</t>
        </is>
      </c>
      <c r="D1421" t="inlineStr">
        <is>
          <t>ID1723 : BN-Lotus-Mueang-Nongbualamphu</t>
        </is>
      </c>
      <c r="F1421" t="n">
        <v>11</v>
      </c>
      <c r="G1421" t="inlineStr">
        <is>
          <t>Out 3 : Northeast</t>
        </is>
      </c>
    </row>
    <row r="1422">
      <c r="C1422" s="22" t="inlineStr">
        <is>
          <t>1734</t>
        </is>
      </c>
      <c r="D1422" t="inlineStr">
        <is>
          <t>ID1734 : BN-Central-Mueang-Ayutthaya 1.1</t>
        </is>
      </c>
      <c r="F1422" t="n">
        <v>10</v>
      </c>
      <c r="G1422" t="inlineStr">
        <is>
          <t>Out 2 : Mid</t>
        </is>
      </c>
    </row>
    <row r="1423">
      <c r="C1423" s="22" t="inlineStr">
        <is>
          <t>1740</t>
        </is>
      </c>
      <c r="D1423" t="inlineStr">
        <is>
          <t>ID1740 : BNM-Big C-Mueang-Sakaeo</t>
        </is>
      </c>
      <c r="F1423" t="n">
        <v>41</v>
      </c>
      <c r="G1423" t="inlineStr">
        <is>
          <t>Out 5 : East</t>
        </is>
      </c>
      <c r="M1423" s="11" t="n"/>
      <c r="Q1423" s="23" t="n"/>
      <c r="S1423" s="23" t="n"/>
      <c r="U1423" s="11" t="n"/>
      <c r="W1423" s="11" t="n"/>
      <c r="AQ1423" s="25" t="n"/>
      <c r="AR1423" s="25" t="n"/>
      <c r="AS1423" s="25" t="n"/>
      <c r="AT1423" s="25" t="n"/>
      <c r="BF1423" s="11" t="n"/>
      <c r="BH1423" s="11" t="n"/>
      <c r="BL1423" s="11" t="n"/>
      <c r="CA1423" s="11" t="n"/>
      <c r="CE1423" s="11" t="n"/>
      <c r="CI1423" s="11" t="n"/>
    </row>
    <row r="1424">
      <c r="C1424" s="22" t="inlineStr">
        <is>
          <t>2206</t>
        </is>
      </c>
      <c r="D1424" t="inlineStr">
        <is>
          <t>FCB2206 : BN Shopping-Friday-Mueang-Uttaradit</t>
        </is>
      </c>
      <c r="F1424" t="n">
        <v>9</v>
      </c>
      <c r="G1424" t="inlineStr">
        <is>
          <t>Out 1 : North</t>
        </is>
      </c>
      <c r="Q1424" s="23" t="n"/>
      <c r="U1424" s="11" t="n"/>
      <c r="AB1424" s="24" t="n"/>
      <c r="AQ1424" s="25" t="n"/>
      <c r="AR1424" s="25" t="n"/>
      <c r="BF1424" s="11" t="n"/>
      <c r="BH1424" s="11" t="n"/>
      <c r="CA1424" s="11" t="n"/>
      <c r="CE1424" s="11" t="n"/>
    </row>
    <row r="1425">
      <c r="C1425" s="22" t="inlineStr">
        <is>
          <t>2207</t>
        </is>
      </c>
      <c r="D1425" t="inlineStr">
        <is>
          <t>FCB2207 : BN Shopping-Lansak-Uthaithani</t>
        </is>
      </c>
      <c r="F1425" t="n">
        <v>9</v>
      </c>
      <c r="G1425" t="inlineStr">
        <is>
          <t>Out 1 : North</t>
        </is>
      </c>
      <c r="O1425" s="23" t="n"/>
      <c r="S1425" s="11" t="n"/>
      <c r="Z1425" s="24" t="n"/>
      <c r="AO1425" s="25" t="n"/>
      <c r="AP1425" s="25" t="n"/>
      <c r="BF1425" s="11" t="n"/>
      <c r="BY1425" s="11" t="n"/>
      <c r="CC1425" s="11" t="n"/>
    </row>
    <row r="1426">
      <c r="C1426" s="22" t="inlineStr">
        <is>
          <t>1725</t>
        </is>
      </c>
      <c r="D1426" t="inlineStr">
        <is>
          <t>ID1725 : BN-Lotus-Mueang-Trat 1.1</t>
        </is>
      </c>
      <c r="E1426" t="inlineStr">
        <is>
          <t>BN-Lotus-Trat 1.1</t>
        </is>
      </c>
      <c r="F1426" t="n">
        <v>41</v>
      </c>
      <c r="G1426" t="inlineStr">
        <is>
          <t>Out 5 : East</t>
        </is>
      </c>
    </row>
    <row r="1427">
      <c r="C1427" s="22" t="inlineStr">
        <is>
          <t>1728</t>
        </is>
      </c>
      <c r="D1427" t="inlineStr">
        <is>
          <t>ID1728 : BN-Lotus Extra-Mueang-Khonkaen 2.2</t>
        </is>
      </c>
      <c r="E1427" t="inlineStr">
        <is>
          <t>BN-Lotus Extra-Khonkaen 2.2</t>
        </is>
      </c>
      <c r="F1427" t="n">
        <v>11</v>
      </c>
      <c r="G1427" t="inlineStr">
        <is>
          <t>Out 3 : Northeast</t>
        </is>
      </c>
    </row>
    <row r="1428">
      <c r="C1428" s="22" t="inlineStr">
        <is>
          <t>1752</t>
        </is>
      </c>
      <c r="D1428" t="inlineStr">
        <is>
          <t>ID1752 : BN-Big C-Mueang-Loei 1.1</t>
        </is>
      </c>
      <c r="E1428" t="inlineStr">
        <is>
          <t>BN-Big C-Loei 1.1</t>
        </is>
      </c>
      <c r="F1428" t="n">
        <v>11</v>
      </c>
      <c r="G1428" t="inlineStr">
        <is>
          <t>Out 3 : Northeast</t>
        </is>
      </c>
    </row>
    <row r="1429">
      <c r="C1429" s="22" t="inlineStr">
        <is>
          <t>1749</t>
        </is>
      </c>
      <c r="D1429" t="inlineStr">
        <is>
          <t>ID1749 : BN-Lotus (Korat 2)-Mueang-Nakhonratchasima</t>
        </is>
      </c>
      <c r="E1429" t="inlineStr">
        <is>
          <t>BN-Lotus Korat 2</t>
        </is>
      </c>
      <c r="F1429" t="n">
        <v>11</v>
      </c>
      <c r="G1429" t="inlineStr">
        <is>
          <t>Out 3 : Northeast</t>
        </is>
      </c>
      <c r="M1429" s="11" t="n"/>
      <c r="S1429" s="23" t="n"/>
      <c r="W1429" s="11" t="n"/>
      <c r="AD1429" s="24" t="n"/>
      <c r="AS1429" s="25" t="n"/>
      <c r="AT1429" s="25" t="n"/>
      <c r="CE1429" s="11" t="n"/>
      <c r="CI1429" s="11" t="n"/>
    </row>
    <row r="1430">
      <c r="C1430" s="22" t="inlineStr">
        <is>
          <t>1727</t>
        </is>
      </c>
      <c r="D1430" t="inlineStr">
        <is>
          <t>ID1727 : BN-Robinson-Mueang-Suphanburi 2.1</t>
        </is>
      </c>
      <c r="E1430" t="inlineStr">
        <is>
          <t>BN-Robinson-Suphanbur</t>
        </is>
      </c>
      <c r="F1430" t="n">
        <v>10</v>
      </c>
      <c r="G1430" t="inlineStr">
        <is>
          <t>Out 2 : Mid</t>
        </is>
      </c>
      <c r="Q1430" s="23" t="n"/>
      <c r="U1430" s="11" t="n"/>
      <c r="AB1430" s="24" t="n"/>
      <c r="AQ1430" s="25" t="n"/>
      <c r="AR1430" s="25" t="n"/>
      <c r="BF1430" s="11" t="n"/>
      <c r="BH1430" s="11" t="n"/>
      <c r="CA1430" s="11" t="n"/>
      <c r="CE1430" s="11" t="n"/>
    </row>
    <row r="1431">
      <c r="C1431" s="22" t="inlineStr">
        <is>
          <t>1750</t>
        </is>
      </c>
      <c r="D1431" t="inlineStr">
        <is>
          <t>ID1750 : BN-Lotus-Mueang-Udonthani</t>
        </is>
      </c>
      <c r="E1431" t="inlineStr">
        <is>
          <t>BN-Lotus-Udonthani</t>
        </is>
      </c>
      <c r="F1431" t="n">
        <v>11</v>
      </c>
      <c r="G1431" t="inlineStr">
        <is>
          <t>Out 3 : Northeast</t>
        </is>
      </c>
      <c r="Q1431" s="23" t="n"/>
      <c r="U1431" s="11" t="n"/>
      <c r="AB1431" s="24" t="n"/>
      <c r="AQ1431" s="25" t="n"/>
      <c r="AR1431" s="25" t="n"/>
      <c r="BH1431" s="11" t="n"/>
      <c r="CA1431" s="11" t="n"/>
      <c r="CE1431" s="11" t="n"/>
    </row>
    <row r="1432">
      <c r="C1432" s="22" t="inlineStr">
        <is>
          <t>1744</t>
        </is>
      </c>
      <c r="D1432" t="inlineStr">
        <is>
          <t>ID1744 : BNM-Lotus-Mueang-Chanthaburi</t>
        </is>
      </c>
      <c r="E1432" t="inlineStr">
        <is>
          <t>BNM-Lotus-Chanthaburi</t>
        </is>
      </c>
      <c r="F1432" t="n">
        <v>41</v>
      </c>
      <c r="G1432" t="inlineStr">
        <is>
          <t>Out 5 : East</t>
        </is>
      </c>
      <c r="Q1432" s="23" t="n"/>
      <c r="U1432" s="11" t="n"/>
      <c r="AB1432" s="24" t="n"/>
      <c r="AQ1432" s="25" t="n"/>
      <c r="AR1432" s="25" t="n"/>
      <c r="BF1432" s="11" t="n"/>
      <c r="BH1432" s="11" t="n"/>
      <c r="CA1432" s="11" t="n"/>
      <c r="CE1432" s="11" t="n"/>
    </row>
    <row r="1433">
      <c r="C1433" s="22" t="inlineStr">
        <is>
          <t>1705</t>
        </is>
      </c>
      <c r="D1433" t="inlineStr">
        <is>
          <t>ID1705 : BN-STA (Ladprao Soi114)-Wangthonglang-Bangkok</t>
        </is>
      </c>
      <c r="E1433" t="inlineStr">
        <is>
          <t>BN-STA -Ladprao Soi114</t>
        </is>
      </c>
      <c r="F1433" t="n">
        <v>10</v>
      </c>
      <c r="G1433" t="inlineStr">
        <is>
          <t>Out 2 : Mid</t>
        </is>
      </c>
      <c r="Q1433" s="23" t="n"/>
      <c r="U1433" s="11" t="n"/>
      <c r="AQ1433" s="25" t="n"/>
      <c r="AR1433" s="25" t="n"/>
      <c r="BF1433" s="11" t="n"/>
      <c r="BH1433" s="11" t="n"/>
      <c r="CA1433" s="11" t="n"/>
      <c r="CE1433" s="11" t="n"/>
    </row>
    <row r="1434">
      <c r="C1434" s="22" t="inlineStr">
        <is>
          <t>1707</t>
        </is>
      </c>
      <c r="D1434" t="inlineStr">
        <is>
          <t>ID1707 : BN-Lotus Extra-Mueang-Khonkaen</t>
        </is>
      </c>
      <c r="E1434" t="inlineStr">
        <is>
          <t>BN-Lotus Extra-Khonkaen</t>
        </is>
      </c>
      <c r="F1434" t="n">
        <v>11</v>
      </c>
      <c r="G1434" t="inlineStr">
        <is>
          <t>Out 3 : Northeast</t>
        </is>
      </c>
      <c r="Q1434" s="23" t="n"/>
      <c r="U1434" s="11" t="n"/>
      <c r="AB1434" s="24" t="n"/>
      <c r="AQ1434" s="25" t="n"/>
      <c r="AR1434" s="25" t="n"/>
      <c r="BH1434" s="11" t="n"/>
      <c r="BO1434" t="inlineStr">
        <is>
          <t>Open</t>
        </is>
      </c>
      <c r="BP1434" t="n">
        <v>0</v>
      </c>
      <c r="BQ1434" t="n">
        <v>0</v>
      </c>
      <c r="BR1434" t="n">
        <v>0</v>
      </c>
      <c r="BS1434" t="b">
        <v>0</v>
      </c>
      <c r="BT1434" t="n">
        <v>16.491946</v>
      </c>
      <c r="BU1434" t="n">
        <v>102.830468</v>
      </c>
      <c r="BV1434" t="b">
        <v>0</v>
      </c>
      <c r="BW1434" t="b">
        <v>0</v>
      </c>
      <c r="BX1434" t="n">
        <v>1</v>
      </c>
      <c r="BY1434" t="inlineStr">
        <is>
          <t>System</t>
        </is>
      </c>
      <c r="BZ1434" t="inlineStr">
        <is>
          <t>จ. 07/03/2565 00:00:00</t>
        </is>
      </c>
      <c r="CA1434" s="11" t="n">
        <v>12228</v>
      </c>
      <c r="CB1434" t="inlineStr">
        <is>
          <t>ดารารัตน์</t>
        </is>
      </c>
      <c r="CC1434" t="inlineStr">
        <is>
          <t>จ. 15/08/2565 11:38:58</t>
        </is>
      </c>
      <c r="CD1434" t="inlineStr">
        <is>
          <t>จ. 07/03/2565 00:00:00</t>
        </is>
      </c>
      <c r="CE1434" s="11" t="n">
        <v>100529</v>
      </c>
    </row>
    <row r="1435">
      <c r="C1435" s="22" t="inlineStr">
        <is>
          <t>1550</t>
        </is>
      </c>
      <c r="D1435" t="inlineStr">
        <is>
          <t>ID1550 : BN-STA(Nuanchan)-Bueng Kum-Bangkok</t>
        </is>
      </c>
      <c r="E1435" t="inlineStr">
        <is>
          <t>BN-STA(Nuanchan)-Bueng Kum</t>
        </is>
      </c>
      <c r="F1435" t="n">
        <v>10</v>
      </c>
      <c r="G1435" t="inlineStr">
        <is>
          <t>Out 2 : Mid</t>
        </is>
      </c>
      <c r="M1435" s="11" t="n"/>
      <c r="S1435" s="23" t="n"/>
      <c r="W1435" s="11" t="n"/>
      <c r="AS1435" s="25" t="n"/>
      <c r="AT1435" s="25" t="n"/>
      <c r="CB1435" s="11" t="n"/>
      <c r="CE1435" s="11" t="n"/>
      <c r="CI1435" s="11" t="n"/>
    </row>
    <row r="1436">
      <c r="C1436" s="22" t="inlineStr">
        <is>
          <t>1718</t>
        </is>
      </c>
      <c r="D1436" t="inlineStr">
        <is>
          <t>ID1718 : BN-STA-Mueang-Rayong</t>
        </is>
      </c>
      <c r="E1436" t="inlineStr">
        <is>
          <t>BN-STA-Mueang-Rayong</t>
        </is>
      </c>
      <c r="F1436" t="n">
        <v>41</v>
      </c>
      <c r="G1436" t="inlineStr">
        <is>
          <t>Out 5 : East</t>
        </is>
      </c>
      <c r="Q1436" s="23" t="n"/>
      <c r="U1436" s="11" t="n"/>
      <c r="AQ1436" s="25" t="n"/>
      <c r="AR1436" s="25" t="n"/>
      <c r="BF1436" s="11" t="n"/>
      <c r="BH1436" s="11" t="n"/>
      <c r="CA1436" s="11" t="n"/>
      <c r="CE1436" s="11" t="n"/>
    </row>
    <row r="1437">
      <c r="C1437" s="22" t="inlineStr">
        <is>
          <t>1742</t>
        </is>
      </c>
      <c r="D1437" t="inlineStr">
        <is>
          <t>ID1742 : BNM-Big C-Sattahip-Chonburi</t>
        </is>
      </c>
      <c r="E1437" t="inlineStr">
        <is>
          <t>BNM-Big C-Sattahip</t>
        </is>
      </c>
      <c r="F1437" t="n">
        <v>41</v>
      </c>
      <c r="G1437" t="inlineStr">
        <is>
          <t>Out 5 : East</t>
        </is>
      </c>
      <c r="M1437" s="11" t="n"/>
      <c r="S1437" s="23" t="n"/>
      <c r="W1437" s="11" t="n"/>
      <c r="AD1437" s="24" t="n"/>
      <c r="AS1437" s="25" t="n"/>
      <c r="AT1437" s="25" t="n"/>
      <c r="BJ1437" s="11" t="n"/>
      <c r="BL1437" s="11" t="n"/>
      <c r="CE1437" s="11" t="n"/>
      <c r="CI1437" s="11" t="n"/>
    </row>
    <row r="1438">
      <c r="C1438" s="22" t="inlineStr">
        <is>
          <t>1745</t>
        </is>
      </c>
      <c r="D1438" t="inlineStr">
        <is>
          <t>ID1745 : BNM-Lotus-Mueang-Rayong</t>
        </is>
      </c>
      <c r="E1438" t="inlineStr">
        <is>
          <t>BNM-Lotus-Rayong</t>
        </is>
      </c>
      <c r="F1438" t="n">
        <v>41</v>
      </c>
      <c r="G1438" t="inlineStr">
        <is>
          <t>Out 5 : East</t>
        </is>
      </c>
      <c r="M1438" s="11" t="n"/>
      <c r="S1438" s="23" t="n"/>
      <c r="W1438" s="11" t="n"/>
      <c r="AD1438" s="24" t="n"/>
      <c r="AS1438" s="25" t="n"/>
      <c r="AT1438" s="25" t="n"/>
      <c r="BJ1438" s="11" t="n"/>
      <c r="BL1438" s="11" t="n"/>
      <c r="CE1438" s="11" t="n"/>
      <c r="CI1438" s="11" t="n"/>
    </row>
    <row r="1439">
      <c r="C1439" s="22" t="inlineStr">
        <is>
          <t>1762</t>
        </is>
      </c>
      <c r="D1439" t="inlineStr">
        <is>
          <t>BN-โลตัส-ปากเกร็ด</t>
        </is>
      </c>
      <c r="E1439" t="inlineStr">
        <is>
      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      </is>
      </c>
      <c r="G1439" t="inlineStr">
        <is>
          <t>Zone E1 - อ๊อฟ</t>
        </is>
      </c>
    </row>
    <row r="1440">
      <c r="C1440" s="22" t="inlineStr">
        <is>
          <t>1620</t>
        </is>
      </c>
      <c r="D1440" t="inlineStr">
        <is>
          <t>ID1620 : Studio 7-Robinson-Banchang-Rayong</t>
        </is>
      </c>
      <c r="E1440" t="inlineStr">
        <is>
          <t>โรบินสัน บ้านฉาง ชั้นRBC-1F ห้องRBC-1F-RR-New เลขที่162 หมู่6  ตำบลบ้านฉาง อำเภอบ้านฉาง จังหวัดระยอง 21130</t>
        </is>
      </c>
      <c r="F1440" t="n">
        <v>41</v>
      </c>
      <c r="G1440" t="inlineStr">
        <is>
          <t>Out 5 : East</t>
        </is>
      </c>
      <c r="O1440" s="23" t="n">
        <v>243070</v>
      </c>
      <c r="Q1440" t="n">
        <v>13</v>
      </c>
      <c r="R1440" t="inlineStr">
        <is>
          <t>MER - COM7#13 : Banana+E-Quip</t>
        </is>
      </c>
      <c r="S1440" s="11" t="n">
        <v>1762</v>
      </c>
      <c r="T1440" t="inlineStr">
        <is>
          <t>BN-Lotus-Pakkret-Nonthaburi</t>
        </is>
      </c>
      <c r="U1440" t="n">
        <v>450</v>
      </c>
      <c r="V1440" t="inlineStr">
        <is>
          <t>Lotus ปากเกร็ด</t>
        </is>
      </c>
      <c r="W1440" t="n">
        <v>0</v>
      </c>
      <c r="Y1440" t="n">
        <v>78</v>
      </c>
      <c r="Z1440" t="n">
        <v>633.87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0</v>
      </c>
      <c r="AK1440" t="n">
        <v>1</v>
      </c>
      <c r="AL1440" t="inlineStr">
        <is>
          <t>System</t>
        </is>
      </c>
      <c r="AM1440" t="n">
        <v>1</v>
      </c>
      <c r="AN1440" t="inlineStr">
        <is>
          <t>บริษัท คอมเซเว่น จำกัด (มหาชน)</t>
        </is>
      </c>
      <c r="AO1440" s="25" t="n">
        <v>0.5972222222222222</v>
      </c>
      <c r="AP1440" s="25" t="n">
        <v>0.5972222222222222</v>
      </c>
      <c r="AQ1440" t="b">
        <v>0</v>
      </c>
      <c r="AS1440" t="inlineStr">
        <is>
          <t>BaNANA</t>
        </is>
      </c>
      <c r="AT1440" t="inlineStr">
        <is>
          <t>BN</t>
        </is>
      </c>
      <c r="AU1440" t="inlineStr">
        <is>
          <t>Lotus</t>
        </is>
      </c>
      <c r="AV1440" t="inlineStr">
        <is>
          <t>Nonthaburi</t>
        </is>
      </c>
      <c r="AW1440" t="inlineStr">
        <is>
          <t>Bangkok Metropolitan Region</t>
        </is>
      </c>
      <c r="AX1440" t="inlineStr">
        <is>
          <t>Central</t>
        </is>
      </c>
      <c r="AY1440" t="inlineStr">
        <is>
          <t>Nonthaburi</t>
        </is>
      </c>
      <c r="AZ1440" t="inlineStr">
        <is>
          <t>Hypermarket</t>
        </is>
      </c>
      <c r="BA1440" t="inlineStr">
        <is>
          <t>BKK &amp; VIC</t>
        </is>
      </c>
      <c r="BB1440" t="inlineStr">
        <is>
          <t>BaNANA</t>
        </is>
      </c>
      <c r="BD1440" s="11" t="n">
        <v>17248</v>
      </c>
      <c r="BE1440" t="inlineStr">
        <is>
          <t>ทัชชกร</t>
        </is>
      </c>
      <c r="BF1440" s="11" t="n">
        <v>14182</v>
      </c>
      <c r="BG1440" t="inlineStr">
        <is>
          <t>สมพงษ์</t>
        </is>
      </c>
      <c r="BH1440" t="n">
        <v>0</v>
      </c>
      <c r="BJ1440" t="n">
        <v>0</v>
      </c>
      <c r="BK1440" t="inlineStr">
        <is>
          <t>อา. 31/07/2565 16:35:04</t>
        </is>
      </c>
      <c r="BM1440" t="inlineStr">
        <is>
          <t>Open</t>
        </is>
      </c>
      <c r="BN1440" t="n">
        <v>0</v>
      </c>
      <c r="BO1440" t="n">
        <v>0</v>
      </c>
      <c r="BP1440" t="n">
        <v>0</v>
      </c>
      <c r="BQ1440" t="b">
        <v>0</v>
      </c>
      <c r="BR1440" t="n">
        <v>13.912636</v>
      </c>
      <c r="BS1440" t="n">
        <v>100.496267</v>
      </c>
      <c r="BT1440" t="b">
        <v>0</v>
      </c>
      <c r="BU1440" t="b">
        <v>0</v>
      </c>
      <c r="BV1440" t="n">
        <v>1</v>
      </c>
      <c r="BW1440" t="inlineStr">
        <is>
          <t>System</t>
        </is>
      </c>
      <c r="BX1440" t="inlineStr">
        <is>
          <t>อ. 05/07/2565 14:20:53</t>
        </is>
      </c>
      <c r="BY1440" s="11" t="n">
        <v>11835</v>
      </c>
      <c r="BZ1440" t="inlineStr">
        <is>
          <t>นปภัช</t>
        </is>
      </c>
      <c r="CA1440" t="inlineStr">
        <is>
          <t>พ. 03/08/2565 13:26:53</t>
        </is>
      </c>
      <c r="CB1440" t="inlineStr">
        <is>
          <t>อ. 05/07/2565 14:20:53</t>
        </is>
      </c>
      <c r="CC1440" s="11" t="n">
        <v>100397</v>
      </c>
    </row>
    <row r="1441">
      <c r="C1441" s="22" t="inlineStr">
        <is>
          <t>1724</t>
        </is>
      </c>
      <c r="D1441" t="inlineStr">
        <is>
          <t>ID1724 : BNM-Central-Mueang-Udonthani 2.1</t>
        </is>
      </c>
      <c r="E1441" t="inlineStr">
        <is>
          <t>BNM-Central-Udonthani 2.1</t>
        </is>
      </c>
      <c r="F1441" t="n">
        <v>11</v>
      </c>
      <c r="G1441" t="inlineStr">
        <is>
          <t>Out 3 : Northeast</t>
        </is>
      </c>
    </row>
    <row r="1442" ht="15.75" customHeight="1" s="10" thickBot="1">
      <c r="C1442" s="22" t="inlineStr">
        <is>
          <t>1722</t>
        </is>
      </c>
      <c r="D1442" t="inlineStr">
        <is>
          <t>ID1722 : Xiaomi-Robinson-Thalang-Phuket</t>
        </is>
      </c>
      <c r="G1442" t="inlineStr">
        <is>
          <t>Out 4 : South</t>
        </is>
      </c>
    </row>
    <row r="1443" ht="15.75" customHeight="1" s="10" thickBot="1">
      <c r="C1443" s="22" t="inlineStr">
        <is>
          <t>1741</t>
        </is>
      </c>
      <c r="D1443" t="inlineStr">
        <is>
          <t>ID1741 : E-Quip-Central (Pinklao)-Bangkoknoi-Bangkok</t>
        </is>
      </c>
      <c r="E1443" t="inlineStr">
        <is>
          <t>E-Quip-Central Pinklao</t>
        </is>
      </c>
      <c r="G1443" s="4" t="inlineStr">
        <is>
          <t>Zone C1 - ทูรย์</t>
        </is>
      </c>
      <c r="O1443" s="23" t="n"/>
      <c r="S1443" s="11" t="n"/>
      <c r="Z1443" s="24" t="n"/>
      <c r="AO1443" s="25" t="n"/>
      <c r="AP1443" s="25" t="n"/>
      <c r="BD1443" s="11" t="n"/>
      <c r="BF1443" s="11" t="n"/>
      <c r="BY1443" s="11" t="n"/>
      <c r="CC1443" s="11" t="n"/>
    </row>
    <row r="1444">
      <c r="C1444" s="22" t="inlineStr">
        <is>
          <t>1730</t>
        </is>
      </c>
      <c r="D1444" t="inlineStr">
        <is>
          <t>ID1730 : Exhibition-Ayutthaya City Park-Mueang-Ayutthaya</t>
        </is>
      </c>
      <c r="G1444" t="inlineStr">
        <is>
          <t>HeadOffice</t>
        </is>
      </c>
      <c r="O1444" s="23" t="n"/>
      <c r="S1444" s="11" t="n"/>
      <c r="AO1444" s="25" t="n"/>
      <c r="AP1444" s="25" t="n"/>
      <c r="BF1444" s="11" t="n"/>
      <c r="BY1444" s="11" t="n"/>
      <c r="CC1444" s="11" t="n"/>
    </row>
    <row r="1445">
      <c r="C1445" s="22" t="inlineStr">
        <is>
          <t>1778</t>
        </is>
      </c>
      <c r="D1445" t="inlineStr">
        <is>
          <t>ID1778 : BNM-Lotus-Klaeng-Rayong</t>
        </is>
      </c>
      <c r="G1445" t="inlineStr">
        <is>
          <t>Out 5 : East</t>
        </is>
      </c>
    </row>
    <row r="1446">
      <c r="C1446" s="22" t="inlineStr">
        <is>
          <t>2215</t>
        </is>
      </c>
      <c r="D1446" t="inlineStr">
        <is>
          <t>FCB2215 : BN Shopping-Bangsaphan-Prachuapkhirikhan</t>
        </is>
      </c>
      <c r="G1446" t="inlineStr">
        <is>
          <t>Out 4 : South</t>
        </is>
      </c>
      <c r="K1446" s="11" t="n"/>
      <c r="Q1446" s="23" t="n"/>
      <c r="U1446" s="11" t="n"/>
      <c r="AB1446" s="24" t="n"/>
      <c r="AQ1446" s="25" t="n"/>
      <c r="AR1446" s="25" t="n"/>
      <c r="BJ1446" s="11" t="n"/>
      <c r="CC1446" s="11" t="n"/>
    </row>
    <row r="1447">
      <c r="K1447" s="11" t="n"/>
      <c r="Q1447" s="23" t="n"/>
      <c r="U1447" s="11" t="n"/>
      <c r="AB1447" s="24" t="n"/>
      <c r="AQ1447" s="25" t="n"/>
      <c r="AR1447" s="25" t="n"/>
      <c r="BH1447" s="11" t="n"/>
      <c r="BJ1447" s="11" t="n"/>
      <c r="CC1447" s="11" t="n"/>
      <c r="CG1447" s="11" t="n"/>
    </row>
    <row r="1449">
      <c r="O1449" s="23" t="n"/>
      <c r="S1449" s="11" t="n"/>
      <c r="Z1449" s="24" t="n"/>
      <c r="AO1449" s="25" t="n"/>
      <c r="AP1449" s="25" t="n"/>
      <c r="BD1449" s="11" t="n"/>
      <c r="BF1449" s="11" t="n"/>
      <c r="BY1449" s="11" t="n"/>
      <c r="CC1449" s="11" t="n"/>
    </row>
    <row r="1450">
      <c r="K1450" s="11" t="n"/>
      <c r="Q1450" s="23" t="n"/>
      <c r="U1450" s="11" t="n"/>
      <c r="AO1450" s="11" t="n"/>
      <c r="AQ1450" s="25" t="n"/>
      <c r="AR1450" s="25" t="n"/>
      <c r="BZ1450" s="11" t="n"/>
      <c r="CC1450" s="11" t="n"/>
      <c r="CG1450" s="11" t="n"/>
    </row>
  </sheetData>
  <autoFilter ref="A1:H1396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D13"/>
  <sheetViews>
    <sheetView topLeftCell="B1" workbookViewId="0">
      <selection activeCell="D6" sqref="D6"/>
    </sheetView>
  </sheetViews>
  <sheetFormatPr baseColWidth="8" defaultRowHeight="15" outlineLevelCol="0"/>
  <cols>
    <col width="27.42578125" bestFit="1" customWidth="1" style="10" min="2" max="2"/>
    <col width="23.28515625" customWidth="1" style="10" min="3" max="3"/>
    <col width="15" bestFit="1" customWidth="1" style="10" min="4" max="4"/>
    <col width="9.140625" bestFit="1" customWidth="1" style="10" min="6" max="6"/>
    <col width="31.5703125" bestFit="1" customWidth="1" style="10" min="7" max="7"/>
    <col width="27.42578125" bestFit="1" customWidth="1" style="10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1">
      <c r="B11" t="inlineStr">
        <is>
          <t>ID</t>
        </is>
      </c>
      <c r="C11" t="inlineStr">
        <is>
          <t>Name</t>
        </is>
      </c>
      <c r="D11" t="inlineStr">
        <is>
          <t>Short Name</t>
        </is>
      </c>
      <c r="E11" t="inlineStr">
        <is>
          <t>Zone ID</t>
        </is>
      </c>
      <c r="F11" t="inlineStr">
        <is>
          <t>Zone Name</t>
        </is>
      </c>
      <c r="G11" t="inlineStr">
        <is>
          <t>Address</t>
        </is>
      </c>
      <c r="H11" t="inlineStr">
        <is>
          <t>Tel</t>
        </is>
      </c>
      <c r="I11" t="inlineStr">
        <is>
          <t>Fax</t>
        </is>
      </c>
      <c r="J11" t="inlineStr">
        <is>
          <t>Detail</t>
        </is>
      </c>
      <c r="K11" t="inlineStr">
        <is>
          <t>Comment</t>
        </is>
      </c>
      <c r="L11" t="inlineStr">
        <is>
          <t>PText1</t>
        </is>
      </c>
      <c r="M11" t="inlineStr">
        <is>
          <t>PText2</t>
        </is>
      </c>
      <c r="N11" t="inlineStr">
        <is>
          <t>PText3</t>
        </is>
      </c>
      <c r="O11" t="inlineStr">
        <is>
          <t>PText4</t>
        </is>
      </c>
      <c r="P11" t="inlineStr">
        <is>
          <t>PText5</t>
        </is>
      </c>
      <c r="Q11" t="inlineStr">
        <is>
          <t>Ship To Account</t>
        </is>
      </c>
      <c r="R11" t="inlineStr">
        <is>
          <t>BG for Set Sale Price (ID)</t>
        </is>
      </c>
      <c r="S11" t="inlineStr">
        <is>
          <t>BG for Set Sale Price (Name)</t>
        </is>
      </c>
      <c r="T11" t="inlineStr">
        <is>
          <t>BG for Stock Out (ID)</t>
        </is>
      </c>
      <c r="U11" t="inlineStr">
        <is>
          <t>BG for Stock Out (Name)</t>
        </is>
      </c>
      <c r="V11" t="inlineStr">
        <is>
          <t>Location Group (ID)</t>
        </is>
      </c>
      <c r="W11" t="inlineStr">
        <is>
          <t>Location Group (Name)</t>
        </is>
      </c>
      <c r="X11" t="inlineStr">
        <is>
          <t>Hub (ID)</t>
        </is>
      </c>
      <c r="Y11" t="inlineStr">
        <is>
          <t>Hub (Name)</t>
        </is>
      </c>
      <c r="Z11" t="inlineStr">
        <is>
          <t>ขนาดพื้นที่(ตารางเมตร)</t>
        </is>
      </c>
      <c r="AA11" t="inlineStr">
        <is>
          <t>ค่าใช้จ่าย R</t>
        </is>
      </c>
      <c r="AB11" t="inlineStr">
        <is>
          <t>เงินมัดจำค่าเช่า</t>
        </is>
      </c>
      <c r="AC11" t="inlineStr">
        <is>
          <t>Service Charge(ค่าบริการ)</t>
        </is>
      </c>
      <c r="AD11" t="inlineStr">
        <is>
          <t>เงินมัดจำค่าบริการ</t>
        </is>
      </c>
      <c r="AE11" t="inlineStr">
        <is>
          <t>Electricity Charge (ค่าไฟฟ้า)</t>
        </is>
      </c>
      <c r="AF11" t="inlineStr">
        <is>
          <t>ค่าใช้จ่าย W</t>
        </is>
      </c>
      <c r="AG11" t="inlineStr">
        <is>
          <t>Other Charge(ค่าอื่น ๆ)</t>
        </is>
      </c>
      <c r="AH11" t="inlineStr">
        <is>
          <t>Quota Officer</t>
        </is>
      </c>
      <c r="AI11" t="inlineStr">
        <is>
          <t>Min Quota</t>
        </is>
      </c>
      <c r="AJ11" t="inlineStr">
        <is>
          <t>Begin Contract Time(วันเริ่มต้นสัญญา)</t>
        </is>
      </c>
      <c r="AK11" t="inlineStr">
        <is>
          <t>End Contract Time(วันสิ้นสุดสัญญา )</t>
        </is>
      </c>
      <c r="AL11" t="inlineStr">
        <is>
          <t>Officer (ID)</t>
        </is>
      </c>
      <c r="AM11" t="inlineStr">
        <is>
          <t>Officer (Name)</t>
        </is>
      </c>
      <c r="AN11" t="inlineStr">
        <is>
          <t>Company (ID)</t>
        </is>
      </c>
      <c r="AO11" t="inlineStr">
        <is>
          <t>Company (Name)</t>
        </is>
      </c>
      <c r="AP11" t="inlineStr">
        <is>
          <t>Open Time</t>
        </is>
      </c>
      <c r="AQ11" t="inlineStr">
        <is>
          <t>Close Time</t>
        </is>
      </c>
      <c r="AR11" t="inlineStr">
        <is>
          <t>Use Point</t>
        </is>
      </c>
      <c r="AS11" t="inlineStr">
        <is>
          <t>สถานที่ใกล้เคียง</t>
        </is>
      </c>
      <c r="AT11" t="inlineStr">
        <is>
          <t>BU</t>
        </is>
      </c>
      <c r="AU11" t="inlineStr">
        <is>
          <t>ช่องทางการขาย</t>
        </is>
      </c>
      <c r="AV11" t="inlineStr">
        <is>
          <t>ห้าง/อาคาร</t>
        </is>
      </c>
      <c r="AW11" t="inlineStr">
        <is>
          <t>สถานที่</t>
        </is>
      </c>
      <c r="AX11" t="inlineStr">
        <is>
          <t>กรุงเทพฯ ปริมณฑล/ต่างจังหวัด</t>
        </is>
      </c>
      <c r="AY11" t="inlineStr">
        <is>
          <t>ภาค</t>
        </is>
      </c>
      <c r="AZ11" t="inlineStr">
        <is>
          <t>จังหวัด</t>
        </is>
      </c>
      <c r="BA11" t="inlineStr">
        <is>
          <t>กลุ่มลูกค้า (สถานที่)</t>
        </is>
      </c>
      <c r="BB11" t="inlineStr">
        <is>
          <t>กลุ่มร้าน</t>
        </is>
      </c>
      <c r="BC11" t="inlineStr">
        <is>
          <t>ชนิดร้าน</t>
        </is>
      </c>
      <c r="BD11" t="inlineStr">
        <is>
          <t>คู่แข่ง</t>
        </is>
      </c>
      <c r="BE11" t="inlineStr">
        <is>
          <t>Region Manager/Senior Manager(ID)</t>
        </is>
      </c>
      <c r="BF11" t="inlineStr">
        <is>
          <t>Region Manager/Senior Manager(Name)</t>
        </is>
      </c>
      <c r="BG11" t="inlineStr">
        <is>
          <t>Area Manager(ID)</t>
        </is>
      </c>
      <c r="BH11" t="inlineStr">
        <is>
          <t>Area Manager(Name)</t>
        </is>
      </c>
      <c r="BI11" t="inlineStr">
        <is>
          <t>Store Manager(ID)</t>
        </is>
      </c>
      <c r="BJ11" t="inlineStr">
        <is>
          <t>Store Manager(Name)</t>
        </is>
      </c>
      <c r="BK11" t="inlineStr">
        <is>
          <t>SQM-Layout</t>
        </is>
      </c>
      <c r="BL11" t="inlineStr">
        <is>
          <t>Open Date</t>
        </is>
      </c>
      <c r="BM11" t="inlineStr">
        <is>
          <t>Close Date</t>
        </is>
      </c>
      <c r="BN11" t="inlineStr">
        <is>
          <t>Branch Status</t>
        </is>
      </c>
      <c r="BO11" t="inlineStr">
        <is>
          <t>ค่าโทรศัพท์มือถือ</t>
        </is>
      </c>
      <c r="BP11" t="inlineStr">
        <is>
          <t>ค่าอินเตอร์เนท</t>
        </is>
      </c>
      <c r="BQ11" t="inlineStr">
        <is>
          <t>ค่าวัสดุสิ้นเปลือง</t>
        </is>
      </c>
      <c r="BR11" t="inlineStr">
        <is>
          <t>Not Cal Run Rate</t>
        </is>
      </c>
      <c r="BS11" t="inlineStr">
        <is>
          <t>Latitude</t>
        </is>
      </c>
      <c r="BT11" t="inlineStr">
        <is>
          <t>Longitude</t>
        </is>
      </c>
      <c r="BU11" t="inlineStr">
        <is>
          <t>Franchise</t>
        </is>
      </c>
      <c r="BV11" t="inlineStr">
        <is>
          <t>Status</t>
        </is>
      </c>
      <c r="BW11" t="inlineStr">
        <is>
          <t>Cr Off (ID)</t>
        </is>
      </c>
      <c r="BX11" t="inlineStr">
        <is>
          <t>Cr Off (Name)</t>
        </is>
      </c>
      <c r="BY11" t="inlineStr">
        <is>
          <t>Create Time</t>
        </is>
      </c>
      <c r="BZ11" t="inlineStr">
        <is>
          <t>UOff (ID)</t>
        </is>
      </c>
      <c r="CA11" t="inlineStr">
        <is>
          <t>UOff (Name)</t>
        </is>
      </c>
      <c r="CB11" t="inlineStr">
        <is>
          <t>Update Time</t>
        </is>
      </c>
      <c r="CC11" t="inlineStr">
        <is>
          <t>Replicate Time</t>
        </is>
      </c>
      <c r="CD11" t="inlineStr">
        <is>
          <t>Counter</t>
        </is>
      </c>
    </row>
    <row r="12" ht="15.75" customHeight="1" s="10" thickBot="1">
      <c r="D12" t="inlineStr">
        <is>
          <t>BN-Central (Westgate)-Bangyai</t>
        </is>
      </c>
      <c r="G12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P12" s="23" t="n">
        <v>243040</v>
      </c>
      <c r="R12" t="n">
        <v>13</v>
      </c>
      <c r="S12" t="inlineStr">
        <is>
          <t>MER - COM7#13 : Banana+E-Quip</t>
        </is>
      </c>
      <c r="T12" s="11" t="n">
        <v>1735</v>
      </c>
      <c r="U12" t="inlineStr">
        <is>
          <t>BN-Central (Westgate)-Bangyai-Nonthaburi 2.2</t>
        </is>
      </c>
      <c r="V12" t="n">
        <v>226</v>
      </c>
      <c r="W12" t="inlineStr">
        <is>
          <t>Central เวสต์เกต</t>
        </is>
      </c>
      <c r="X12" t="n">
        <v>0</v>
      </c>
      <c r="Z12" t="n">
        <v>25.35</v>
      </c>
      <c r="AA12" s="24" t="n">
        <v>2488.92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L12" t="n">
        <v>1</v>
      </c>
      <c r="AM12" t="inlineStr">
        <is>
          <t>System</t>
        </is>
      </c>
      <c r="AN12" t="n">
        <v>1</v>
      </c>
      <c r="AO12" t="inlineStr">
        <is>
          <t>บริษัท คอมเซเว่น จำกัด (มหาชน)</t>
        </is>
      </c>
      <c r="AP12" s="25" t="n">
        <v>0</v>
      </c>
      <c r="AQ12" s="25" t="n">
        <v>0</v>
      </c>
      <c r="AR12" t="b">
        <v>0</v>
      </c>
      <c r="AT12" t="inlineStr">
        <is>
          <t>BaNANA</t>
        </is>
      </c>
      <c r="AU12" t="inlineStr">
        <is>
          <t>BN</t>
        </is>
      </c>
      <c r="AV12" t="inlineStr">
        <is>
          <t>Central (Westgate)</t>
        </is>
      </c>
      <c r="AW12" t="inlineStr">
        <is>
          <t>Nonthaburi</t>
        </is>
      </c>
      <c r="AX12" t="inlineStr">
        <is>
          <t>Bangkok Metropolitan Region</t>
        </is>
      </c>
      <c r="AY12" t="inlineStr">
        <is>
          <t>Central</t>
        </is>
      </c>
      <c r="AZ12" t="inlineStr">
        <is>
          <t>Nonthaburi</t>
        </is>
      </c>
      <c r="BA12" t="inlineStr">
        <is>
          <t>Hypermarket</t>
        </is>
      </c>
      <c r="BB12" t="inlineStr">
        <is>
          <t>BKK &amp; VIC</t>
        </is>
      </c>
      <c r="BC12" t="inlineStr">
        <is>
          <t>BaNANA</t>
        </is>
      </c>
      <c r="BE12" s="11" t="n">
        <v>11707</v>
      </c>
      <c r="BF12" t="inlineStr">
        <is>
          <t>ฐกรกฤตย์</t>
        </is>
      </c>
      <c r="BG12" s="11" t="n">
        <v>14941</v>
      </c>
      <c r="BH12" t="inlineStr">
        <is>
          <t>อริสรา</t>
        </is>
      </c>
      <c r="BI12" t="n">
        <v>0</v>
      </c>
      <c r="BK12" t="n">
        <v>0</v>
      </c>
      <c r="BL12" t="inlineStr">
        <is>
          <t>Thu 16/06/2022 12:57:25</t>
        </is>
      </c>
      <c r="BN12" t="inlineStr">
        <is>
          <t>Open</t>
        </is>
      </c>
      <c r="BO12" t="n">
        <v>0</v>
      </c>
      <c r="BP12" t="n">
        <v>0</v>
      </c>
      <c r="BQ12" t="n">
        <v>0</v>
      </c>
      <c r="BR12" t="b">
        <v>0</v>
      </c>
      <c r="BS12" t="n">
        <v>13.876826</v>
      </c>
      <c r="BT12" t="n">
        <v>100.412096</v>
      </c>
      <c r="BU12" t="b">
        <v>0</v>
      </c>
      <c r="BV12" t="b">
        <v>0</v>
      </c>
      <c r="BW12" t="n">
        <v>1</v>
      </c>
      <c r="BX12" t="inlineStr">
        <is>
          <t>System</t>
        </is>
      </c>
      <c r="BY12" t="inlineStr">
        <is>
          <t>Fri 20/05/2022 00:00:00</t>
        </is>
      </c>
      <c r="BZ12" s="11" t="n">
        <v>12228</v>
      </c>
      <c r="CA12" t="inlineStr">
        <is>
          <t>ดารารัตน์</t>
        </is>
      </c>
      <c r="CB12" t="inlineStr">
        <is>
          <t>Tue 21/06/2022 13:43:37</t>
        </is>
      </c>
      <c r="CC12" t="inlineStr">
        <is>
          <t>Fri 20/05/2022 00:00:00</t>
        </is>
      </c>
      <c r="CD12" s="11" t="n">
        <v>98953</v>
      </c>
    </row>
    <row r="13" ht="30.75" customFormat="1" customHeight="1" s="18" thickBot="1">
      <c r="A13" s="12" t="n"/>
      <c r="B13" s="13" t="n">
        <v>7123036612912430</v>
      </c>
      <c r="C13" s="14" t="inlineStr">
        <is>
          <t>15/3/2022</t>
        </is>
      </c>
      <c r="D13" s="14" t="inlineStr">
        <is>
          <t>4028-965</t>
        </is>
      </c>
      <c r="E13" s="14" t="inlineStr">
        <is>
          <t>บ่าย 1</t>
        </is>
      </c>
      <c r="F13" s="14" t="n">
        <v>965</v>
      </c>
      <c r="G13" s="14" t="inlineStr">
        <is>
          <t>ID965 : BKK-Big C-Hat Yai</t>
        </is>
      </c>
      <c r="H13" s="14" t="inlineStr">
        <is>
          <t>รับแล้ว</t>
        </is>
      </c>
      <c r="I13" s="14" t="inlineStr">
        <is>
          <t>Out 4 : South (ภาคใต้)</t>
        </is>
      </c>
      <c r="J13" s="15" t="inlineStr">
        <is>
          <t>ธนพัฒน์</t>
        </is>
      </c>
      <c r="K13" s="16" t="inlineStr">
        <is>
          <t>16/03/2022 11:00:23</t>
        </is>
      </c>
      <c r="L13" s="17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37"/>
  <sheetViews>
    <sheetView workbookViewId="0">
      <selection activeCell="A1" sqref="A1"/>
    </sheetView>
  </sheetViews>
  <sheetFormatPr baseColWidth="8" defaultRowHeight="15"/>
  <sheetData>
    <row r="1">
      <c r="A1" s="40" t="n">
        <v>0</v>
      </c>
      <c r="B1" s="40" t="n">
        <v>1</v>
      </c>
      <c r="C1" s="40" t="n">
        <v>2</v>
      </c>
      <c r="D1" s="40" t="n">
        <v>3</v>
      </c>
      <c r="E1" s="40" t="n">
        <v>4</v>
      </c>
      <c r="F1" s="40" t="n">
        <v>5</v>
      </c>
      <c r="G1" s="40" t="n">
        <v>6</v>
      </c>
      <c r="H1" s="40" t="n">
        <v>7</v>
      </c>
      <c r="I1" s="40" t="n">
        <v>8</v>
      </c>
      <c r="J1" s="40" t="n">
        <v>9</v>
      </c>
      <c r="K1" s="40" t="n">
        <v>10</v>
      </c>
      <c r="L1" s="40" t="n">
        <v>11</v>
      </c>
      <c r="M1" s="40" t="n">
        <v>12</v>
      </c>
      <c r="N1" s="40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7223090768294132</t>
        </is>
      </c>
      <c r="E2" t="inlineStr">
        <is>
          <t>PHYID608-1336-1</t>
        </is>
      </c>
      <c r="F2" t="inlineStr">
        <is>
          <t>Delivered</t>
        </is>
      </c>
      <c r="G2" t="inlineStr">
        <is>
          <t>2022-09-26 13:42:41</t>
        </is>
      </c>
      <c r="H2" t="inlineStr">
        <is>
          <t>20177770</t>
        </is>
      </c>
      <c r="I2" t="inlineStr">
        <is>
          <t>ID33 : คลังสินค้า Service Headoffice</t>
        </is>
      </c>
      <c r="J2" t="inlineStr">
        <is>
          <t>self</t>
        </is>
      </c>
      <c r="K2" t="inlineStr">
        <is>
          <t>https://dhl-apo-prd-images.s3-ap-southeast-1.amazonaws.com/signatures/7223090768294132_138616319_signature_EdSlKyHC2__WRnWs0p37WUSfUl6uOfzsH4ie_5qrtz6YcJDWOOKaq4aCw1DppyJ1.jpg?20220926064251</t>
        </is>
      </c>
      <c r="L2" t="inlineStr">
        <is>
          <t>608</t>
        </is>
      </c>
      <c r="M2" t="inlineStr">
        <is>
          <t>1336</t>
        </is>
      </c>
      <c r="N2" t="inlineStr">
        <is>
          <t>1</t>
        </is>
      </c>
      <c r="O2">
        <f>ifna(VLOOKUP(M2,Data!C:G,5,0),)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7223094642587722</t>
        </is>
      </c>
      <c r="E3" t="inlineStr">
        <is>
          <t>PHYID2626-758-1</t>
        </is>
      </c>
      <c r="F3" t="inlineStr">
        <is>
          <t>Delivered</t>
        </is>
      </c>
      <c r="G3" t="inlineStr">
        <is>
          <t>2022-09-26 13:42:42</t>
        </is>
      </c>
      <c r="H3" t="inlineStr">
        <is>
          <t>20177770</t>
        </is>
      </c>
      <c r="I3" t="inlineStr">
        <is>
          <t>ID33 : คลังสินค้า Service Headoffice</t>
        </is>
      </c>
      <c r="J3" t="inlineStr">
        <is>
          <t>self</t>
        </is>
      </c>
      <c r="K3" t="inlineStr">
        <is>
          <t>https://dhl-apo-prd-images.s3-ap-southeast-1.amazonaws.com/signatures/7223094642587722_138581942_signature_0Iq0Cqx3kett1zk7vQBNICzIvqP%2BUqAScxaBlQ7e2YD0XnzDmD22ti6nciDshhbi.jpg?20220926064300</t>
        </is>
      </c>
      <c r="L3" t="inlineStr">
        <is>
          <t>2626</t>
        </is>
      </c>
      <c r="M3" t="inlineStr">
        <is>
          <t>758</t>
        </is>
      </c>
      <c r="N3" t="inlineStr">
        <is>
          <t>1</t>
        </is>
      </c>
      <c r="O3">
        <f>ifna(VLOOKUP(M3,Data!C:G,5,0),)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7223094643115322</t>
        </is>
      </c>
      <c r="E4" t="inlineStr">
        <is>
          <t>PHYID1589-599-1</t>
        </is>
      </c>
      <c r="F4" t="inlineStr">
        <is>
          <t>Delivered</t>
        </is>
      </c>
      <c r="G4" t="inlineStr">
        <is>
          <t>2022-09-26 13:42:41</t>
        </is>
      </c>
      <c r="H4" t="inlineStr">
        <is>
          <t>20177770</t>
        </is>
      </c>
      <c r="I4" t="inlineStr">
        <is>
          <t>ID33 : คลังสินค้า Service Headoffice</t>
        </is>
      </c>
      <c r="J4" t="inlineStr">
        <is>
          <t>self</t>
        </is>
      </c>
      <c r="K4" t="inlineStr">
        <is>
          <t>https://dhl-apo-prd-images.s3-ap-southeast-1.amazonaws.com/signatures/7223094643115322_138630075_signature_mfur7s1Yxxn%2BPmhb0KhFlhAhZXWikiQLgjgEbSEoDy9BAtQKOFBdWmFshu9DRQ6z.jpg?20220926064246</t>
        </is>
      </c>
      <c r="L4" t="inlineStr">
        <is>
          <t>1589</t>
        </is>
      </c>
      <c r="M4" t="inlineStr">
        <is>
          <t>599</t>
        </is>
      </c>
      <c r="N4" t="inlineStr">
        <is>
          <t>1</t>
        </is>
      </c>
      <c r="O4">
        <f>ifna(VLOOKUP(M4,Data!C:G,5,0),)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7223094644614322</t>
        </is>
      </c>
      <c r="E5" t="inlineStr">
        <is>
          <t>PHYID13061-206-1</t>
        </is>
      </c>
      <c r="F5" t="inlineStr">
        <is>
          <t>Delivered</t>
        </is>
      </c>
      <c r="G5" t="inlineStr">
        <is>
          <t>2022-09-26 13:42:41</t>
        </is>
      </c>
      <c r="H5" t="inlineStr">
        <is>
          <t>20177770</t>
        </is>
      </c>
      <c r="I5" t="inlineStr">
        <is>
          <t>ID33 : คลังสินค้า Service Headoffice</t>
        </is>
      </c>
      <c r="J5" t="inlineStr">
        <is>
          <t>self</t>
        </is>
      </c>
      <c r="K5" t="inlineStr">
        <is>
          <t>https://dhl-apo-prd-images.s3-ap-southeast-1.amazonaws.com/signatures/7223094644614322_138635138_signature_c1R3Syu5aSTE8tIX536l_draCgVNSnatY61el583x28mLPdbl9IfJbp2R5cGXr5Y.jpg?20220926064245</t>
        </is>
      </c>
      <c r="L5" t="inlineStr">
        <is>
          <t>13061</t>
        </is>
      </c>
      <c r="M5" t="inlineStr">
        <is>
          <t>206</t>
        </is>
      </c>
      <c r="N5" t="inlineStr">
        <is>
          <t>1</t>
        </is>
      </c>
      <c r="O5">
        <f>ifna(VLOOKUP(M5,Data!C:G,5,0),)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7223094644695422</t>
        </is>
      </c>
      <c r="E6" t="inlineStr">
        <is>
          <t>PHYID13062-206-1</t>
        </is>
      </c>
      <c r="F6" t="inlineStr">
        <is>
          <t>Delivered</t>
        </is>
      </c>
      <c r="G6" t="inlineStr">
        <is>
          <t>2022-09-26 13:42:42</t>
        </is>
      </c>
      <c r="H6" t="inlineStr">
        <is>
          <t>20177770</t>
        </is>
      </c>
      <c r="I6" t="inlineStr">
        <is>
          <t>ID33 : คลังสินค้า Service Headoffice</t>
        </is>
      </c>
      <c r="J6" t="inlineStr">
        <is>
          <t>self</t>
        </is>
      </c>
      <c r="K6" t="inlineStr">
        <is>
          <t>https://dhl-apo-prd-images.s3-ap-southeast-1.amazonaws.com/signatures/7223094644695422_138635133_signature_jzYxh%2Bwt9p0VUhL6R%2BnwuypRcGxDmDNE12ALIqtPoFO6uHF5Md3Qwep3RlNK3n6B.jpg?20220926064256</t>
        </is>
      </c>
      <c r="L6" t="inlineStr">
        <is>
          <t>13062</t>
        </is>
      </c>
      <c r="M6" t="inlineStr">
        <is>
          <t>206</t>
        </is>
      </c>
      <c r="N6" t="inlineStr">
        <is>
          <t>1</t>
        </is>
      </c>
      <c r="O6">
        <f>ifna(VLOOKUP(M6,Data!C:G,5,0),)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7223094644878322</t>
        </is>
      </c>
      <c r="E7" t="inlineStr">
        <is>
          <t>PHYID13068-206-1</t>
        </is>
      </c>
      <c r="F7" t="inlineStr">
        <is>
          <t>Delivered</t>
        </is>
      </c>
      <c r="G7" t="inlineStr">
        <is>
          <t>2022-09-26 13:42:41</t>
        </is>
      </c>
      <c r="H7" t="inlineStr">
        <is>
          <t>20177770</t>
        </is>
      </c>
      <c r="I7" t="inlineStr">
        <is>
          <t>ID33 : คลังสินค้า Service Headoffice</t>
        </is>
      </c>
      <c r="J7" t="inlineStr">
        <is>
          <t>self</t>
        </is>
      </c>
      <c r="K7" t="inlineStr">
        <is>
          <t>https://dhl-apo-prd-images.s3-ap-southeast-1.amazonaws.com/signatures/7223094644878322_138635128_signature_sRuVtymz4pp5n9ngJ8BhuTktGry4fLWGmRyqraqp5WNpuWGe7cm04lHcWik_MAcI.jpg?20220926064248</t>
        </is>
      </c>
      <c r="L7" t="inlineStr">
        <is>
          <t>13068</t>
        </is>
      </c>
      <c r="M7" t="inlineStr">
        <is>
          <t>206</t>
        </is>
      </c>
      <c r="N7" t="inlineStr">
        <is>
          <t>1</t>
        </is>
      </c>
      <c r="O7">
        <f>ifna(VLOOKUP(M7,Data!C:G,5,0),)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7223094645006722</t>
        </is>
      </c>
      <c r="E8" t="inlineStr">
        <is>
          <t>PHYID23181-207-1</t>
        </is>
      </c>
      <c r="F8" t="inlineStr">
        <is>
          <t>Delivered</t>
        </is>
      </c>
      <c r="G8" t="inlineStr">
        <is>
          <t>2022-09-26 13:42:41</t>
        </is>
      </c>
      <c r="H8" t="inlineStr">
        <is>
          <t>20177770</t>
        </is>
      </c>
      <c r="I8" t="inlineStr">
        <is>
          <t>ID33 : คลังสินค้า Service Headoffice</t>
        </is>
      </c>
      <c r="J8" t="inlineStr">
        <is>
          <t>self</t>
        </is>
      </c>
      <c r="K8" t="inlineStr">
        <is>
          <t>https://dhl-apo-prd-images.s3-ap-southeast-1.amazonaws.com/signatures/7223094645006722_138635126_signature_PZ2dFsCqPfvl1fBedndtlIZwnydmeD5P3t5ZQbDNeZIKBAfB%2Bpg3kesqjN4jWrV5.jpg?20220926064248</t>
        </is>
      </c>
      <c r="L8" t="inlineStr">
        <is>
          <t>23181</t>
        </is>
      </c>
      <c r="M8" t="inlineStr">
        <is>
          <t>207</t>
        </is>
      </c>
      <c r="N8" t="inlineStr">
        <is>
          <t>1</t>
        </is>
      </c>
      <c r="O8">
        <f>ifna(VLOOKUP(M8,Data!C:G,5,0),)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7223094645181222</t>
        </is>
      </c>
      <c r="E9" t="inlineStr">
        <is>
          <t>PHYID9150-300-1</t>
        </is>
      </c>
      <c r="F9" t="inlineStr">
        <is>
          <t>Delivered</t>
        </is>
      </c>
      <c r="G9" t="inlineStr">
        <is>
          <t>2022-09-26 13:42:41</t>
        </is>
      </c>
      <c r="H9" t="inlineStr">
        <is>
          <t>20177770</t>
        </is>
      </c>
      <c r="I9" t="inlineStr">
        <is>
          <t>ID33 : คลังสินค้า Service Headoffice</t>
        </is>
      </c>
      <c r="J9" t="inlineStr">
        <is>
          <t>self</t>
        </is>
      </c>
      <c r="K9" t="inlineStr">
        <is>
          <t>https://dhl-apo-prd-images.s3-ap-southeast-1.amazonaws.com/signatures/7223094645181222_138443886_signature_gAupl_NttaZC51LPK0KGkXv0VPkjrjNVD%2BtZprunsD8pRMcmvGLVZ1kKy8QXz6vA.jpg?20220926064252</t>
        </is>
      </c>
      <c r="L9" t="inlineStr">
        <is>
          <t>9150</t>
        </is>
      </c>
      <c r="M9" t="inlineStr">
        <is>
          <t>300</t>
        </is>
      </c>
      <c r="N9" t="inlineStr">
        <is>
          <t>1</t>
        </is>
      </c>
      <c r="O9">
        <f>ifna(VLOOKUP(M9,Data!C:G,5,0),)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7223094646582322</t>
        </is>
      </c>
      <c r="E10" t="inlineStr">
        <is>
          <t>PHYID2302-1381-1</t>
        </is>
      </c>
      <c r="F10" t="inlineStr">
        <is>
          <t>Delivered</t>
        </is>
      </c>
      <c r="G10" t="inlineStr">
        <is>
          <t>2022-09-26 13:42:41</t>
        </is>
      </c>
      <c r="H10" t="inlineStr">
        <is>
          <t>20177770</t>
        </is>
      </c>
      <c r="I10" t="inlineStr">
        <is>
          <t>ID33 : คลังสินค้า Service Headoffice</t>
        </is>
      </c>
      <c r="J10" t="inlineStr">
        <is>
          <t>self</t>
        </is>
      </c>
      <c r="K10" t="inlineStr">
        <is>
          <t>https://dhl-apo-prd-images.s3-ap-southeast-1.amazonaws.com/signatures/7223094646582322_138630639_signature_06lGTec1UrDnFPsw9KT0_wAROxZUncQAUPm3oY%2BJJEwXMnfEkQ_%2BtqhetKxj1D5O.jpg?20220926064244</t>
        </is>
      </c>
      <c r="L10" t="inlineStr">
        <is>
          <t>2302</t>
        </is>
      </c>
      <c r="M10" t="inlineStr">
        <is>
          <t>1381</t>
        </is>
      </c>
      <c r="N10" t="inlineStr">
        <is>
          <t>1</t>
        </is>
      </c>
      <c r="O10">
        <f>ifna(VLOOKUP(M10,Data!C:G,5,0),)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7223094646770522</t>
        </is>
      </c>
      <c r="E11" t="inlineStr">
        <is>
          <t>PHYID2304-1381-1</t>
        </is>
      </c>
      <c r="F11" t="inlineStr">
        <is>
          <t>Delivered</t>
        </is>
      </c>
      <c r="G11" t="inlineStr">
        <is>
          <t>2022-09-26 13:42:41</t>
        </is>
      </c>
      <c r="H11" t="inlineStr">
        <is>
          <t>20177770</t>
        </is>
      </c>
      <c r="I11" t="inlineStr">
        <is>
          <t>ID33 : คลังสินค้า Service Headoffice</t>
        </is>
      </c>
      <c r="J11" t="inlineStr">
        <is>
          <t>self</t>
        </is>
      </c>
      <c r="K11" t="inlineStr">
        <is>
          <t>https://dhl-apo-prd-images.s3-ap-southeast-1.amazonaws.com/signatures/7223094646770522_138631299_signature_9huVtXVXkpZtgy9XW3DPniZ1VqEqXpSd8GdAQd2xz4HRTdqiRp2CJDvoaNZhLlam.jpg?20220926064253</t>
        </is>
      </c>
      <c r="L11" t="inlineStr">
        <is>
          <t>2304</t>
        </is>
      </c>
      <c r="M11" t="inlineStr">
        <is>
          <t>1381</t>
        </is>
      </c>
      <c r="N11" t="inlineStr">
        <is>
          <t>1</t>
        </is>
      </c>
      <c r="O11">
        <f>ifna(VLOOKUP(M11,Data!C:G,5,0),)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7223098774347242</t>
        </is>
      </c>
      <c r="E12" t="inlineStr">
        <is>
          <t>PHYID716-1484-1</t>
        </is>
      </c>
      <c r="F12" t="inlineStr">
        <is>
          <t>Delivered</t>
        </is>
      </c>
      <c r="G12" t="inlineStr">
        <is>
          <t>2022-09-26 13:42:42</t>
        </is>
      </c>
      <c r="H12" t="inlineStr">
        <is>
          <t>20177770</t>
        </is>
      </c>
      <c r="I12" t="inlineStr">
        <is>
          <t>ID33 : คลังสินค้า Service Headoffice</t>
        </is>
      </c>
      <c r="J12" t="inlineStr">
        <is>
          <t>self</t>
        </is>
      </c>
      <c r="K12" t="inlineStr">
        <is>
          <t>https://dhl-apo-prd-images.s3-ap-southeast-1.amazonaws.com/signatures/7223098774347242_138592907_signature_nHx58M81jwqwACdJNM%2Bf%2BDEUCZNcbVXwl_B19Y8ld0RXWEx6uFQMsz3QF8ykqHNW.jpg?20220926064301</t>
        </is>
      </c>
      <c r="L12" t="inlineStr">
        <is>
          <t>716</t>
        </is>
      </c>
      <c r="M12" t="inlineStr">
        <is>
          <t>1484</t>
        </is>
      </c>
      <c r="N12" t="inlineStr">
        <is>
          <t>1</t>
        </is>
      </c>
      <c r="O12">
        <f>ifna(VLOOKUP(M12,Data!C:G,5,0),)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7223098804130742</t>
        </is>
      </c>
      <c r="E13" t="inlineStr">
        <is>
          <t>PHYID1547-1086-1</t>
        </is>
      </c>
      <c r="F13" t="inlineStr">
        <is>
          <t>Delivered</t>
        </is>
      </c>
      <c r="G13" t="inlineStr">
        <is>
          <t>2022-09-26 13:42:41</t>
        </is>
      </c>
      <c r="H13" t="inlineStr">
        <is>
          <t>20177770</t>
        </is>
      </c>
      <c r="I13" t="inlineStr">
        <is>
          <t>ID33 : คลังสินค้า Service Headoffice</t>
        </is>
      </c>
      <c r="J13" t="inlineStr">
        <is>
          <t>self</t>
        </is>
      </c>
      <c r="K13" t="inlineStr">
        <is>
          <t>https://dhl-apo-prd-images.s3-ap-southeast-1.amazonaws.com/signatures/7223098804130742_138619012_signature_SLrM4D86qRsvceTHX5X1ytmXXXgUDoNhslXI_O1%2BpcUQM4IadIN%2BYyCbydh1duDA.jpg?20220926064247</t>
        </is>
      </c>
      <c r="L13" t="inlineStr">
        <is>
          <t>1547</t>
        </is>
      </c>
      <c r="M13" t="inlineStr">
        <is>
          <t>1086</t>
        </is>
      </c>
      <c r="N13" t="inlineStr">
        <is>
          <t>1</t>
        </is>
      </c>
      <c r="O13">
        <f>ifna(VLOOKUP(M13,Data!C:G,5,0),)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7223098815997442</t>
        </is>
      </c>
      <c r="E14" t="inlineStr">
        <is>
          <t>PHYID6401-667-1</t>
        </is>
      </c>
      <c r="F14" t="inlineStr">
        <is>
          <t>Delivered</t>
        </is>
      </c>
      <c r="G14" t="inlineStr">
        <is>
          <t>2022-09-26 13:42:41</t>
        </is>
      </c>
      <c r="H14" t="inlineStr">
        <is>
          <t>20177770</t>
        </is>
      </c>
      <c r="I14" t="inlineStr">
        <is>
          <t>ID33 : คลังสินค้า Service Headoffice</t>
        </is>
      </c>
      <c r="J14" t="inlineStr">
        <is>
          <t>self</t>
        </is>
      </c>
      <c r="K14" t="inlineStr">
        <is>
          <t>https://dhl-apo-prd-images.s3-ap-southeast-1.amazonaws.com/signatures/7223098815997442_138634789_signature_3DTh3mnuhpaWWP7OdBEFCeXHZx7lFyen2WHQAuVn_rGvBAvrYMjdVDdXByXXAJsa.jpg?20220926064249</t>
        </is>
      </c>
      <c r="L14" t="inlineStr">
        <is>
          <t>6401</t>
        </is>
      </c>
      <c r="M14" t="inlineStr">
        <is>
          <t>667</t>
        </is>
      </c>
      <c r="N14" t="inlineStr">
        <is>
          <t>1</t>
        </is>
      </c>
      <c r="O14">
        <f>ifna(VLOOKUP(M14,Data!C:G,5,0),)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7223098816528742</t>
        </is>
      </c>
      <c r="E15" t="inlineStr">
        <is>
          <t>PHYID1196-875-1</t>
        </is>
      </c>
      <c r="F15" t="inlineStr">
        <is>
          <t>Delivered</t>
        </is>
      </c>
      <c r="G15" t="inlineStr">
        <is>
          <t>2022-09-26 13:42:42</t>
        </is>
      </c>
      <c r="H15" t="inlineStr">
        <is>
          <t>20177770</t>
        </is>
      </c>
      <c r="I15" t="inlineStr">
        <is>
          <t>ID33 : คลังสินค้า Service Headoffice</t>
        </is>
      </c>
      <c r="J15" t="inlineStr">
        <is>
          <t>self</t>
        </is>
      </c>
      <c r="K15" t="inlineStr">
        <is>
          <t>https://dhl-apo-prd-images.s3-ap-southeast-1.amazonaws.com/signatures/7223098816528742_138583375_signature_W1kRSheic1jMvGa1C0hnmvPRJ8xrOrate%2Bnd2oat91oQYZARe_2h23Sk4dF8p_iE.jpg?20220926064259</t>
        </is>
      </c>
      <c r="L15" t="inlineStr">
        <is>
          <t>1196</t>
        </is>
      </c>
      <c r="M15" t="inlineStr">
        <is>
          <t>875</t>
        </is>
      </c>
      <c r="N15" t="inlineStr">
        <is>
          <t>1</t>
        </is>
      </c>
      <c r="O15">
        <f>ifna(VLOOKUP(M15,Data!C:G,5,0),)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7223098816943942</t>
        </is>
      </c>
      <c r="E16" t="inlineStr">
        <is>
          <t>PHYID1360-1557-1</t>
        </is>
      </c>
      <c r="F16" t="inlineStr">
        <is>
          <t>Delivered</t>
        </is>
      </c>
      <c r="G16" t="inlineStr">
        <is>
          <t>2022-09-26 13:42:42</t>
        </is>
      </c>
      <c r="H16" t="inlineStr">
        <is>
          <t>20177770</t>
        </is>
      </c>
      <c r="I16" t="inlineStr">
        <is>
          <t>ID33 : คลังสินค้า Service Headoffice</t>
        </is>
      </c>
      <c r="J16" t="inlineStr">
        <is>
          <t>self</t>
        </is>
      </c>
      <c r="K16" t="inlineStr">
        <is>
          <t>https://dhl-apo-prd-images.s3-ap-southeast-1.amazonaws.com/signatures/7223098816943942_138628360_signature_YxHDrKE5maCwtVQkATC4V8eL01oA_lgOkEIMbgtKd84CDFMaow8dTGdLNRV0j86y.jpg?20220926064259</t>
        </is>
      </c>
      <c r="L16" t="inlineStr">
        <is>
          <t>1360</t>
        </is>
      </c>
      <c r="M16" t="inlineStr">
        <is>
          <t>1557</t>
        </is>
      </c>
      <c r="N16" t="inlineStr">
        <is>
          <t>1</t>
        </is>
      </c>
      <c r="O16">
        <f>ifna(VLOOKUP(M16,Data!C:G,5,0),)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7224090768375632</t>
        </is>
      </c>
      <c r="E17" t="inlineStr">
        <is>
          <t>PHYID2307-1381-1</t>
        </is>
      </c>
      <c r="F17" t="inlineStr">
        <is>
          <t>Delivered</t>
        </is>
      </c>
      <c r="G17" t="inlineStr">
        <is>
          <t>2022-09-26 13:42:41</t>
        </is>
      </c>
      <c r="H17" t="inlineStr">
        <is>
          <t>20177770</t>
        </is>
      </c>
      <c r="I17" t="inlineStr">
        <is>
          <t>ID33 : คลังสินค้า Service Headoffice</t>
        </is>
      </c>
      <c r="J17" t="inlineStr">
        <is>
          <t>self</t>
        </is>
      </c>
      <c r="K17" t="inlineStr">
        <is>
          <t>https://dhl-apo-prd-images.s3-ap-southeast-1.amazonaws.com/signatures/7224090768375632_138630650_signature_2MnQTcfVSncewTFsBgSPq%2BTdqUo97CEwNd93RGJBZZSx8N1lkXSVllcbUSBWze5F.jpg?20220926064250</t>
        </is>
      </c>
      <c r="L17" t="inlineStr">
        <is>
          <t>2307</t>
        </is>
      </c>
      <c r="M17" t="inlineStr">
        <is>
          <t>1381</t>
        </is>
      </c>
      <c r="N17" t="inlineStr">
        <is>
          <t>1</t>
        </is>
      </c>
      <c r="O17">
        <f>ifna(VLOOKUP(M17,Data!C:G,5,0),)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7224094642850522</t>
        </is>
      </c>
      <c r="E18" t="inlineStr">
        <is>
          <t>PHYID3218-298-1</t>
        </is>
      </c>
      <c r="F18" t="inlineStr">
        <is>
          <t>Delivered</t>
        </is>
      </c>
      <c r="G18" t="inlineStr">
        <is>
          <t>2022-09-26 13:42:41</t>
        </is>
      </c>
      <c r="H18" t="inlineStr">
        <is>
          <t>20177770</t>
        </is>
      </c>
      <c r="I18" t="inlineStr">
        <is>
          <t>ID33 : คลังสินค้า Service Headoffice</t>
        </is>
      </c>
      <c r="J18" t="inlineStr">
        <is>
          <t>self</t>
        </is>
      </c>
      <c r="K18" t="inlineStr">
        <is>
          <t>https://dhl-apo-prd-images.s3-ap-southeast-1.amazonaws.com/signatures/7224094642850522_138631168_signature_URid_hxUCfoz8aycyAo4jv%2BxT2mDdV1QnFuyO2ZXA0u%2Bb9xpJy5zTsFxku%2BUKn7z.jpg?20220926064254</t>
        </is>
      </c>
      <c r="L18" t="inlineStr">
        <is>
          <t>3218</t>
        </is>
      </c>
      <c r="M18" t="inlineStr">
        <is>
          <t>298</t>
        </is>
      </c>
      <c r="N18" t="inlineStr">
        <is>
          <t>1</t>
        </is>
      </c>
      <c r="O18">
        <f>ifna(VLOOKUP(M18,Data!C:G,5,0),)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7224094643032822</t>
        </is>
      </c>
      <c r="E19" t="inlineStr">
        <is>
          <t>PHYID1588-599-1</t>
        </is>
      </c>
      <c r="F19" t="inlineStr">
        <is>
          <t>Delivered</t>
        </is>
      </c>
      <c r="G19" t="inlineStr">
        <is>
          <t>2022-09-26 13:42:42</t>
        </is>
      </c>
      <c r="H19" t="inlineStr">
        <is>
          <t>20177770</t>
        </is>
      </c>
      <c r="I19" t="inlineStr">
        <is>
          <t>ID33 : คลังสินค้า Service Headoffice</t>
        </is>
      </c>
      <c r="J19" t="inlineStr">
        <is>
          <t>self</t>
        </is>
      </c>
      <c r="K19" t="inlineStr">
        <is>
          <t>https://dhl-apo-prd-images.s3-ap-southeast-1.amazonaws.com/signatures/7224094643032822_138630029_signature_Mj6E9Cnnxdzoo2xUe18dG2Sf7jjwWXpHgZWzN5gNxefG51lmzMEeKcWkFl4%2BnSP5.jpg?20220926064257</t>
        </is>
      </c>
      <c r="L19" t="inlineStr">
        <is>
          <t>1588</t>
        </is>
      </c>
      <c r="M19" t="inlineStr">
        <is>
          <t>599</t>
        </is>
      </c>
      <c r="N19" t="inlineStr">
        <is>
          <t>1</t>
        </is>
      </c>
      <c r="O19">
        <f>ifna(VLOOKUP(M19,Data!C:G,5,0),)</f>
        <v/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7224094644483622</t>
        </is>
      </c>
      <c r="E20" t="inlineStr">
        <is>
          <t>PHYID13060-206-1</t>
        </is>
      </c>
      <c r="F20" t="inlineStr">
        <is>
          <t>Delivered</t>
        </is>
      </c>
      <c r="G20" t="inlineStr">
        <is>
          <t>2022-09-26 13:42:41</t>
        </is>
      </c>
      <c r="H20" t="inlineStr">
        <is>
          <t>20177770</t>
        </is>
      </c>
      <c r="I20" t="inlineStr">
        <is>
          <t>ID33 : คลังสินค้า Service Headoffice</t>
        </is>
      </c>
      <c r="J20" t="inlineStr">
        <is>
          <t>self</t>
        </is>
      </c>
      <c r="K20" t="inlineStr">
        <is>
          <t>https://dhl-apo-prd-images.s3-ap-southeast-1.amazonaws.com/signatures/7224094644483622_138635135_signature_9s5fKEnmK9Wkqnuxc3_QmkFy4IJLYm0IVbu4H3R5z4KhGMzVjGcVwqt0qLgRhuvN.jpg?20220926064255</t>
        </is>
      </c>
      <c r="L20" t="inlineStr">
        <is>
          <t>13060</t>
        </is>
      </c>
      <c r="M20" t="inlineStr">
        <is>
          <t>206</t>
        </is>
      </c>
      <c r="N20" t="inlineStr">
        <is>
          <t>1</t>
        </is>
      </c>
      <c r="O20">
        <f>ifna(VLOOKUP(M20,Data!C:G,5,0),)</f>
        <v/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7224094644777222</t>
        </is>
      </c>
      <c r="E21" t="inlineStr">
        <is>
          <t>PHYID13063-206-1</t>
        </is>
      </c>
      <c r="F21" t="inlineStr">
        <is>
          <t>Delivered</t>
        </is>
      </c>
      <c r="G21" t="inlineStr">
        <is>
          <t>2022-09-26 13:42:42</t>
        </is>
      </c>
      <c r="H21" t="inlineStr">
        <is>
          <t>20177770</t>
        </is>
      </c>
      <c r="I21" t="inlineStr">
        <is>
          <t>ID33 : คลังสินค้า Service Headoffice</t>
        </is>
      </c>
      <c r="J21" t="inlineStr">
        <is>
          <t>self</t>
        </is>
      </c>
      <c r="K21" t="inlineStr">
        <is>
          <t>https://dhl-apo-prd-images.s3-ap-southeast-1.amazonaws.com/signatures/7224094644777222_138635139_signature_nFhYGoZEDRVjDIz8WgJV31uvcC_CJ%2Bt8TMFhga9XzjNSPxFvrA5wLXm1CzRkYZHK.jpg?20220926064301</t>
        </is>
      </c>
      <c r="L21" t="inlineStr">
        <is>
          <t>13063</t>
        </is>
      </c>
      <c r="M21" t="inlineStr">
        <is>
          <t>206</t>
        </is>
      </c>
      <c r="N21" t="inlineStr">
        <is>
          <t>1</t>
        </is>
      </c>
      <c r="O21">
        <f>ifna(VLOOKUP(M21,Data!C:G,5,0),)</f>
        <v/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7224094646688622</t>
        </is>
      </c>
      <c r="E22" t="inlineStr">
        <is>
          <t>PHYID2303-1381-1</t>
        </is>
      </c>
      <c r="F22" t="inlineStr">
        <is>
          <t>Delivered</t>
        </is>
      </c>
      <c r="G22" t="inlineStr">
        <is>
          <t>2022-09-26 13:42:41</t>
        </is>
      </c>
      <c r="H22" t="inlineStr">
        <is>
          <t>20177770</t>
        </is>
      </c>
      <c r="I22" t="inlineStr">
        <is>
          <t>ID33 : คลังสินค้า Service Headoffice</t>
        </is>
      </c>
      <c r="J22" t="inlineStr">
        <is>
          <t>self</t>
        </is>
      </c>
      <c r="K22" t="inlineStr">
        <is>
          <t>https://dhl-apo-prd-images.s3-ap-southeast-1.amazonaws.com/signatures/7224094646688622_138630689_signature_HweDteFFQuFiRs0EcpinsZetZ8RV57W94jBe%2B%2B6QhOGs5J8ILg8vDIvQhHAx_ENX.jpg?20220926064254</t>
        </is>
      </c>
      <c r="L22" t="inlineStr">
        <is>
          <t>2303</t>
        </is>
      </c>
      <c r="M22" t="inlineStr">
        <is>
          <t>1381</t>
        </is>
      </c>
      <c r="N22" t="inlineStr">
        <is>
          <t>1</t>
        </is>
      </c>
      <c r="O22">
        <f>ifna(VLOOKUP(M22,Data!C:G,5,0),)</f>
        <v/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7224098773959242</t>
        </is>
      </c>
      <c r="E23" t="inlineStr">
        <is>
          <t>PHYID16452-216-1</t>
        </is>
      </c>
      <c r="F23" t="inlineStr">
        <is>
          <t>Delivered</t>
        </is>
      </c>
      <c r="G23" t="inlineStr">
        <is>
          <t>2022-09-26 13:42:41</t>
        </is>
      </c>
      <c r="H23" t="inlineStr">
        <is>
          <t>20177770</t>
        </is>
      </c>
      <c r="I23" t="inlineStr">
        <is>
          <t>ID33 : คลังสินค้า Service Headoffice</t>
        </is>
      </c>
      <c r="J23" t="inlineStr">
        <is>
          <t>self</t>
        </is>
      </c>
      <c r="K23" t="inlineStr">
        <is>
          <t>https://dhl-apo-prd-images.s3-ap-southeast-1.amazonaws.com/signatures/7224098773959242_138580966_signature_SLGp%2Bt24E1gGzOhnT%2BErYlnlBuTX_NJVODnKoE1lzbp85BrnhKX6rPVSojRkLvYm.jpg?20220926064255</t>
        </is>
      </c>
      <c r="L23" t="inlineStr">
        <is>
          <t>16452</t>
        </is>
      </c>
      <c r="M23" t="inlineStr">
        <is>
          <t>216</t>
        </is>
      </c>
      <c r="N23" t="inlineStr">
        <is>
          <t>1</t>
        </is>
      </c>
      <c r="O23">
        <f>ifna(VLOOKUP(M23,Data!C:G,5,0),)</f>
        <v/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7224098774094042</t>
        </is>
      </c>
      <c r="E24" t="inlineStr">
        <is>
          <t>PHYID16454-216-1</t>
        </is>
      </c>
      <c r="F24" t="inlineStr">
        <is>
          <t>Delivered</t>
        </is>
      </c>
      <c r="G24" t="inlineStr">
        <is>
          <t>2022-09-26 13:42:42</t>
        </is>
      </c>
      <c r="H24" t="inlineStr">
        <is>
          <t>20177770</t>
        </is>
      </c>
      <c r="I24" t="inlineStr">
        <is>
          <t>ID33 : คลังสินค้า Service Headoffice</t>
        </is>
      </c>
      <c r="J24" t="inlineStr">
        <is>
          <t>self</t>
        </is>
      </c>
      <c r="K24" t="inlineStr">
        <is>
          <t>https://dhl-apo-prd-images.s3-ap-southeast-1.amazonaws.com/signatures/7224098774094042_138580949_signature_yyPz5%2BGHhNx%2BrJPsFXnsMZ4WePOHAgJ_QmpccYxRWbGewEwmVPGoq6oudvWdasHa.jpg?20220926064258</t>
        </is>
      </c>
      <c r="L24" t="inlineStr">
        <is>
          <t>16454</t>
        </is>
      </c>
      <c r="M24" t="inlineStr">
        <is>
          <t>216</t>
        </is>
      </c>
      <c r="N24" t="inlineStr">
        <is>
          <t>1</t>
        </is>
      </c>
      <c r="O24">
        <f>ifna(VLOOKUP(M24,Data!C:G,5,0),)</f>
        <v/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7224098803593642</t>
        </is>
      </c>
      <c r="E25" t="inlineStr">
        <is>
          <t>PHYID3222-298-1</t>
        </is>
      </c>
      <c r="F25" t="inlineStr">
        <is>
          <t>Delivered</t>
        </is>
      </c>
      <c r="G25" t="inlineStr">
        <is>
          <t>2022-09-26 13:42:41</t>
        </is>
      </c>
      <c r="H25" t="inlineStr">
        <is>
          <t>20177770</t>
        </is>
      </c>
      <c r="I25" t="inlineStr">
        <is>
          <t>ID33 : คลังสินค้า Service Headoffice</t>
        </is>
      </c>
      <c r="J25" t="inlineStr">
        <is>
          <t>self</t>
        </is>
      </c>
      <c r="K25" t="inlineStr">
        <is>
          <t>https://dhl-apo-prd-images.s3-ap-southeast-1.amazonaws.com/signatures/7224098803593642_138631184_signature_THGDt1v17n50faPnl_2hIWYt4tpHlfryINvi7fAz1ozxmCP0ZyJFOZw1tm0ZY6KZ.jpg?20220926064253</t>
        </is>
      </c>
      <c r="L25" t="inlineStr">
        <is>
          <t>3222</t>
        </is>
      </c>
      <c r="M25" t="inlineStr">
        <is>
          <t>298</t>
        </is>
      </c>
      <c r="N25" t="inlineStr">
        <is>
          <t>1</t>
        </is>
      </c>
      <c r="O25">
        <f>ifna(VLOOKUP(M25,Data!C:G,5,0),)</f>
        <v/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7224098803706042</t>
        </is>
      </c>
      <c r="E26" t="inlineStr">
        <is>
          <t>PHYID8018-498-1</t>
        </is>
      </c>
      <c r="F26" t="inlineStr">
        <is>
          <t>Delivered</t>
        </is>
      </c>
      <c r="G26" t="inlineStr">
        <is>
          <t>2022-09-26 13:42:41</t>
        </is>
      </c>
      <c r="H26" t="inlineStr">
        <is>
          <t>20177770</t>
        </is>
      </c>
      <c r="I26" t="inlineStr">
        <is>
          <t>ID33 : คลังสินค้า Service Headoffice</t>
        </is>
      </c>
      <c r="J26" t="inlineStr">
        <is>
          <t>self</t>
        </is>
      </c>
      <c r="K26" t="inlineStr">
        <is>
          <t>https://dhl-apo-prd-images.s3-ap-southeast-1.amazonaws.com/signatures/7224098803706042_138601125_signature_uRTCqxm9LPu7pTmdBMIt%2BnvRv41YKxuGzilaYuHRf%2BH88rD_ZlJFJJP8bCGW_GeZ.jpg?20220926064247</t>
        </is>
      </c>
      <c r="L26" t="inlineStr">
        <is>
          <t>8018</t>
        </is>
      </c>
      <c r="M26" t="inlineStr">
        <is>
          <t>498</t>
        </is>
      </c>
      <c r="N26" t="inlineStr">
        <is>
          <t>1</t>
        </is>
      </c>
      <c r="O26">
        <f>ifna(VLOOKUP(M26,Data!C:G,5,0),)</f>
        <v/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7224098803798142</t>
        </is>
      </c>
      <c r="E27" t="inlineStr">
        <is>
          <t>PHYID11968-697-1</t>
        </is>
      </c>
      <c r="F27" t="inlineStr">
        <is>
          <t>Delivered</t>
        </is>
      </c>
      <c r="G27" t="inlineStr">
        <is>
          <t>2022-09-26 13:42:41</t>
        </is>
      </c>
      <c r="H27" t="inlineStr">
        <is>
          <t>20177770</t>
        </is>
      </c>
      <c r="I27" t="inlineStr">
        <is>
          <t>ID33 : คลังสินค้า Service Headoffice</t>
        </is>
      </c>
      <c r="J27" t="inlineStr">
        <is>
          <t>self</t>
        </is>
      </c>
      <c r="K27" t="inlineStr">
        <is>
          <t>https://dhl-apo-prd-images.s3-ap-southeast-1.amazonaws.com/signatures/7224098803798142_138586116_signature_X5rYrtDDV6llrByOgv3bj%2BkQghb3yv%2BWmM3gEKPWOnBVx27pZmlJKiEY7Doyqecj.jpg?20220926064251</t>
        </is>
      </c>
      <c r="L27" t="inlineStr">
        <is>
          <t>11968</t>
        </is>
      </c>
      <c r="M27" t="inlineStr">
        <is>
          <t>697</t>
        </is>
      </c>
      <c r="N27" t="inlineStr">
        <is>
          <t>1</t>
        </is>
      </c>
      <c r="O27">
        <f>ifna(VLOOKUP(M27,Data!C:G,5,0),)</f>
        <v/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7224098804221242</t>
        </is>
      </c>
      <c r="E28" t="inlineStr">
        <is>
          <t>PHYID609-1336-1</t>
        </is>
      </c>
      <c r="F28" t="inlineStr">
        <is>
          <t>Delivered</t>
        </is>
      </c>
      <c r="G28" t="inlineStr">
        <is>
          <t>2022-09-26 13:42:41</t>
        </is>
      </c>
      <c r="H28" t="inlineStr">
        <is>
          <t>20177770</t>
        </is>
      </c>
      <c r="I28" t="inlineStr">
        <is>
          <t>ID33 : คลังสินค้า Service Headoffice</t>
        </is>
      </c>
      <c r="J28" t="inlineStr">
        <is>
          <t>self</t>
        </is>
      </c>
      <c r="K28" t="inlineStr">
        <is>
          <t>https://dhl-apo-prd-images.s3-ap-southeast-1.amazonaws.com/signatures/7224098804221242_138613890_signature_TWKZQOFDcL3%2BQK778AD5%2Bi8RC6Uhg1nJxOgEtY5Y5B_XB2q9sJAdv6fJ8EMqp7h3.jpg?20220926064246</t>
        </is>
      </c>
      <c r="L28" t="inlineStr">
        <is>
          <t>609</t>
        </is>
      </c>
      <c r="M28" t="inlineStr">
        <is>
          <t>1336</t>
        </is>
      </c>
      <c r="N28" t="inlineStr">
        <is>
          <t>1</t>
        </is>
      </c>
      <c r="O28">
        <f>ifna(VLOOKUP(M28,Data!C:G,5,0),)</f>
        <v/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7224098810849542</t>
        </is>
      </c>
      <c r="E29" t="inlineStr">
        <is>
          <t>PHYID1133-890-1</t>
        </is>
      </c>
      <c r="F29" t="inlineStr">
        <is>
          <t>Delivered</t>
        </is>
      </c>
      <c r="G29" t="inlineStr">
        <is>
          <t>2022-09-26 13:42:42</t>
        </is>
      </c>
      <c r="H29" t="inlineStr">
        <is>
          <t>20177770</t>
        </is>
      </c>
      <c r="I29" t="inlineStr">
        <is>
          <t>ID33 : คลังสินค้า Service Headoffice</t>
        </is>
      </c>
      <c r="J29" t="inlineStr">
        <is>
          <t>self</t>
        </is>
      </c>
      <c r="K29" t="inlineStr">
        <is>
          <t>https://dhl-apo-prd-images.s3-ap-southeast-1.amazonaws.com/signatures/7224098810849542_138598777_signature_ucV8dBWr76DyfUaC8ZasZyU0pYcsn5Nag8yvabMm0vbaDwlCPvVDd3KVHjvdH42W.jpg?20220926064256</t>
        </is>
      </c>
      <c r="L29" t="inlineStr">
        <is>
          <t>1133</t>
        </is>
      </c>
      <c r="M29" t="inlineStr">
        <is>
          <t>890</t>
        </is>
      </c>
      <c r="N29" t="inlineStr">
        <is>
          <t>1</t>
        </is>
      </c>
      <c r="O29">
        <f>ifna(VLOOKUP(M29,Data!C:G,5,0),)</f>
        <v/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7224098810949142</t>
        </is>
      </c>
      <c r="E30" t="inlineStr">
        <is>
          <t>PHYID1129-890-1</t>
        </is>
      </c>
      <c r="F30" t="inlineStr">
        <is>
          <t>Delivered</t>
        </is>
      </c>
      <c r="G30" t="inlineStr">
        <is>
          <t>2022-09-26 13:42:41</t>
        </is>
      </c>
      <c r="H30" t="inlineStr">
        <is>
          <t>20177770</t>
        </is>
      </c>
      <c r="I30" t="inlineStr">
        <is>
          <t>ID33 : คลังสินค้า Service Headoffice</t>
        </is>
      </c>
      <c r="J30" t="inlineStr">
        <is>
          <t>self</t>
        </is>
      </c>
      <c r="K30" t="inlineStr">
        <is>
          <t>https://dhl-apo-prd-images.s3-ap-southeast-1.amazonaws.com/signatures/7224098810949142_138598759_signature_e4Lfsce0T2Yh45nOFM58IX41yUtvyzT%2Bs9ihEo31_t7UxFyxUdOFxrylYCaZCkhF.jpg?20220926064252</t>
        </is>
      </c>
      <c r="L30" t="inlineStr">
        <is>
          <t>1129</t>
        </is>
      </c>
      <c r="M30" t="inlineStr">
        <is>
          <t>890</t>
        </is>
      </c>
      <c r="N30" t="inlineStr">
        <is>
          <t>1</t>
        </is>
      </c>
      <c r="O30">
        <f>ifna(VLOOKUP(M30,Data!C:G,5,0),)</f>
        <v/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7224098811070942</t>
        </is>
      </c>
      <c r="E31" t="inlineStr">
        <is>
          <t>PHYID1130-890-1</t>
        </is>
      </c>
      <c r="F31" t="inlineStr">
        <is>
          <t>Delivered</t>
        </is>
      </c>
      <c r="G31" t="inlineStr">
        <is>
          <t>2022-09-26 13:42:41</t>
        </is>
      </c>
      <c r="H31" t="inlineStr">
        <is>
          <t>20177770</t>
        </is>
      </c>
      <c r="I31" t="inlineStr">
        <is>
          <t>ID33 : คลังสินค้า Service Headoffice</t>
        </is>
      </c>
      <c r="J31" t="inlineStr">
        <is>
          <t>self</t>
        </is>
      </c>
      <c r="K31" t="inlineStr">
        <is>
          <t>https://dhl-apo-prd-images.s3-ap-southeast-1.amazonaws.com/signatures/7224098811070942_138599332_signature_Uh8FnrTizBk7bx_qiDsBygcITx1PZOdjmNnbCZm8CswZsQBQm_1B1i_nO2Co0Gjv.jpg?20220926064245</t>
        </is>
      </c>
      <c r="L31" t="inlineStr">
        <is>
          <t>1130</t>
        </is>
      </c>
      <c r="M31" t="inlineStr">
        <is>
          <t>890</t>
        </is>
      </c>
      <c r="N31" t="inlineStr">
        <is>
          <t>1</t>
        </is>
      </c>
      <c r="O31">
        <f>ifna(VLOOKUP(M31,Data!C:G,5,0),)</f>
        <v/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7224098811205542</t>
        </is>
      </c>
      <c r="E32" t="inlineStr">
        <is>
          <t>PHYID1131-890-1</t>
        </is>
      </c>
      <c r="F32" t="inlineStr">
        <is>
          <t>Delivered</t>
        </is>
      </c>
      <c r="G32" t="inlineStr">
        <is>
          <t>2022-09-26 13:42:40</t>
        </is>
      </c>
      <c r="H32" t="inlineStr">
        <is>
          <t>20177770</t>
        </is>
      </c>
      <c r="I32" t="inlineStr">
        <is>
          <t>ID33 : คลังสินค้า Service Headoffice</t>
        </is>
      </c>
      <c r="J32" t="inlineStr">
        <is>
          <t>self</t>
        </is>
      </c>
      <c r="K32" t="inlineStr">
        <is>
          <t>https://dhl-apo-prd-images.s3-ap-southeast-1.amazonaws.com/signatures/7224098811205542_138599333_signature_Hg5GpUxV8rqP7P60XUS8qRayBGPae2rxuVUFekgBZbw09PyLkbyLDb5gEgeKGn%2B5.jpg?20220926064244</t>
        </is>
      </c>
      <c r="L32" t="inlineStr">
        <is>
          <t>1131</t>
        </is>
      </c>
      <c r="M32" t="inlineStr">
        <is>
          <t>890</t>
        </is>
      </c>
      <c r="N32" t="inlineStr">
        <is>
          <t>1</t>
        </is>
      </c>
      <c r="O32">
        <f>ifna(VLOOKUP(M32,Data!C:G,5,0),)</f>
        <v/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7224098816121742</t>
        </is>
      </c>
      <c r="E33" t="inlineStr">
        <is>
          <t>PHYID5756-694-1</t>
        </is>
      </c>
      <c r="F33" t="inlineStr">
        <is>
          <t>Delivered</t>
        </is>
      </c>
      <c r="G33" t="inlineStr">
        <is>
          <t>2022-09-26 13:42:41</t>
        </is>
      </c>
      <c r="H33" t="inlineStr">
        <is>
          <t>20177770</t>
        </is>
      </c>
      <c r="I33" t="inlineStr">
        <is>
          <t>ID33 : คลังสินค้า Service Headoffice</t>
        </is>
      </c>
      <c r="J33" t="inlineStr">
        <is>
          <t>self</t>
        </is>
      </c>
      <c r="K33" t="inlineStr">
        <is>
          <t>https://dhl-apo-prd-images.s3-ap-southeast-1.amazonaws.com/signatures/7224098816121742_138633158_signature_SuD2S7Nsn28%2B3VNM33DB86m_I1R00prwNcE_d6WCXkMn0wLIuJLRjuYF5NuY5IX9.jpg?20220926064244</t>
        </is>
      </c>
      <c r="L33" t="inlineStr">
        <is>
          <t>5756</t>
        </is>
      </c>
      <c r="M33" t="inlineStr">
        <is>
          <t>694</t>
        </is>
      </c>
      <c r="N33" t="inlineStr">
        <is>
          <t>1</t>
        </is>
      </c>
      <c r="O33">
        <f>ifna(VLOOKUP(M33,Data!C:G,5,0),)</f>
        <v/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7224098816392242</t>
        </is>
      </c>
      <c r="E34" t="inlineStr">
        <is>
          <t>PHYID194-868-1</t>
        </is>
      </c>
      <c r="F34" t="inlineStr">
        <is>
          <t>Delivered</t>
        </is>
      </c>
      <c r="G34" t="inlineStr">
        <is>
          <t>2022-09-26 13:42:42</t>
        </is>
      </c>
      <c r="H34" t="inlineStr">
        <is>
          <t>20177770</t>
        </is>
      </c>
      <c r="I34" t="inlineStr">
        <is>
          <t>ID33 : คลังสินค้า Service Headoffice</t>
        </is>
      </c>
      <c r="J34" t="inlineStr">
        <is>
          <t>self</t>
        </is>
      </c>
      <c r="K34" t="inlineStr">
        <is>
          <t>https://dhl-apo-prd-images.s3-ap-southeast-1.amazonaws.com/signatures/7224098816392242_138635194_signature_bLLOONtP35rpxec23bUAo%2BdVrffUBbzGB5nGP6gK%2BlNR5yNSSZzgYz9w_GeunkY9.jpg?20220926064300</t>
        </is>
      </c>
      <c r="L34" t="inlineStr">
        <is>
          <t>194</t>
        </is>
      </c>
      <c r="M34" t="inlineStr">
        <is>
          <t>868</t>
        </is>
      </c>
      <c r="N34" t="inlineStr">
        <is>
          <t>1</t>
        </is>
      </c>
      <c r="O34">
        <f>ifna(VLOOKUP(M34,Data!C:G,5,0),)</f>
        <v/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7224098816703942</t>
        </is>
      </c>
      <c r="E35" t="inlineStr">
        <is>
          <t>PHYID1239-1160-1</t>
        </is>
      </c>
      <c r="F35" t="inlineStr">
        <is>
          <t>Delivered</t>
        </is>
      </c>
      <c r="G35" t="inlineStr">
        <is>
          <t>2022-09-26 13:42:41</t>
        </is>
      </c>
      <c r="H35" t="inlineStr">
        <is>
          <t>20177770</t>
        </is>
      </c>
      <c r="I35" t="inlineStr">
        <is>
          <t>ID33 : คลังสินค้า Service Headoffice</t>
        </is>
      </c>
      <c r="J35" t="inlineStr">
        <is>
          <t>self</t>
        </is>
      </c>
      <c r="K35" t="inlineStr">
        <is>
          <t>https://dhl-apo-prd-images.s3-ap-southeast-1.amazonaws.com/signatures/7224098816703942_138583392_signature_jtyLY_waJ1NRAE44kF7EwwsxSk8YqKvwPo3huv%2BXEkParYPWc2nhe8RIQ%2BL65SWu.jpg?20220926064249</t>
        </is>
      </c>
      <c r="L35" t="inlineStr">
        <is>
          <t>1239</t>
        </is>
      </c>
      <c r="M35" t="inlineStr">
        <is>
          <t>1160</t>
        </is>
      </c>
      <c r="N35" t="inlineStr">
        <is>
          <t>1</t>
        </is>
      </c>
      <c r="O35">
        <f>ifna(VLOOKUP(M35,Data!C:G,5,0),)</f>
        <v/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7224098821034042</t>
        </is>
      </c>
      <c r="E36" t="inlineStr">
        <is>
          <t>PHYID5545-753-1</t>
        </is>
      </c>
      <c r="F36" t="inlineStr">
        <is>
          <t>Delivered</t>
        </is>
      </c>
      <c r="G36" t="inlineStr">
        <is>
          <t>2022-09-26 13:42:41</t>
        </is>
      </c>
      <c r="H36" t="inlineStr">
        <is>
          <t>20177770</t>
        </is>
      </c>
      <c r="I36" t="inlineStr">
        <is>
          <t>ID33 : คลังสินค้า Service Headoffice</t>
        </is>
      </c>
      <c r="J36" t="inlineStr">
        <is>
          <t>self</t>
        </is>
      </c>
      <c r="K36" t="inlineStr">
        <is>
          <t>https://dhl-apo-prd-images.s3-ap-southeast-1.amazonaws.com/signatures/7224098821034042_138630638_signature_TSdR3MJ7Y4xmBQnmpuH0D4u%2Bqbt1eGO_Wxr4GMXXr%2BWwTWbJp5hBPAe1hh0CByMM.jpg?20220926064250</t>
        </is>
      </c>
      <c r="L36" t="inlineStr">
        <is>
          <t>5545</t>
        </is>
      </c>
      <c r="M36" t="inlineStr">
        <is>
          <t>753</t>
        </is>
      </c>
      <c r="N36" t="inlineStr">
        <is>
          <t>1</t>
        </is>
      </c>
      <c r="O36">
        <f>ifna(VLOOKUP(M36,Data!C:G,5,0),)</f>
        <v/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7224098821123342</t>
        </is>
      </c>
      <c r="E37" t="inlineStr">
        <is>
          <t>PHYID5546-753-1</t>
        </is>
      </c>
      <c r="F37" t="inlineStr">
        <is>
          <t>Delivered</t>
        </is>
      </c>
      <c r="G37" t="inlineStr">
        <is>
          <t>2022-09-26 13:42:41</t>
        </is>
      </c>
      <c r="H37" t="inlineStr">
        <is>
          <t>20177770</t>
        </is>
      </c>
      <c r="I37" t="inlineStr">
        <is>
          <t>ID33 : คลังสินค้า Service Headoffice</t>
        </is>
      </c>
      <c r="J37" t="inlineStr">
        <is>
          <t>self</t>
        </is>
      </c>
      <c r="K37" t="inlineStr">
        <is>
          <t>https://dhl-apo-prd-images.s3-ap-southeast-1.amazonaws.com/signatures/7224098821123342_138630648_signature_VVjwMJv1NJ9eo2b_u%2BxFMr_pOUy3X5Df1pPe8EpLYp759DCExqTOmkvl8UySMNsS.jpg?20220926064251</t>
        </is>
      </c>
      <c r="L37" t="inlineStr">
        <is>
          <t>5546</t>
        </is>
      </c>
      <c r="M37" t="inlineStr">
        <is>
          <t>753</t>
        </is>
      </c>
      <c r="N37" t="inlineStr">
        <is>
          <t>1</t>
        </is>
      </c>
      <c r="O37">
        <f>ifna(VLOOKUP(M37,Data!C:G,5,0),)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68"/>
  <sheetViews>
    <sheetView workbookViewId="0">
      <selection activeCell="A1" sqref="A1"/>
    </sheetView>
  </sheetViews>
  <sheetFormatPr baseColWidth="8" defaultRowHeight="15"/>
  <sheetData>
    <row r="1">
      <c r="A1" s="40" t="n">
        <v>0</v>
      </c>
      <c r="B1" s="40" t="n">
        <v>1</v>
      </c>
      <c r="C1" s="40" t="n">
        <v>2</v>
      </c>
      <c r="D1" s="40" t="n">
        <v>3</v>
      </c>
      <c r="E1" s="40" t="n">
        <v>4</v>
      </c>
      <c r="F1" s="40" t="n">
        <v>5</v>
      </c>
      <c r="G1" s="40" t="n">
        <v>6</v>
      </c>
      <c r="H1" s="40" t="n">
        <v>7</v>
      </c>
      <c r="I1" s="40" t="n">
        <v>8</v>
      </c>
      <c r="J1" s="40" t="n">
        <v>9</v>
      </c>
      <c r="K1" s="40" t="n">
        <v>10</v>
      </c>
      <c r="L1" s="40" t="n">
        <v>11</v>
      </c>
      <c r="M1" s="40" t="n">
        <v>12</v>
      </c>
      <c r="N1" s="40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7223090781091932</t>
        </is>
      </c>
      <c r="E2" t="inlineStr">
        <is>
          <t>PHYIDINSURE2-1740-1</t>
        </is>
      </c>
      <c r="F2" t="inlineStr">
        <is>
          <t>Delivered</t>
        </is>
      </c>
      <c r="G2" t="inlineStr">
        <is>
          <t>2022-09-26 13:40:43</t>
        </is>
      </c>
      <c r="H2" t="inlineStr">
        <is>
          <t>20177770</t>
        </is>
      </c>
      <c r="I2" t="inlineStr">
        <is>
          <t>ID49 : สินค้า Trade in</t>
        </is>
      </c>
      <c r="J2" t="inlineStr">
        <is>
          <t>self</t>
        </is>
      </c>
      <c r="K2" t="inlineStr">
        <is>
          <t>https://dhl-apo-prd-images.s3-ap-southeast-1.amazonaws.com/signatures/7223090781091932_138580346_signature_r7ZQ6pJ_2kdB5BRI6%2BsHxtSTTHwjAeAPwViWQ2CnVKLtLcbtrCHIzrKZ2_vdrQLc.jpg?20220926064144</t>
        </is>
      </c>
      <c r="L2" t="inlineStr">
        <is>
          <t>2</t>
        </is>
      </c>
      <c r="M2" t="inlineStr">
        <is>
          <t>1740</t>
        </is>
      </c>
      <c r="N2" t="inlineStr">
        <is>
          <t>1</t>
        </is>
      </c>
      <c r="O2" t="inlineStr">
        <is>
          <t>Out 5 : East</t>
        </is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7223090792036132</t>
        </is>
      </c>
      <c r="E3" t="inlineStr">
        <is>
          <t>PHYIDINSURE8-1301-1</t>
        </is>
      </c>
      <c r="F3" t="inlineStr">
        <is>
          <t>Delivered</t>
        </is>
      </c>
      <c r="G3" t="inlineStr">
        <is>
          <t>2022-09-26 13:40:43</t>
        </is>
      </c>
      <c r="H3" t="inlineStr">
        <is>
          <t>20177770</t>
        </is>
      </c>
      <c r="I3" t="inlineStr">
        <is>
          <t>ID49 : สินค้า Trade in</t>
        </is>
      </c>
      <c r="J3" t="inlineStr">
        <is>
          <t>self</t>
        </is>
      </c>
      <c r="K3" t="inlineStr">
        <is>
          <t>https://dhl-apo-prd-images.s3-ap-southeast-1.amazonaws.com/signatures/7223090792036132_138628774_signature__r5fsTGh31Sf3Pj2%2BGhJ24jVBi%2ByLz7GJe73uDzdlMs3yK7Zay3f64CyGGD%2B9L%2BB.jpg?20220926064145</t>
        </is>
      </c>
      <c r="L3" t="inlineStr">
        <is>
          <t>8</t>
        </is>
      </c>
      <c r="M3" t="inlineStr">
        <is>
          <t>1301</t>
        </is>
      </c>
      <c r="N3" t="inlineStr">
        <is>
          <t>1</t>
        </is>
      </c>
      <c r="O3" t="inlineStr">
        <is>
          <t>Out 5 : East</t>
        </is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7223090794028832</t>
        </is>
      </c>
      <c r="E4" t="inlineStr">
        <is>
          <t>PHYIDINSURE33-910-1</t>
        </is>
      </c>
      <c r="F4" t="inlineStr">
        <is>
          <t>Delivered</t>
        </is>
      </c>
      <c r="G4" t="inlineStr">
        <is>
          <t>2022-09-26 13:40:43</t>
        </is>
      </c>
      <c r="H4" t="inlineStr">
        <is>
          <t>20177770</t>
        </is>
      </c>
      <c r="I4" t="inlineStr">
        <is>
          <t>ID49 : สินค้า Trade in</t>
        </is>
      </c>
      <c r="J4" t="inlineStr">
        <is>
          <t>self</t>
        </is>
      </c>
      <c r="K4" t="inlineStr">
        <is>
          <t>https://dhl-apo-prd-images.s3-ap-southeast-1.amazonaws.com/signatures/7223090794028832_138630492_signature_oTuw85DOh0jm3LAJr2tvaHBB2wmJexr%2BSkH1CbxWHstt07%2BCbJGGsX8NtJ7EQ4vj.jpg?20220926064145</t>
        </is>
      </c>
      <c r="L4" t="inlineStr">
        <is>
          <t>33</t>
        </is>
      </c>
      <c r="M4" t="inlineStr">
        <is>
          <t>910</t>
        </is>
      </c>
      <c r="N4" t="inlineStr">
        <is>
          <t>1</t>
        </is>
      </c>
      <c r="O4" t="inlineStr">
        <is>
          <t>Out 5 : East</t>
        </is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7223090798502032</t>
        </is>
      </c>
      <c r="E5" t="inlineStr">
        <is>
          <t>PHYIDINSURE85-31-1</t>
        </is>
      </c>
      <c r="F5" t="inlineStr">
        <is>
          <t>Delivered</t>
        </is>
      </c>
      <c r="G5" t="inlineStr">
        <is>
          <t>2022-09-26 13:40:43</t>
        </is>
      </c>
      <c r="H5" t="inlineStr">
        <is>
          <t>20177770</t>
        </is>
      </c>
      <c r="I5" t="inlineStr">
        <is>
          <t>ID49 : สินค้า Trade in</t>
        </is>
      </c>
      <c r="J5" t="inlineStr">
        <is>
          <t>self</t>
        </is>
      </c>
      <c r="K5" t="inlineStr">
        <is>
          <t>https://dhl-apo-prd-images.s3-ap-southeast-1.amazonaws.com/signatures/7223090798502032_138631288_signature_NID2lVJ0CO0hVC3FGmcZpup55UXaC5HpPDdD6AY8OTTYOrlHxHiil33Qb5DCQV3b.jpg?20220926064207</t>
        </is>
      </c>
      <c r="L5" t="inlineStr">
        <is>
          <t>85</t>
        </is>
      </c>
      <c r="M5" t="inlineStr">
        <is>
          <t>31</t>
        </is>
      </c>
      <c r="N5" t="inlineStr">
        <is>
          <t>1</t>
        </is>
      </c>
      <c r="O5" t="inlineStr">
        <is>
          <t>Out 5 : East</t>
        </is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7223090803569332</t>
        </is>
      </c>
      <c r="E6" t="inlineStr">
        <is>
          <t>PHYIDINSURE31-1563-1</t>
        </is>
      </c>
      <c r="F6" t="inlineStr">
        <is>
          <t>Delivered</t>
        </is>
      </c>
      <c r="G6" t="inlineStr">
        <is>
          <t>2022-09-26 13:40:43</t>
        </is>
      </c>
      <c r="H6" t="inlineStr">
        <is>
          <t>20177770</t>
        </is>
      </c>
      <c r="I6" t="inlineStr">
        <is>
          <t>ID49 : สินค้า Trade in</t>
        </is>
      </c>
      <c r="J6" t="inlineStr">
        <is>
          <t>self</t>
        </is>
      </c>
      <c r="K6" t="inlineStr">
        <is>
          <t>https://dhl-apo-prd-images.s3-ap-southeast-1.amazonaws.com/signatures/7223090803569332_138636638_signature_zox91pWhmmHtpr6yay3dpo1v9s1Q1E3H__c8iyBfhCuOmk9RHDtrA_UrNGoc5up7.jpg?20220926064142</t>
        </is>
      </c>
      <c r="L6" t="inlineStr">
        <is>
          <t>31</t>
        </is>
      </c>
      <c r="M6" t="inlineStr">
        <is>
          <t>1563</t>
        </is>
      </c>
      <c r="N6" t="inlineStr">
        <is>
          <t>1</t>
        </is>
      </c>
      <c r="O6" t="inlineStr">
        <is>
          <t>Out 4 : South</t>
        </is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7223090804500732</t>
        </is>
      </c>
      <c r="E7" t="inlineStr">
        <is>
          <t>PHYIDINSURE47-945-1</t>
        </is>
      </c>
      <c r="F7" t="inlineStr">
        <is>
          <t>Delivered</t>
        </is>
      </c>
      <c r="G7" t="inlineStr">
        <is>
          <t>2022-09-26 13:40:43</t>
        </is>
      </c>
      <c r="H7" t="inlineStr">
        <is>
          <t>20177770</t>
        </is>
      </c>
      <c r="I7" t="inlineStr">
        <is>
          <t>ID49 : สินค้า Trade in</t>
        </is>
      </c>
      <c r="J7" t="inlineStr">
        <is>
          <t>self</t>
        </is>
      </c>
      <c r="K7" t="inlineStr">
        <is>
          <t>https://dhl-apo-prd-images.s3-ap-southeast-1.amazonaws.com/signatures/7223090804500732_138575855_signature_VFlMUTUeaxnmgnXPVcvddmUxnJGkqXMf6Q6JzcpELHL8v_O%2BnDbDW9jl9sGA%2BH5j.jpg?20220926064139</t>
        </is>
      </c>
      <c r="L7" t="inlineStr">
        <is>
          <t>47</t>
        </is>
      </c>
      <c r="M7" t="inlineStr">
        <is>
          <t>945</t>
        </is>
      </c>
      <c r="N7" t="inlineStr">
        <is>
          <t>1</t>
        </is>
      </c>
      <c r="O7" t="inlineStr">
        <is>
          <t>Out 4 : South</t>
        </is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7223090805580332</t>
        </is>
      </c>
      <c r="E8" t="inlineStr">
        <is>
          <t>PHYIDINSURE199-776-1</t>
        </is>
      </c>
      <c r="F8" t="inlineStr">
        <is>
          <t>Delivered</t>
        </is>
      </c>
      <c r="G8" t="inlineStr">
        <is>
          <t>2022-09-26 13:40:43</t>
        </is>
      </c>
      <c r="H8" t="inlineStr">
        <is>
          <t>20177770</t>
        </is>
      </c>
      <c r="I8" t="inlineStr">
        <is>
          <t>ID49 : สินค้า Trade in</t>
        </is>
      </c>
      <c r="J8" t="inlineStr">
        <is>
          <t>self</t>
        </is>
      </c>
      <c r="K8" t="inlineStr">
        <is>
          <t>https://dhl-apo-prd-images.s3-ap-southeast-1.amazonaws.com/signatures/7223090805580332_138638271_signature_DcMpQQOEw5852oQ0v6FxDmCyWL9afc5Ulwp17jkyuxICmBazGBk8iMWMWUt7U4OK.jpg?20220926064159</t>
        </is>
      </c>
      <c r="L8" t="inlineStr">
        <is>
          <t>199</t>
        </is>
      </c>
      <c r="M8" t="inlineStr">
        <is>
          <t>776</t>
        </is>
      </c>
      <c r="N8" t="inlineStr">
        <is>
          <t>1</t>
        </is>
      </c>
      <c r="O8" t="inlineStr">
        <is>
          <t>Out 4 : South</t>
        </is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7223090806566832</t>
        </is>
      </c>
      <c r="E9" t="inlineStr">
        <is>
          <t>PHYIDINSURE16-773-1</t>
        </is>
      </c>
      <c r="F9" t="inlineStr">
        <is>
          <t>Delivered</t>
        </is>
      </c>
      <c r="G9" t="inlineStr">
        <is>
          <t>2022-09-26 13:40:43</t>
        </is>
      </c>
      <c r="H9" t="inlineStr">
        <is>
          <t>20177770</t>
        </is>
      </c>
      <c r="I9" t="inlineStr">
        <is>
          <t>ID49 : สินค้า Trade in</t>
        </is>
      </c>
      <c r="J9" t="inlineStr">
        <is>
          <t>self</t>
        </is>
      </c>
      <c r="K9" t="inlineStr">
        <is>
          <t>https://dhl-apo-prd-images.s3-ap-southeast-1.amazonaws.com/signatures/7223090806566832_138592893_signature_4wCGMe_%2BUEJI8%2BvVqkB0geky08X31kx6fHCKVKGpHNJ0bJP16Ve9TChRrluxPe_W.jpg?20220926064154</t>
        </is>
      </c>
      <c r="L9" t="inlineStr">
        <is>
          <t>16</t>
        </is>
      </c>
      <c r="M9" t="inlineStr">
        <is>
          <t>773</t>
        </is>
      </c>
      <c r="N9" t="inlineStr">
        <is>
          <t>1</t>
        </is>
      </c>
      <c r="O9" t="inlineStr">
        <is>
          <t>Out 4 : South</t>
        </is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7223090817872732</t>
        </is>
      </c>
      <c r="E10" t="inlineStr">
        <is>
          <t>PHYIDINSURE29-281-1</t>
        </is>
      </c>
      <c r="F10" t="inlineStr">
        <is>
          <t>Delivered</t>
        </is>
      </c>
      <c r="G10" t="inlineStr">
        <is>
          <t>2022-09-26 13:40:43</t>
        </is>
      </c>
      <c r="H10" t="inlineStr">
        <is>
          <t>20177770</t>
        </is>
      </c>
      <c r="I10" t="inlineStr">
        <is>
          <t>ID49 : สินค้า Trade in</t>
        </is>
      </c>
      <c r="J10" t="inlineStr">
        <is>
          <t>self</t>
        </is>
      </c>
      <c r="K10" t="inlineStr">
        <is>
          <t>https://dhl-apo-prd-images.s3-ap-southeast-1.amazonaws.com/signatures/7223090817872732_138635223_signature_T7%2BtmvN1QIPAHQedEswjAKoQHaHM6PYcX7L8w%2By0GQX_NTmmYQVeTUAxaK4Zuu_d.jpg?20220926064154</t>
        </is>
      </c>
      <c r="L10" t="inlineStr">
        <is>
          <t>29</t>
        </is>
      </c>
      <c r="M10" t="inlineStr">
        <is>
          <t>281</t>
        </is>
      </c>
      <c r="N10" t="inlineStr">
        <is>
          <t>1</t>
        </is>
      </c>
      <c r="O10" t="inlineStr">
        <is>
          <t>Out 4 : South</t>
        </is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7223090822983232</t>
        </is>
      </c>
      <c r="E11" t="inlineStr">
        <is>
          <t>PHYIDINSURE74-1242-1</t>
        </is>
      </c>
      <c r="F11" t="inlineStr">
        <is>
          <t>Delivered</t>
        </is>
      </c>
      <c r="G11" t="inlineStr">
        <is>
          <t>2022-09-26 13:40:43</t>
        </is>
      </c>
      <c r="H11" t="inlineStr">
        <is>
          <t>20177770</t>
        </is>
      </c>
      <c r="I11" t="inlineStr">
        <is>
          <t>ID49 : สินค้า Trade in</t>
        </is>
      </c>
      <c r="J11" t="inlineStr">
        <is>
          <t>self</t>
        </is>
      </c>
      <c r="K11" t="inlineStr">
        <is>
          <t>https://dhl-apo-prd-images.s3-ap-southeast-1.amazonaws.com/signatures/7223090822983232_138636404_signature_XzvIgG6jsLDptzyQCQjKQdTWP7sdRhd03zBsMjE4LJdW2hMHO5KcWdEvDKzE7Mt7.jpg?20220926064146</t>
        </is>
      </c>
      <c r="L11" t="inlineStr">
        <is>
          <t>74</t>
        </is>
      </c>
      <c r="M11" t="inlineStr">
        <is>
          <t>1242</t>
        </is>
      </c>
      <c r="N11" t="inlineStr">
        <is>
          <t>1</t>
        </is>
      </c>
      <c r="O11" t="inlineStr">
        <is>
          <t>Out 3: Northeast</t>
        </is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7223090825512932</t>
        </is>
      </c>
      <c r="E12" t="inlineStr">
        <is>
          <t>PHYIDINSURE32-947-1</t>
        </is>
      </c>
      <c r="F12" t="inlineStr">
        <is>
          <t>Delivered</t>
        </is>
      </c>
      <c r="G12" t="inlineStr">
        <is>
          <t>2022-09-26 13:40:43</t>
        </is>
      </c>
      <c r="H12" t="inlineStr">
        <is>
          <t>20177770</t>
        </is>
      </c>
      <c r="I12" t="inlineStr">
        <is>
          <t>ID49 : สินค้า Trade in</t>
        </is>
      </c>
      <c r="J12" t="inlineStr">
        <is>
          <t>self</t>
        </is>
      </c>
      <c r="K12" t="inlineStr">
        <is>
          <t>https://dhl-apo-prd-images.s3-ap-southeast-1.amazonaws.com/signatures/7223090825512932_138582633_signature_JyHMoe1A5PtF5gLJ5SWydElzAJ9FGmFlzvlabDWglFz9bm%2BMyPxi9VzgRhpgo3IC.jpg?20220926064152</t>
        </is>
      </c>
      <c r="L12" t="inlineStr">
        <is>
          <t>32</t>
        </is>
      </c>
      <c r="M12" t="inlineStr">
        <is>
          <t>947</t>
        </is>
      </c>
      <c r="N12" t="inlineStr">
        <is>
          <t>1</t>
        </is>
      </c>
      <c r="O12" t="inlineStr">
        <is>
          <t>Out 3: Northeast</t>
        </is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7223090828605332</t>
        </is>
      </c>
      <c r="E13" t="inlineStr">
        <is>
          <t>PHYIDINSURE142-499-1</t>
        </is>
      </c>
      <c r="F13" t="inlineStr">
        <is>
          <t>Delivered</t>
        </is>
      </c>
      <c r="G13" t="inlineStr">
        <is>
          <t>2022-09-26 13:40:43</t>
        </is>
      </c>
      <c r="H13" t="inlineStr">
        <is>
          <t>20177770</t>
        </is>
      </c>
      <c r="I13" t="inlineStr">
        <is>
          <t>ID49 : สินค้า Trade in</t>
        </is>
      </c>
      <c r="J13" t="inlineStr">
        <is>
          <t>self</t>
        </is>
      </c>
      <c r="K13" t="inlineStr">
        <is>
          <t>https://dhl-apo-prd-images.s3-ap-southeast-1.amazonaws.com/signatures/7223090828605332_138580993_signature_YpfmxvTby2KUTz0dbDq52yyooXRmvtVQTs4gbW0dv9RTRMk%2BuAvshrhSEB1HiX9c.jpg?20220926064158</t>
        </is>
      </c>
      <c r="L13" t="inlineStr">
        <is>
          <t>142</t>
        </is>
      </c>
      <c r="M13" t="inlineStr">
        <is>
          <t>499</t>
        </is>
      </c>
      <c r="N13" t="inlineStr">
        <is>
          <t>1</t>
        </is>
      </c>
      <c r="O13" t="inlineStr">
        <is>
          <t>Out 3: Northeast</t>
        </is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7223090845716532</t>
        </is>
      </c>
      <c r="E14" t="inlineStr">
        <is>
          <t>PHYIDINSURE212-914-1</t>
        </is>
      </c>
      <c r="F14" t="inlineStr">
        <is>
          <t>Delivered</t>
        </is>
      </c>
      <c r="G14" t="inlineStr">
        <is>
          <t>2022-09-26 13:40:43</t>
        </is>
      </c>
      <c r="H14" t="inlineStr">
        <is>
          <t>20177770</t>
        </is>
      </c>
      <c r="I14" t="inlineStr">
        <is>
          <t>ID49 : สินค้า Trade in</t>
        </is>
      </c>
      <c r="J14" t="inlineStr">
        <is>
          <t>self</t>
        </is>
      </c>
      <c r="K14" t="inlineStr">
        <is>
          <t>https://dhl-apo-prd-images.s3-ap-southeast-1.amazonaws.com/signatures/7223090845716532_138638339_signature_ipZKt4n5NBb6LwFimMY2Ll7_N3FP2Haa%2BLdbI7ZjsKFVNDYhdG1tG220yYnNsfTh.jpg?20220926064136</t>
        </is>
      </c>
      <c r="L14" t="inlineStr">
        <is>
          <t>212</t>
        </is>
      </c>
      <c r="M14" t="inlineStr">
        <is>
          <t>914</t>
        </is>
      </c>
      <c r="N14" t="inlineStr">
        <is>
          <t>1</t>
        </is>
      </c>
      <c r="O14" t="inlineStr">
        <is>
          <t>Out 1 : North</t>
        </is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7223090848291332</t>
        </is>
      </c>
      <c r="E15" t="inlineStr">
        <is>
          <t>PHYIDINSURE121-589-1</t>
        </is>
      </c>
      <c r="F15" t="inlineStr">
        <is>
          <t>Delivered</t>
        </is>
      </c>
      <c r="G15" t="inlineStr">
        <is>
          <t>2022-09-26 13:40:43</t>
        </is>
      </c>
      <c r="H15" t="inlineStr">
        <is>
          <t>20177770</t>
        </is>
      </c>
      <c r="I15" t="inlineStr">
        <is>
          <t>ID49 : สินค้า Trade in</t>
        </is>
      </c>
      <c r="J15" t="inlineStr">
        <is>
          <t>self</t>
        </is>
      </c>
      <c r="K15" t="inlineStr">
        <is>
          <t>https://dhl-apo-prd-images.s3-ap-southeast-1.amazonaws.com/signatures/7223090848291332_138597761_signature_rhR_onfDJu7aF9mqTRf1mUZs03Ap5UlRVxsyw%2Bx7kyP9eOGS_ihpTrEDMFz1PtAf.jpg?20220926064156</t>
        </is>
      </c>
      <c r="L15" t="inlineStr">
        <is>
          <t>121</t>
        </is>
      </c>
      <c r="M15" t="inlineStr">
        <is>
          <t>589</t>
        </is>
      </c>
      <c r="N15" t="inlineStr">
        <is>
          <t>1</t>
        </is>
      </c>
      <c r="O15" t="inlineStr">
        <is>
          <t>Out 1 : North</t>
        </is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7223092682626412</t>
        </is>
      </c>
      <c r="E16" t="inlineStr">
        <is>
          <t>PHYIDINSURE93-172-1</t>
        </is>
      </c>
      <c r="F16" t="inlineStr">
        <is>
          <t>Delivered</t>
        </is>
      </c>
      <c r="G16" t="inlineStr">
        <is>
          <t>2022-09-26 13:40:43</t>
        </is>
      </c>
      <c r="H16" t="inlineStr">
        <is>
          <t>20177770</t>
        </is>
      </c>
      <c r="I16" t="inlineStr">
        <is>
          <t>ID49 : สินค้า Trade in</t>
        </is>
      </c>
      <c r="J16" t="inlineStr">
        <is>
          <t>self</t>
        </is>
      </c>
      <c r="K16" t="inlineStr">
        <is>
          <t>https://dhl-apo-prd-images.s3-ap-southeast-1.amazonaws.com/signatures/7223092682626412_138443944_signature_mWPNCVwrl17VvFwlS1XNvtlUGNzF_cV1q9wSzxt0_e8Ph7xnxnEzNUeucQgdOnM0.jpg?20220926064202</t>
        </is>
      </c>
      <c r="L16" t="inlineStr">
        <is>
          <t>93</t>
        </is>
      </c>
      <c r="M16" t="inlineStr">
        <is>
          <t>172</t>
        </is>
      </c>
      <c r="N16" t="inlineStr">
        <is>
          <t>1</t>
        </is>
      </c>
      <c r="O16" t="inlineStr">
        <is>
          <t>Out 4 : South</t>
        </is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7223093256095432</t>
        </is>
      </c>
      <c r="E17" t="inlineStr">
        <is>
          <t>PHYIDINSURE59-884-1</t>
        </is>
      </c>
      <c r="F17" t="inlineStr">
        <is>
          <t>Delivered</t>
        </is>
      </c>
      <c r="G17" t="inlineStr">
        <is>
          <t>2022-09-26 13:40:43</t>
        </is>
      </c>
      <c r="H17" t="inlineStr">
        <is>
          <t>20177770</t>
        </is>
      </c>
      <c r="I17" t="inlineStr">
        <is>
          <t>ID49 : สินค้า Trade in</t>
        </is>
      </c>
      <c r="J17" t="inlineStr">
        <is>
          <t>self</t>
        </is>
      </c>
      <c r="K17" t="inlineStr">
        <is>
          <t>https://dhl-apo-prd-images.s3-ap-southeast-1.amazonaws.com/signatures/7223093256095432_138635973_signature_j7WaKTQx_zzharCEduE9Sfah0QbeMfDUgiw4Q5DP3lQlNq5ydYEgWlypeEtzljU9.jpg?20220926064144</t>
        </is>
      </c>
      <c r="L17" t="inlineStr">
        <is>
          <t>59</t>
        </is>
      </c>
      <c r="M17" t="inlineStr">
        <is>
          <t>884</t>
        </is>
      </c>
      <c r="N17" t="inlineStr">
        <is>
          <t>1</t>
        </is>
      </c>
      <c r="O17" t="inlineStr">
        <is>
          <t>Out 1 : North</t>
        </is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7223093258787232</t>
        </is>
      </c>
      <c r="E18" t="inlineStr">
        <is>
          <t>PHYIDINSURE32-586-1</t>
        </is>
      </c>
      <c r="F18" t="inlineStr">
        <is>
          <t>Delivered</t>
        </is>
      </c>
      <c r="G18" t="inlineStr">
        <is>
          <t>2022-09-26 13:40:43</t>
        </is>
      </c>
      <c r="H18" t="inlineStr">
        <is>
          <t>20177770</t>
        </is>
      </c>
      <c r="I18" t="inlineStr">
        <is>
          <t>ID49 : สินค้า Trade in</t>
        </is>
      </c>
      <c r="J18" t="inlineStr">
        <is>
          <t>self</t>
        </is>
      </c>
      <c r="K18" t="inlineStr">
        <is>
          <t>https://dhl-apo-prd-images.s3-ap-southeast-1.amazonaws.com/signatures/7223093258787232_138574728_signature_%2Bd2JiEcUBNwBPCR9eh2O3twAko6OFfJsuTBX0VjPPo2Xn%2B2MLnqTR1fkQhpZHQTL.jpg?20220926064203</t>
        </is>
      </c>
      <c r="L18" t="inlineStr">
        <is>
          <t>32</t>
        </is>
      </c>
      <c r="M18" t="inlineStr">
        <is>
          <t>586</t>
        </is>
      </c>
      <c r="N18" t="inlineStr">
        <is>
          <t>1</t>
        </is>
      </c>
      <c r="O18" t="inlineStr">
        <is>
          <t>Out 1 : North</t>
        </is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7223093267922132</t>
        </is>
      </c>
      <c r="E19" t="inlineStr">
        <is>
          <t>PHYIDINSURE121-991-1</t>
        </is>
      </c>
      <c r="F19" t="inlineStr">
        <is>
          <t>Delivered</t>
        </is>
      </c>
      <c r="G19" t="inlineStr">
        <is>
          <t>2022-09-26 13:40:43</t>
        </is>
      </c>
      <c r="H19" t="inlineStr">
        <is>
          <t>20177770</t>
        </is>
      </c>
      <c r="I19" t="inlineStr">
        <is>
          <t>ID49 : สินค้า Trade in</t>
        </is>
      </c>
      <c r="J19" t="inlineStr">
        <is>
          <t>self</t>
        </is>
      </c>
      <c r="K19" t="inlineStr">
        <is>
          <t>https://dhl-apo-prd-images.s3-ap-southeast-1.amazonaws.com/signatures/7223093267922132_138600728_signature_Y8QeSfvFH67lowg09CSdEevFXKvC7xHSez4Rru_2vHasiGwO%2BH0wlmURTuSKNymx.jpg?20220926064204</t>
        </is>
      </c>
      <c r="L19" t="inlineStr">
        <is>
          <t>121</t>
        </is>
      </c>
      <c r="M19" t="inlineStr">
        <is>
          <t>991</t>
        </is>
      </c>
      <c r="N19" t="inlineStr">
        <is>
          <t>1</t>
        </is>
      </c>
      <c r="O19" t="inlineStr">
        <is>
          <t>Out 2 : Mid</t>
        </is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7223093271216532</t>
        </is>
      </c>
      <c r="E20" t="inlineStr">
        <is>
          <t>PHYIDINSURE19-755-1</t>
        </is>
      </c>
      <c r="F20" t="inlineStr">
        <is>
          <t>Delivered</t>
        </is>
      </c>
      <c r="G20" t="inlineStr">
        <is>
          <t>2022-09-26 13:40:43</t>
        </is>
      </c>
      <c r="H20" t="inlineStr">
        <is>
          <t>20177770</t>
        </is>
      </c>
      <c r="I20" t="inlineStr">
        <is>
          <t>ID49 : สินค้า Trade in</t>
        </is>
      </c>
      <c r="J20" t="inlineStr">
        <is>
          <t>self</t>
        </is>
      </c>
      <c r="K20" t="inlineStr">
        <is>
          <t>https://dhl-apo-prd-images.s3-ap-southeast-1.amazonaws.com/signatures/7223093271216532_138614372_signature_aP449jyI0f%2B9_rkRQmk22vRe2NPgupp7KLNHJqVwfCSfC5V9OKDyUUna_TWQuA28.jpg?20220926064153</t>
        </is>
      </c>
      <c r="L20" t="inlineStr">
        <is>
          <t>19</t>
        </is>
      </c>
      <c r="M20" t="inlineStr">
        <is>
          <t>755</t>
        </is>
      </c>
      <c r="N20" t="inlineStr">
        <is>
          <t>1</t>
        </is>
      </c>
      <c r="O20" t="inlineStr">
        <is>
          <t>Out 2 : Mid</t>
        </is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7223093272950632</t>
        </is>
      </c>
      <c r="E21" t="inlineStr">
        <is>
          <t>PHYIDINSURE393-498-1</t>
        </is>
      </c>
      <c r="F21" t="inlineStr">
        <is>
          <t>Delivered</t>
        </is>
      </c>
      <c r="G21" t="inlineStr">
        <is>
          <t>2022-09-26 13:40:44</t>
        </is>
      </c>
      <c r="H21" t="inlineStr">
        <is>
          <t>20177770</t>
        </is>
      </c>
      <c r="I21" t="inlineStr">
        <is>
          <t>ID49 : สินค้า Trade in</t>
        </is>
      </c>
      <c r="J21" t="inlineStr">
        <is>
          <t>self</t>
        </is>
      </c>
      <c r="K21" t="inlineStr">
        <is>
          <t>https://dhl-apo-prd-images.s3-ap-southeast-1.amazonaws.com/signatures/7223093272950632_138600751_signature_q1V%2B6%2BWu13M77p5vqCOzOCOrKWoleHx9%2BwKAlWbJlcJ97AuCFRhwG6gnq2IrpeFT.jpg?20220926064207</t>
        </is>
      </c>
      <c r="L21" t="inlineStr">
        <is>
          <t>393</t>
        </is>
      </c>
      <c r="M21" t="inlineStr">
        <is>
          <t>498</t>
        </is>
      </c>
      <c r="N21" t="inlineStr">
        <is>
          <t>1</t>
        </is>
      </c>
      <c r="O21" t="inlineStr">
        <is>
          <t>Out 2 : Mid</t>
        </is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7223093301073932</t>
        </is>
      </c>
      <c r="E22" t="inlineStr">
        <is>
          <t>PHYIDINSURE97-694-1</t>
        </is>
      </c>
      <c r="F22" t="inlineStr">
        <is>
          <t>Delivered</t>
        </is>
      </c>
      <c r="G22" t="inlineStr">
        <is>
          <t>2022-09-26 13:40:43</t>
        </is>
      </c>
      <c r="H22" t="inlineStr">
        <is>
          <t>20177770</t>
        </is>
      </c>
      <c r="I22" t="inlineStr">
        <is>
          <t>ID49 : สินค้า Trade in</t>
        </is>
      </c>
      <c r="J22" t="inlineStr">
        <is>
          <t>self</t>
        </is>
      </c>
      <c r="K22" t="inlineStr">
        <is>
          <t>https://dhl-apo-prd-images.s3-ap-southeast-1.amazonaws.com/signatures/7223093301073932_138633148_signature_ll4EwUPFlmFgeOC4tfr3_pEGlA7rEzyAF_ynPL6f9J5ejhoBGLR%2BWPyZTDLQcrPS.jpg?20220926064145</t>
        </is>
      </c>
      <c r="L22" t="inlineStr">
        <is>
          <t>97</t>
        </is>
      </c>
      <c r="M22" t="inlineStr">
        <is>
          <t>694</t>
        </is>
      </c>
      <c r="N22" t="inlineStr">
        <is>
          <t>1</t>
        </is>
      </c>
      <c r="O22" t="inlineStr">
        <is>
          <t>Out 4 : South</t>
        </is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7223093303431832</t>
        </is>
      </c>
      <c r="E23" t="inlineStr">
        <is>
          <t>PHYIDINSURE127-469-1</t>
        </is>
      </c>
      <c r="F23" t="inlineStr">
        <is>
          <t>Delivered</t>
        </is>
      </c>
      <c r="G23" t="inlineStr">
        <is>
          <t>2022-09-26 13:40:43</t>
        </is>
      </c>
      <c r="H23" t="inlineStr">
        <is>
          <t>20177770</t>
        </is>
      </c>
      <c r="I23" t="inlineStr">
        <is>
          <t>ID49 : สินค้า Trade in</t>
        </is>
      </c>
      <c r="J23" t="inlineStr">
        <is>
          <t>self</t>
        </is>
      </c>
      <c r="K23" t="inlineStr">
        <is>
          <t>https://dhl-apo-prd-images.s3-ap-southeast-1.amazonaws.com/signatures/7223093303431832_138633195_signature_XTfL5dY2K7scu1qp7XVu_RtCRi51TRJHvmmdQifaNMyj5LHNg2dNST0ix2xxGWs8.jpg?20220926064148</t>
        </is>
      </c>
      <c r="L23" t="inlineStr">
        <is>
          <t>127</t>
        </is>
      </c>
      <c r="M23" t="inlineStr">
        <is>
          <t>469</t>
        </is>
      </c>
      <c r="N23" t="inlineStr">
        <is>
          <t>1</t>
        </is>
      </c>
      <c r="O23" t="inlineStr">
        <is>
          <t>Out 4 : South</t>
        </is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7223093307045132</t>
        </is>
      </c>
      <c r="E24" t="inlineStr">
        <is>
          <t>PHYIDINSURE13-256-1</t>
        </is>
      </c>
      <c r="F24" t="inlineStr">
        <is>
          <t>Delivered</t>
        </is>
      </c>
      <c r="G24" t="inlineStr">
        <is>
          <t>2022-09-26 13:40:43</t>
        </is>
      </c>
      <c r="H24" t="inlineStr">
        <is>
          <t>20177770</t>
        </is>
      </c>
      <c r="I24" t="inlineStr">
        <is>
          <t>ID49 : สินค้า Trade in</t>
        </is>
      </c>
      <c r="J24" t="inlineStr">
        <is>
          <t>self</t>
        </is>
      </c>
      <c r="K24" t="inlineStr">
        <is>
          <t>https://dhl-apo-prd-images.s3-ap-southeast-1.amazonaws.com/signatures/7223093307045132_138578988_signature_udSwI4K9BfJx6hwb_StUdcNSnaqbtpAbfZsvRsbgr_D83zA8lrLkNZ5%2B_AlqxBEW.jpg?20220926064155</t>
        </is>
      </c>
      <c r="L24" t="inlineStr">
        <is>
          <t>13</t>
        </is>
      </c>
      <c r="M24" t="inlineStr">
        <is>
          <t>256</t>
        </is>
      </c>
      <c r="N24" t="inlineStr">
        <is>
          <t>1</t>
        </is>
      </c>
      <c r="O24" t="inlineStr">
        <is>
          <t>Out 4 : South</t>
        </is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7223093320833132</t>
        </is>
      </c>
      <c r="E25" t="inlineStr">
        <is>
          <t>PHYIDINSURE82-1486-1</t>
        </is>
      </c>
      <c r="F25" t="inlineStr">
        <is>
          <t>Delivered</t>
        </is>
      </c>
      <c r="G25" t="inlineStr">
        <is>
          <t>2022-09-26 13:40:43</t>
        </is>
      </c>
      <c r="H25" t="inlineStr">
        <is>
          <t>20177770</t>
        </is>
      </c>
      <c r="I25" t="inlineStr">
        <is>
          <t>ID49 : สินค้า Trade in</t>
        </is>
      </c>
      <c r="J25" t="inlineStr">
        <is>
          <t>self</t>
        </is>
      </c>
      <c r="K25" t="inlineStr">
        <is>
          <t>https://dhl-apo-prd-images.s3-ap-southeast-1.amazonaws.com/signatures/7223093320833132_138630755_signature_Oh3MbTcu1m_odt0bXUNF37g1%2BQ4poQ4D9HC%2BPaMigH_RRRdqK2%2BtjrZwysgKe99k.jpg?20220926064136</t>
        </is>
      </c>
      <c r="L25" t="inlineStr">
        <is>
          <t>82</t>
        </is>
      </c>
      <c r="M25" t="inlineStr">
        <is>
          <t>1486</t>
        </is>
      </c>
      <c r="N25" t="inlineStr">
        <is>
          <t>1</t>
        </is>
      </c>
      <c r="O25" t="inlineStr">
        <is>
          <t>Out 5 : East</t>
        </is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7223093324794432</t>
        </is>
      </c>
      <c r="E26" t="inlineStr">
        <is>
          <t>PHYIDINSURE119-486-1</t>
        </is>
      </c>
      <c r="F26" t="inlineStr">
        <is>
          <t>Delivered</t>
        </is>
      </c>
      <c r="G26" t="inlineStr">
        <is>
          <t>2022-09-26 13:40:43</t>
        </is>
      </c>
      <c r="H26" t="inlineStr">
        <is>
          <t>20177770</t>
        </is>
      </c>
      <c r="I26" t="inlineStr">
        <is>
          <t>ID49 : สินค้า Trade in</t>
        </is>
      </c>
      <c r="J26" t="inlineStr">
        <is>
          <t>self</t>
        </is>
      </c>
      <c r="K26" t="inlineStr">
        <is>
          <t>https://dhl-apo-prd-images.s3-ap-southeast-1.amazonaws.com/signatures/7223093324794432_138608585_signature_ev_UQNrdjKBWza1rwQSBxwxJ06hVxBlINriTPzntCXuNra30vFhNPd80J1BOBAWi.jpg?20220926064201</t>
        </is>
      </c>
      <c r="L26" t="inlineStr">
        <is>
          <t>119</t>
        </is>
      </c>
      <c r="M26" t="inlineStr">
        <is>
          <t>486</t>
        </is>
      </c>
      <c r="N26" t="inlineStr">
        <is>
          <t>1</t>
        </is>
      </c>
      <c r="O26" t="inlineStr">
        <is>
          <t>Out 2 : Mid</t>
        </is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7223094413266422</t>
        </is>
      </c>
      <c r="E27" t="inlineStr">
        <is>
          <t>PHYIDINSURE658-329-1</t>
        </is>
      </c>
      <c r="F27" t="inlineStr">
        <is>
          <t>Delivered</t>
        </is>
      </c>
      <c r="G27" t="inlineStr">
        <is>
          <t>2022-09-26 13:40:43</t>
        </is>
      </c>
      <c r="H27" t="inlineStr">
        <is>
          <t>20177770</t>
        </is>
      </c>
      <c r="I27" t="inlineStr">
        <is>
          <t>ID49 : สินค้า Trade in</t>
        </is>
      </c>
      <c r="J27" t="inlineStr">
        <is>
          <t>self</t>
        </is>
      </c>
      <c r="K27" t="inlineStr">
        <is>
          <t>https://dhl-apo-prd-images.s3-ap-southeast-1.amazonaws.com/signatures/7223094413266422_138627417_signature_OJzRHjz3TlxSEUDYk6m01SICJkF2LfK%2BoD7VTu0b96JJUtOxVoYkKi16oARkCNLk.jpg?20220926064151</t>
        </is>
      </c>
      <c r="L27" t="inlineStr">
        <is>
          <t>658</t>
        </is>
      </c>
      <c r="M27" t="inlineStr">
        <is>
          <t>329</t>
        </is>
      </c>
      <c r="N27" t="inlineStr">
        <is>
          <t>1</t>
        </is>
      </c>
      <c r="O27" t="inlineStr">
        <is>
          <t>Out 4 : South</t>
        </is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7223095266587412</t>
        </is>
      </c>
      <c r="E28" t="inlineStr">
        <is>
          <t>PHYIDINSURE39-1258-1</t>
        </is>
      </c>
      <c r="F28" t="inlineStr">
        <is>
          <t>Delivered</t>
        </is>
      </c>
      <c r="G28" t="inlineStr">
        <is>
          <t>2022-09-26 13:40:43</t>
        </is>
      </c>
      <c r="H28" t="inlineStr">
        <is>
          <t>20177770</t>
        </is>
      </c>
      <c r="I28" t="inlineStr">
        <is>
          <t>ID49 : สินค้า Trade in</t>
        </is>
      </c>
      <c r="J28" t="inlineStr">
        <is>
          <t>self</t>
        </is>
      </c>
      <c r="K28" t="inlineStr">
        <is>
          <t>https://dhl-apo-prd-images.s3-ap-southeast-1.amazonaws.com/signatures/7223095266587412_138583228_signature_AahfAW_kpAtwgzNTZeaTx0Il1_X5Dxb7_%2BcGtDbpJSyhpJy99IiwjPLzG9bRxcMO.jpg?20220926064143</t>
        </is>
      </c>
      <c r="L28" t="inlineStr">
        <is>
          <t>39</t>
        </is>
      </c>
      <c r="M28" t="inlineStr">
        <is>
          <t>1258</t>
        </is>
      </c>
      <c r="N28" t="inlineStr">
        <is>
          <t>1</t>
        </is>
      </c>
      <c r="O28" t="inlineStr">
        <is>
          <t>Out 1 : North</t>
        </is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7223095418975712</t>
        </is>
      </c>
      <c r="E29" t="inlineStr">
        <is>
          <t>PHYIDINSURE30-1563-1</t>
        </is>
      </c>
      <c r="F29" t="inlineStr">
        <is>
          <t>Delivered</t>
        </is>
      </c>
      <c r="G29" t="inlineStr">
        <is>
          <t>2022-09-26 13:40:43</t>
        </is>
      </c>
      <c r="H29" t="inlineStr">
        <is>
          <t>20177770</t>
        </is>
      </c>
      <c r="I29" t="inlineStr">
        <is>
          <t>ID49 : สินค้า Trade in</t>
        </is>
      </c>
      <c r="J29" t="inlineStr">
        <is>
          <t>self</t>
        </is>
      </c>
      <c r="K29" t="inlineStr">
        <is>
          <t>https://dhl-apo-prd-images.s3-ap-southeast-1.amazonaws.com/signatures/7223095418975712_138636615_signature_muWqiFU4Gh1E2jBERGvu4x90m0iqMD65vdaiDbh8S4drp0RC4C39JqRpwxqQOaFP.jpg?20220926064201</t>
        </is>
      </c>
      <c r="L29" t="inlineStr">
        <is>
          <t>30</t>
        </is>
      </c>
      <c r="M29" t="inlineStr">
        <is>
          <t>1563</t>
        </is>
      </c>
      <c r="N29" t="inlineStr">
        <is>
          <t>1</t>
        </is>
      </c>
      <c r="O29" t="inlineStr">
        <is>
          <t>Out 4 : South</t>
        </is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7223095432668212</t>
        </is>
      </c>
      <c r="E30" t="inlineStr">
        <is>
          <t>PHYIDINSURE34-562-1</t>
        </is>
      </c>
      <c r="F30" t="inlineStr">
        <is>
          <t>Delivered</t>
        </is>
      </c>
      <c r="G30" t="inlineStr">
        <is>
          <t>2022-09-26 13:40:43</t>
        </is>
      </c>
      <c r="H30" t="inlineStr">
        <is>
          <t>20177770</t>
        </is>
      </c>
      <c r="I30" t="inlineStr">
        <is>
          <t>ID49 : สินค้า Trade in</t>
        </is>
      </c>
      <c r="J30" t="inlineStr">
        <is>
          <t>self</t>
        </is>
      </c>
      <c r="K30" t="inlineStr">
        <is>
          <t>https://dhl-apo-prd-images.s3-ap-southeast-1.amazonaws.com/signatures/7223095432668212_138636915_signature_o2qj0V10Qpf%2BjH0JGPVLNF2WJqE7CjB4TkB5IYIR3LcsaMvGiZLbRIRoyexNhaR6.jpg?20220926064142</t>
        </is>
      </c>
      <c r="L30" t="inlineStr">
        <is>
          <t>34</t>
        </is>
      </c>
      <c r="M30" t="inlineStr">
        <is>
          <t>562</t>
        </is>
      </c>
      <c r="N30" t="inlineStr">
        <is>
          <t>1</t>
        </is>
      </c>
      <c r="O30" t="inlineStr">
        <is>
          <t>Out 4 : South</t>
        </is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7224090795418132</t>
        </is>
      </c>
      <c r="E31" t="inlineStr">
        <is>
          <t>PHYIDINSURE51-750-1</t>
        </is>
      </c>
      <c r="F31" t="inlineStr">
        <is>
          <t>Delivered</t>
        </is>
      </c>
      <c r="G31" t="inlineStr">
        <is>
          <t>2022-09-26 13:40:43</t>
        </is>
      </c>
      <c r="H31" t="inlineStr">
        <is>
          <t>20177770</t>
        </is>
      </c>
      <c r="I31" t="inlineStr">
        <is>
          <t>ID49 : สินค้า Trade in</t>
        </is>
      </c>
      <c r="J31" t="inlineStr">
        <is>
          <t>self</t>
        </is>
      </c>
      <c r="K31" t="inlineStr">
        <is>
          <t>https://dhl-apo-prd-images.s3-ap-southeast-1.amazonaws.com/signatures/7224090795418132_138580658_signature_k5zxdVj5gjxi%2BnhAuSxvTGTqNlBNi1fvjiUAFvXRlK6cvpKcJtG2koSf6hNHMBDN.jpg?20220926064205</t>
        </is>
      </c>
      <c r="L31" t="inlineStr">
        <is>
          <t>51</t>
        </is>
      </c>
      <c r="M31" t="inlineStr">
        <is>
          <t>750</t>
        </is>
      </c>
      <c r="N31" t="inlineStr">
        <is>
          <t>1</t>
        </is>
      </c>
      <c r="O31" t="inlineStr">
        <is>
          <t>Out 5 : East</t>
        </is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7224090797121532</t>
        </is>
      </c>
      <c r="E32" t="inlineStr">
        <is>
          <t>PHYIDINSURE627-748-1</t>
        </is>
      </c>
      <c r="F32" t="inlineStr">
        <is>
          <t>Delivered</t>
        </is>
      </c>
      <c r="G32" t="inlineStr">
        <is>
          <t>2022-09-26 13:40:43</t>
        </is>
      </c>
      <c r="H32" t="inlineStr">
        <is>
          <t>20177770</t>
        </is>
      </c>
      <c r="I32" t="inlineStr">
        <is>
          <t>ID49 : สินค้า Trade in</t>
        </is>
      </c>
      <c r="J32" t="inlineStr">
        <is>
          <t>self</t>
        </is>
      </c>
      <c r="K32" t="inlineStr">
        <is>
          <t>https://dhl-apo-prd-images.s3-ap-southeast-1.amazonaws.com/signatures/7224090797121532_138629479_signature_0k1gQRvADrd5UStHK7tC9GCJVkhoAEuvaWx9IZe2sByemB1g8M8VViRk2l88Wh7r.jpg?20220926064205</t>
        </is>
      </c>
      <c r="L32" t="inlineStr">
        <is>
          <t>627</t>
        </is>
      </c>
      <c r="M32" t="inlineStr">
        <is>
          <t>748</t>
        </is>
      </c>
      <c r="N32" t="inlineStr">
        <is>
          <t>1</t>
        </is>
      </c>
      <c r="O32" t="inlineStr">
        <is>
          <t>Out 5 : East</t>
        </is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7224090807425932</t>
        </is>
      </c>
      <c r="E33" t="inlineStr">
        <is>
          <t>PHYIDINSURE335-676-1</t>
        </is>
      </c>
      <c r="F33" t="inlineStr">
        <is>
          <t>Delivered</t>
        </is>
      </c>
      <c r="G33" t="inlineStr">
        <is>
          <t>2022-09-26 13:40:43</t>
        </is>
      </c>
      <c r="H33" t="inlineStr">
        <is>
          <t>20177770</t>
        </is>
      </c>
      <c r="I33" t="inlineStr">
        <is>
          <t>ID49 : สินค้า Trade in</t>
        </is>
      </c>
      <c r="J33" t="inlineStr">
        <is>
          <t>self</t>
        </is>
      </c>
      <c r="K33" t="inlineStr">
        <is>
          <t>https://dhl-apo-prd-images.s3-ap-southeast-1.amazonaws.com/signatures/7224090807425932_138639279_signature_0a13ubXfh2s7%2Borgp57MbZLBmyqJIUm_ZFAfabbebTIFmw0taliV87xchoOr4hAl.jpg?20220926064135</t>
        </is>
      </c>
      <c r="L33" t="inlineStr">
        <is>
          <t>335</t>
        </is>
      </c>
      <c r="M33" t="inlineStr">
        <is>
          <t>676</t>
        </is>
      </c>
      <c r="N33" t="inlineStr">
        <is>
          <t>1</t>
        </is>
      </c>
      <c r="O33" t="inlineStr">
        <is>
          <t>Out 4 : South</t>
        </is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7224090826601732</t>
        </is>
      </c>
      <c r="E34" t="inlineStr">
        <is>
          <t>PHYIDINSURE539-691-1</t>
        </is>
      </c>
      <c r="F34" t="inlineStr">
        <is>
          <t>Delivered</t>
        </is>
      </c>
      <c r="G34" t="inlineStr">
        <is>
          <t>2022-09-26 13:40:43</t>
        </is>
      </c>
      <c r="H34" t="inlineStr">
        <is>
          <t>20177770</t>
        </is>
      </c>
      <c r="I34" t="inlineStr">
        <is>
          <t>ID49 : สินค้า Trade in</t>
        </is>
      </c>
      <c r="J34" t="inlineStr">
        <is>
          <t>self</t>
        </is>
      </c>
      <c r="K34" t="inlineStr">
        <is>
          <t>https://dhl-apo-prd-images.s3-ap-southeast-1.amazonaws.com/signatures/7224090826601732_138598532_signature_AU42QiI%2BB4gJajyox227XCd_s2H21tK0jBbrWFxRGaR3Ys0mPkb58%2BFA262wxxFl.jpg?20220926064151</t>
        </is>
      </c>
      <c r="L34" t="inlineStr">
        <is>
          <t>539</t>
        </is>
      </c>
      <c r="M34" t="inlineStr">
        <is>
          <t>691</t>
        </is>
      </c>
      <c r="N34" t="inlineStr">
        <is>
          <t>1</t>
        </is>
      </c>
      <c r="O34" t="inlineStr">
        <is>
          <t>Out 3: Northeast</t>
        </is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7224090835788132</t>
        </is>
      </c>
      <c r="E35" t="inlineStr">
        <is>
          <t>PHYIDINSURE104-1075-1</t>
        </is>
      </c>
      <c r="F35" t="inlineStr">
        <is>
          <t>Delivered</t>
        </is>
      </c>
      <c r="G35" t="inlineStr">
        <is>
          <t>2022-09-26 13:40:43</t>
        </is>
      </c>
      <c r="H35" t="inlineStr">
        <is>
          <t>20177770</t>
        </is>
      </c>
      <c r="I35" t="inlineStr">
        <is>
          <t>ID49 : สินค้า Trade in</t>
        </is>
      </c>
      <c r="J35" t="inlineStr">
        <is>
          <t>self</t>
        </is>
      </c>
      <c r="K35" t="inlineStr">
        <is>
          <t>https://dhl-apo-prd-images.s3-ap-southeast-1.amazonaws.com/signatures/7224090835788132_138608537_signature_AM7RPfH%2BMrJyF2fVHA2%2B_NyKQctgyczd0otPbwnVXix8q2EWAI%2BYfgMboRZRsrq%2B.jpg?20220926064149</t>
        </is>
      </c>
      <c r="L35" t="inlineStr">
        <is>
          <t>104</t>
        </is>
      </c>
      <c r="M35" t="inlineStr">
        <is>
          <t>1075</t>
        </is>
      </c>
      <c r="N35" t="inlineStr">
        <is>
          <t>1</t>
        </is>
      </c>
      <c r="O35" t="inlineStr">
        <is>
          <t>Out 2 : Mid</t>
        </is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7224090837736732</t>
        </is>
      </c>
      <c r="E36" t="inlineStr">
        <is>
          <t>PHYIDINSURE41-792-1</t>
        </is>
      </c>
      <c r="F36" t="inlineStr">
        <is>
          <t>Delivered</t>
        </is>
      </c>
      <c r="G36" t="inlineStr">
        <is>
          <t>2022-09-26 13:40:43</t>
        </is>
      </c>
      <c r="H36" t="inlineStr">
        <is>
          <t>20177770</t>
        </is>
      </c>
      <c r="I36" t="inlineStr">
        <is>
          <t>ID49 : สินค้า Trade in</t>
        </is>
      </c>
      <c r="J36" t="inlineStr">
        <is>
          <t>self</t>
        </is>
      </c>
      <c r="K36" t="inlineStr">
        <is>
          <t>https://dhl-apo-prd-images.s3-ap-southeast-1.amazonaws.com/signatures/7224090837736732_138591285_signature_vQdWBQXDufUEcksfOfhALvqOGcUBZHgogC%2BBSMaGwroohpuQpTAJFsNGN_vyBpQG.jpg?20220926064143</t>
        </is>
      </c>
      <c r="L36" t="inlineStr">
        <is>
          <t>41</t>
        </is>
      </c>
      <c r="M36" t="inlineStr">
        <is>
          <t>792</t>
        </is>
      </c>
      <c r="N36" t="inlineStr">
        <is>
          <t>1</t>
        </is>
      </c>
      <c r="O36" t="inlineStr">
        <is>
          <t>Out 2 : Mid</t>
        </is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7224090839819732</t>
        </is>
      </c>
      <c r="E37" t="inlineStr">
        <is>
          <t>PHYIDINSURE104-387-1</t>
        </is>
      </c>
      <c r="F37" t="inlineStr">
        <is>
          <t>Delivered</t>
        </is>
      </c>
      <c r="G37" t="inlineStr">
        <is>
          <t>2022-09-26 13:40:43</t>
        </is>
      </c>
      <c r="H37" t="inlineStr">
        <is>
          <t>20177770</t>
        </is>
      </c>
      <c r="I37" t="inlineStr">
        <is>
          <t>ID49 : สินค้า Trade in</t>
        </is>
      </c>
      <c r="J37" t="inlineStr">
        <is>
          <t>self</t>
        </is>
      </c>
      <c r="K37" t="inlineStr">
        <is>
          <t>https://dhl-apo-prd-images.s3-ap-southeast-1.amazonaws.com/signatures/7224090839819732_138622837_signature_gL26IpSV7wpfzhZycLmwhbtSoN_XE3W5BMNOzzALyCvzQkHSyqus%2BQ67oUru_2tF.jpg?20220926064200</t>
        </is>
      </c>
      <c r="L37" t="inlineStr">
        <is>
          <t>104</t>
        </is>
      </c>
      <c r="M37" t="inlineStr">
        <is>
          <t>387</t>
        </is>
      </c>
      <c r="N37" t="inlineStr">
        <is>
          <t>1</t>
        </is>
      </c>
      <c r="O37" t="inlineStr">
        <is>
          <t>Out 2 : Mid</t>
        </is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7224090849095132</t>
        </is>
      </c>
      <c r="E38" t="inlineStr">
        <is>
          <t>PHYIDINSURE400-246-1</t>
        </is>
      </c>
      <c r="F38" t="inlineStr">
        <is>
          <t>Delivered</t>
        </is>
      </c>
      <c r="G38" t="inlineStr">
        <is>
          <t>2022-09-26 13:40:43</t>
        </is>
      </c>
      <c r="H38" t="inlineStr">
        <is>
          <t>20177770</t>
        </is>
      </c>
      <c r="I38" t="inlineStr">
        <is>
          <t>ID49 : สินค้า Trade in</t>
        </is>
      </c>
      <c r="J38" t="inlineStr">
        <is>
          <t>self</t>
        </is>
      </c>
      <c r="K38" t="inlineStr">
        <is>
          <t>https://dhl-apo-prd-images.s3-ap-southeast-1.amazonaws.com/signatures/7224090849095132_138638318_signature__T28gnJV3sIAn1kH4ojSv9it1eh0rk5aXjNZr0L8q77ciR0izDG%2BigZ1kFdZbP__.jpg?20220926064206</t>
        </is>
      </c>
      <c r="L38" t="inlineStr">
        <is>
          <t>400</t>
        </is>
      </c>
      <c r="M38" t="inlineStr">
        <is>
          <t>246</t>
        </is>
      </c>
      <c r="N38" t="inlineStr">
        <is>
          <t>1</t>
        </is>
      </c>
      <c r="O38" t="inlineStr">
        <is>
          <t>Out 1 : North</t>
        </is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7224091619731522</t>
        </is>
      </c>
      <c r="E39" t="inlineStr">
        <is>
          <t>PHYIDINSURE129-420-1</t>
        </is>
      </c>
      <c r="F39" t="inlineStr">
        <is>
          <t>Delivered</t>
        </is>
      </c>
      <c r="G39" t="inlineStr">
        <is>
          <t>2022-09-26 13:40:43</t>
        </is>
      </c>
      <c r="H39" t="inlineStr">
        <is>
          <t>20177770</t>
        </is>
      </c>
      <c r="I39" t="inlineStr">
        <is>
          <t>ID49 : สินค้า Trade in</t>
        </is>
      </c>
      <c r="J39" t="inlineStr">
        <is>
          <t>self</t>
        </is>
      </c>
      <c r="K39" t="inlineStr">
        <is>
          <t>https://dhl-apo-prd-images.s3-ap-southeast-1.amazonaws.com/signatures/7224091619731522_138574783_signature_Pg6_jbTt1sZ_jgD_GJOLgXsvSJvhkq9FN%2BxZw0YEu62RI9FbuVX5GSWEhKXBmdi9.jpg?20220926064158</t>
        </is>
      </c>
      <c r="L39" t="inlineStr">
        <is>
          <t>129</t>
        </is>
      </c>
      <c r="M39" t="inlineStr">
        <is>
          <t>420</t>
        </is>
      </c>
      <c r="N39" t="inlineStr">
        <is>
          <t>1</t>
        </is>
      </c>
      <c r="O39" t="inlineStr">
        <is>
          <t>Out 1 : North</t>
        </is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7224091625480622</t>
        </is>
      </c>
      <c r="E40" t="inlineStr">
        <is>
          <t>PHYIDINSURE78-840-1</t>
        </is>
      </c>
      <c r="F40" t="inlineStr">
        <is>
          <t>Delivered</t>
        </is>
      </c>
      <c r="G40" t="inlineStr">
        <is>
          <t>2022-09-26 13:40:43</t>
        </is>
      </c>
      <c r="H40" t="inlineStr">
        <is>
          <t>20177770</t>
        </is>
      </c>
      <c r="I40" t="inlineStr">
        <is>
          <t>ID49 : สินค้า Trade in</t>
        </is>
      </c>
      <c r="J40" t="inlineStr">
        <is>
          <t>self</t>
        </is>
      </c>
      <c r="K40" t="inlineStr">
        <is>
          <t>https://dhl-apo-prd-images.s3-ap-southeast-1.amazonaws.com/signatures/7224091625480622_138583353_signature_bCusN13H4enBLw_k3f4S3%2BGJ0Tcrrz8Xjq6VyTyvS0e2zTmlDC0lZdotEDUqjFPT.jpg?20220926064147</t>
        </is>
      </c>
      <c r="L40" t="inlineStr">
        <is>
          <t>78</t>
        </is>
      </c>
      <c r="M40" t="inlineStr">
        <is>
          <t>840</t>
        </is>
      </c>
      <c r="N40" t="inlineStr">
        <is>
          <t>1</t>
        </is>
      </c>
      <c r="O40" t="inlineStr">
        <is>
          <t>Out 2 : Mid</t>
        </is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7224093256844832</t>
        </is>
      </c>
      <c r="E41" t="inlineStr">
        <is>
          <t>PHYIDINSURE51-668-1</t>
        </is>
      </c>
      <c r="F41" t="inlineStr">
        <is>
          <t>Delivered</t>
        </is>
      </c>
      <c r="G41" t="inlineStr">
        <is>
          <t>2022-09-26 13:40:43</t>
        </is>
      </c>
      <c r="H41" t="inlineStr">
        <is>
          <t>20177770</t>
        </is>
      </c>
      <c r="I41" t="inlineStr">
        <is>
          <t>ID49 : สินค้า Trade in</t>
        </is>
      </c>
      <c r="J41" t="inlineStr">
        <is>
          <t>self</t>
        </is>
      </c>
      <c r="K41" t="inlineStr">
        <is>
          <t>https://dhl-apo-prd-images.s3-ap-southeast-1.amazonaws.com/signatures/7224093256844832_138635976_signature_qRaa_HnjZRxo9am57sK6aPcKV1rYOeIpZHHrEBFb_4qHp_WC%2Bg8xxeCL7clvjX5b.jpg?20220926064137</t>
        </is>
      </c>
      <c r="L41" t="inlineStr">
        <is>
          <t>51</t>
        </is>
      </c>
      <c r="M41" t="inlineStr">
        <is>
          <t>668</t>
        </is>
      </c>
      <c r="N41" t="inlineStr">
        <is>
          <t>1</t>
        </is>
      </c>
      <c r="O41" t="inlineStr">
        <is>
          <t>Out 1 : North</t>
        </is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7224093257926132</t>
        </is>
      </c>
      <c r="E42" t="inlineStr">
        <is>
          <t>PHYIDINSURE122-589-1</t>
        </is>
      </c>
      <c r="F42" t="inlineStr">
        <is>
          <t>Delivered</t>
        </is>
      </c>
      <c r="G42" t="inlineStr">
        <is>
          <t>2022-09-26 13:40:43</t>
        </is>
      </c>
      <c r="H42" t="inlineStr">
        <is>
          <t>20177770</t>
        </is>
      </c>
      <c r="I42" t="inlineStr">
        <is>
          <t>ID49 : สินค้า Trade in</t>
        </is>
      </c>
      <c r="J42" t="inlineStr">
        <is>
          <t>self</t>
        </is>
      </c>
      <c r="K42" t="inlineStr">
        <is>
          <t>https://dhl-apo-prd-images.s3-ap-southeast-1.amazonaws.com/signatures/7224093257926132_138597734_signature__uQMf_d32%2BgjQojMmcq3mX1fG76gMkg6NI1zImVwbetAxVjxCLjDftWv211FLsiQ.jpg?20220926064157</t>
        </is>
      </c>
      <c r="L42" t="inlineStr">
        <is>
          <t>122</t>
        </is>
      </c>
      <c r="M42" t="inlineStr">
        <is>
          <t>589</t>
        </is>
      </c>
      <c r="N42" t="inlineStr">
        <is>
          <t>1</t>
        </is>
      </c>
      <c r="O42" t="inlineStr">
        <is>
          <t>Out 1 : North</t>
        </is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7224093259759732</t>
        </is>
      </c>
      <c r="E43" t="inlineStr">
        <is>
          <t>PHYIDINSURE262-413-1</t>
        </is>
      </c>
      <c r="F43" t="inlineStr">
        <is>
          <t>Delivered</t>
        </is>
      </c>
      <c r="G43" t="inlineStr">
        <is>
          <t>2022-09-26 13:40:43</t>
        </is>
      </c>
      <c r="H43" t="inlineStr">
        <is>
          <t>20177770</t>
        </is>
      </c>
      <c r="I43" t="inlineStr">
        <is>
          <t>ID49 : สินค้า Trade in</t>
        </is>
      </c>
      <c r="J43" t="inlineStr">
        <is>
          <t>self</t>
        </is>
      </c>
      <c r="K43" t="inlineStr">
        <is>
          <t>https://dhl-apo-prd-images.s3-ap-southeast-1.amazonaws.com/signatures/7224093259759732_138575237_signature_UIRLaxayuQOZ_ftYxfdE%2B3D9uIoxSvTjtxBADlNdfUCLXIAqtThgZxp919kId%2B7f.jpg?20220926064135</t>
        </is>
      </c>
      <c r="L43" t="inlineStr">
        <is>
          <t>262</t>
        </is>
      </c>
      <c r="M43" t="inlineStr">
        <is>
          <t>413</t>
        </is>
      </c>
      <c r="N43" t="inlineStr">
        <is>
          <t>1</t>
        </is>
      </c>
      <c r="O43" t="inlineStr">
        <is>
          <t>Out 1 : North</t>
        </is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7224093260469632</t>
        </is>
      </c>
      <c r="E44" t="inlineStr">
        <is>
          <t>PHYIDINSURE45-397-1</t>
        </is>
      </c>
      <c r="F44" t="inlineStr">
        <is>
          <t>Delivered</t>
        </is>
      </c>
      <c r="G44" t="inlineStr">
        <is>
          <t>2022-09-26 13:40:43</t>
        </is>
      </c>
      <c r="H44" t="inlineStr">
        <is>
          <t>20177770</t>
        </is>
      </c>
      <c r="I44" t="inlineStr">
        <is>
          <t>ID49 : สินค้า Trade in</t>
        </is>
      </c>
      <c r="J44" t="inlineStr">
        <is>
          <t>self</t>
        </is>
      </c>
      <c r="K44" t="inlineStr">
        <is>
          <t>https://dhl-apo-prd-images.s3-ap-southeast-1.amazonaws.com/signatures/7224093260469632_138597234_signature_HX1%2BIAJcFUjSt1oJXCKN5Hbl%2BUAjNZCKzaPNPo6UaMjureWf6eHbFGQuA75mDkf4.jpg?20220926064141</t>
        </is>
      </c>
      <c r="L44" t="inlineStr">
        <is>
          <t>45</t>
        </is>
      </c>
      <c r="M44" t="inlineStr">
        <is>
          <t>397</t>
        </is>
      </c>
      <c r="N44" t="inlineStr">
        <is>
          <t>1</t>
        </is>
      </c>
      <c r="O44" t="inlineStr">
        <is>
          <t>Out 1 : North</t>
        </is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7224093261241032</t>
        </is>
      </c>
      <c r="E45" t="inlineStr">
        <is>
          <t>PHYIDINSURE95-363-1</t>
        </is>
      </c>
      <c r="F45" t="inlineStr">
        <is>
          <t>Delivered</t>
        </is>
      </c>
      <c r="G45" t="inlineStr">
        <is>
          <t>2022-09-26 13:40:43</t>
        </is>
      </c>
      <c r="H45" t="inlineStr">
        <is>
          <t>20177770</t>
        </is>
      </c>
      <c r="I45" t="inlineStr">
        <is>
          <t>ID49 : สินค้า Trade in</t>
        </is>
      </c>
      <c r="J45" t="inlineStr">
        <is>
          <t>self</t>
        </is>
      </c>
      <c r="K45" t="inlineStr">
        <is>
          <t>https://dhl-apo-prd-images.s3-ap-southeast-1.amazonaws.com/signatures/7224093261241032_138592849_signature_QyxVNnoBd7a751IpDBZ0zDjUYMPJnM3xaO35R248zfSI8BxjvCcAG2l068yg8crg.jpg?20220926064159</t>
        </is>
      </c>
      <c r="L45" t="inlineStr">
        <is>
          <t>95</t>
        </is>
      </c>
      <c r="M45" t="inlineStr">
        <is>
          <t>363</t>
        </is>
      </c>
      <c r="N45" t="inlineStr">
        <is>
          <t>1</t>
        </is>
      </c>
      <c r="O45" t="inlineStr">
        <is>
          <t>Out 1 : North</t>
        </is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7224093265090832</t>
        </is>
      </c>
      <c r="E46" t="inlineStr">
        <is>
          <t>PHYIDINSURE21-1562-1</t>
        </is>
      </c>
      <c r="F46" t="inlineStr">
        <is>
          <t>Delivered</t>
        </is>
      </c>
      <c r="G46" t="inlineStr">
        <is>
          <t>2022-09-26 13:40:43</t>
        </is>
      </c>
      <c r="H46" t="inlineStr">
        <is>
          <t>20177770</t>
        </is>
      </c>
      <c r="I46" t="inlineStr">
        <is>
          <t>ID49 : สินค้า Trade in</t>
        </is>
      </c>
      <c r="J46" t="inlineStr">
        <is>
          <t>self</t>
        </is>
      </c>
      <c r="K46" t="inlineStr">
        <is>
          <t>https://dhl-apo-prd-images.s3-ap-southeast-1.amazonaws.com/signatures/7224093265090832_138583365_signature_Ji52vzjG8NQC3YJn7r0Rj34EWtj26xz%2B98lqeeox1bEMfTRSWK1DFalecdphMxDj.jpg?20220926064146</t>
        </is>
      </c>
      <c r="L46" t="inlineStr">
        <is>
          <t>21</t>
        </is>
      </c>
      <c r="M46" t="inlineStr">
        <is>
          <t>1562</t>
        </is>
      </c>
      <c r="N46" t="inlineStr">
        <is>
          <t>1</t>
        </is>
      </c>
      <c r="O46" t="inlineStr">
        <is>
          <t>Out 2 : Mid</t>
        </is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7224093266082332</t>
        </is>
      </c>
      <c r="E47" t="inlineStr">
        <is>
          <t>PHYIDINSURE159-1086-1</t>
        </is>
      </c>
      <c r="F47" t="inlineStr">
        <is>
          <t>Delivered</t>
        </is>
      </c>
      <c r="G47" t="inlineStr">
        <is>
          <t>2022-09-26 13:40:43</t>
        </is>
      </c>
      <c r="H47" t="inlineStr">
        <is>
          <t>20177770</t>
        </is>
      </c>
      <c r="I47" t="inlineStr">
        <is>
          <t>ID49 : สินค้า Trade in</t>
        </is>
      </c>
      <c r="J47" t="inlineStr">
        <is>
          <t>self</t>
        </is>
      </c>
      <c r="K47" t="inlineStr">
        <is>
          <t>https://dhl-apo-prd-images.s3-ap-southeast-1.amazonaws.com/signatures/7224093266082332_138623099_signature_uBpKFlao009McUiVJJNX4RqYQZMx5Gl7dzYnYg0JNfLoYtP0YnjBQ0C8i1nNG5_K.jpg?20220926064149</t>
        </is>
      </c>
      <c r="L47" t="inlineStr">
        <is>
          <t>159</t>
        </is>
      </c>
      <c r="M47" t="inlineStr">
        <is>
          <t>1086</t>
        </is>
      </c>
      <c r="N47" t="inlineStr">
        <is>
          <t>1</t>
        </is>
      </c>
      <c r="O47" t="inlineStr">
        <is>
          <t>Out 2 : Mid</t>
        </is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7224093268929132</t>
        </is>
      </c>
      <c r="E48" t="inlineStr">
        <is>
          <t>PHYIDINSURE12-937-1</t>
        </is>
      </c>
      <c r="F48" t="inlineStr">
        <is>
          <t>Delivered</t>
        </is>
      </c>
      <c r="G48" t="inlineStr">
        <is>
          <t>2022-09-26 13:40:43</t>
        </is>
      </c>
      <c r="H48" t="inlineStr">
        <is>
          <t>20177770</t>
        </is>
      </c>
      <c r="I48" t="inlineStr">
        <is>
          <t>ID49 : สินค้า Trade in</t>
        </is>
      </c>
      <c r="J48" t="inlineStr">
        <is>
          <t>self</t>
        </is>
      </c>
      <c r="K48" t="inlineStr">
        <is>
          <t>https://dhl-apo-prd-images.s3-ap-southeast-1.amazonaws.com/signatures/7224093268929132_138614055_signature_annB4WvhFs1KAaDo_qxOfVersrhuBFAnpOHnhvnu8E_sBDa4LrGV%2B6vsMgbjvq94.jpg?20220926064202</t>
        </is>
      </c>
      <c r="L48" t="inlineStr">
        <is>
          <t>12</t>
        </is>
      </c>
      <c r="M48" t="inlineStr">
        <is>
          <t>937</t>
        </is>
      </c>
      <c r="N48" t="inlineStr">
        <is>
          <t>1</t>
        </is>
      </c>
      <c r="O48" t="inlineStr">
        <is>
          <t>Out 2 : Mid</t>
        </is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7224093269752132</t>
        </is>
      </c>
      <c r="E49" t="inlineStr">
        <is>
          <t>PHYIDINSURE42-792-1</t>
        </is>
      </c>
      <c r="F49" t="inlineStr">
        <is>
          <t>Delivered</t>
        </is>
      </c>
      <c r="G49" t="inlineStr">
        <is>
          <t>2022-09-26 13:40:43</t>
        </is>
      </c>
      <c r="H49" t="inlineStr">
        <is>
          <t>20177770</t>
        </is>
      </c>
      <c r="I49" t="inlineStr">
        <is>
          <t>ID49 : สินค้า Trade in</t>
        </is>
      </c>
      <c r="J49" t="inlineStr">
        <is>
          <t>self</t>
        </is>
      </c>
      <c r="K49" t="inlineStr">
        <is>
          <t>https://dhl-apo-prd-images.s3-ap-southeast-1.amazonaws.com/signatures/7224093269752132_138591677_signature_NEGmm3i4PqWbBG_j2GOdnKhawrBUamUb6hlPvDZwQrGyEB0NB2apsZFHbIPlzlzW.jpg?20220926064140</t>
        </is>
      </c>
      <c r="L49" t="inlineStr">
        <is>
          <t>42</t>
        </is>
      </c>
      <c r="M49" t="inlineStr">
        <is>
          <t>792</t>
        </is>
      </c>
      <c r="N49" t="inlineStr">
        <is>
          <t>1</t>
        </is>
      </c>
      <c r="O49" t="inlineStr">
        <is>
          <t>Out 2 : Mid</t>
        </is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7224093273700232</t>
        </is>
      </c>
      <c r="E50" t="inlineStr">
        <is>
          <t>PHYIDINSURE303-255-1</t>
        </is>
      </c>
      <c r="F50" t="inlineStr">
        <is>
          <t>Delivered</t>
        </is>
      </c>
      <c r="G50" t="inlineStr">
        <is>
          <t>2022-09-26 13:40:43</t>
        </is>
      </c>
      <c r="H50" t="inlineStr">
        <is>
          <t>20177770</t>
        </is>
      </c>
      <c r="I50" t="inlineStr">
        <is>
          <t>ID49 : สินค้า Trade in</t>
        </is>
      </c>
      <c r="J50" t="inlineStr">
        <is>
          <t>self</t>
        </is>
      </c>
      <c r="K50" t="inlineStr">
        <is>
          <t>https://dhl-apo-prd-images.s3-ap-southeast-1.amazonaws.com/signatures/7224093273700232_138580662_signature_EZf3jTbniYyJbZwGIwpzrTB%2BaWmRmaH99t86HeGcQQIFuPO6ATPDdK8c9ASYKECf.jpg?20220926064205</t>
        </is>
      </c>
      <c r="L50" t="inlineStr">
        <is>
          <t>303</t>
        </is>
      </c>
      <c r="M50" t="inlineStr">
        <is>
          <t>255</t>
        </is>
      </c>
      <c r="N50" t="inlineStr">
        <is>
          <t>1</t>
        </is>
      </c>
      <c r="O50" t="inlineStr">
        <is>
          <t>Out 2 : Mid</t>
        </is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7224093278892932</t>
        </is>
      </c>
      <c r="E51" t="inlineStr">
        <is>
          <t>PHYIDINSURE257-392-1</t>
        </is>
      </c>
      <c r="F51" t="inlineStr">
        <is>
          <t>Delivered</t>
        </is>
      </c>
      <c r="G51" t="inlineStr">
        <is>
          <t>2022-09-26 13:40:43</t>
        </is>
      </c>
      <c r="H51" t="inlineStr">
        <is>
          <t>20177770</t>
        </is>
      </c>
      <c r="I51" t="inlineStr">
        <is>
          <t>ID49 : สินค้า Trade in</t>
        </is>
      </c>
      <c r="J51" t="inlineStr">
        <is>
          <t>self</t>
        </is>
      </c>
      <c r="K51" t="inlineStr">
        <is>
          <t>https://dhl-apo-prd-images.s3-ap-southeast-1.amazonaws.com/signatures/7224093278892932_138638005_signature_rDbDwGsSJIHHw2c81PXgNgZ4mWM5IQ7XOtrS1dmNZoj3OI5CIK0OhFoxi%2BkBXMlY.jpg?20220926064149</t>
        </is>
      </c>
      <c r="L51" t="inlineStr">
        <is>
          <t>257</t>
        </is>
      </c>
      <c r="M51" t="inlineStr">
        <is>
          <t>392</t>
        </is>
      </c>
      <c r="N51" t="inlineStr">
        <is>
          <t>1</t>
        </is>
      </c>
      <c r="O51" t="inlineStr">
        <is>
          <t>Out 3: Northeast</t>
        </is>
      </c>
    </row>
    <row r="52">
      <c r="A52" t="inlineStr">
        <is>
          <t>5267695565</t>
        </is>
      </c>
      <c r="B52" t="inlineStr">
        <is>
          <t>5267695565</t>
        </is>
      </c>
      <c r="C52" t="inlineStr">
        <is>
          <t>Com7 Public Company Limited (C/O : Com7 Shop to Shop B2B)</t>
        </is>
      </c>
      <c r="D52" t="inlineStr">
        <is>
          <t>7224093281773632</t>
        </is>
      </c>
      <c r="E52" t="inlineStr">
        <is>
          <t>PHYIDINSURE11-1564-1</t>
        </is>
      </c>
      <c r="F52" t="inlineStr">
        <is>
          <t>Delivered</t>
        </is>
      </c>
      <c r="G52" t="inlineStr">
        <is>
          <t>2022-09-26 13:40:43</t>
        </is>
      </c>
      <c r="H52" t="inlineStr">
        <is>
          <t>20177770</t>
        </is>
      </c>
      <c r="I52" t="inlineStr">
        <is>
          <t>ID49 : สินค้า Trade in</t>
        </is>
      </c>
      <c r="J52" t="inlineStr">
        <is>
          <t>self</t>
        </is>
      </c>
      <c r="K52" t="inlineStr">
        <is>
          <t>https://dhl-apo-prd-images.s3-ap-southeast-1.amazonaws.com/signatures/7224093281773632_138633153_signature_j7O3OyImfpqwTVMdwMHvezL2GrAJubuYIFD7rl6aRkYKsV5KxuvXTrW_0i8m8Az7.jpg?20220926064141</t>
        </is>
      </c>
      <c r="L52" t="inlineStr">
        <is>
          <t>11</t>
        </is>
      </c>
      <c r="M52" t="inlineStr">
        <is>
          <t>1564</t>
        </is>
      </c>
      <c r="N52" t="inlineStr">
        <is>
          <t>1</t>
        </is>
      </c>
      <c r="O52" t="inlineStr">
        <is>
          <t>Out 4 : South</t>
        </is>
      </c>
    </row>
    <row r="53">
      <c r="A53" t="inlineStr">
        <is>
          <t>5267695565</t>
        </is>
      </c>
      <c r="B53" t="inlineStr">
        <is>
          <t>5267695565</t>
        </is>
      </c>
      <c r="C53" t="inlineStr">
        <is>
          <t>Com7 Public Company Limited (C/O : Com7 Shop to Shop B2B)</t>
        </is>
      </c>
      <c r="D53" t="inlineStr">
        <is>
          <t>7224093282785232</t>
        </is>
      </c>
      <c r="E53" t="inlineStr">
        <is>
          <t>PHYIDINSURE28-1557-1</t>
        </is>
      </c>
      <c r="F53" t="inlineStr">
        <is>
          <t>Delivered</t>
        </is>
      </c>
      <c r="G53" t="inlineStr">
        <is>
          <t>2022-09-26 14:48:05</t>
        </is>
      </c>
      <c r="H53" t="inlineStr">
        <is>
          <t>20177770</t>
        </is>
      </c>
      <c r="I53" t="inlineStr">
        <is>
          <t>ID49 : สินค้า Trade in</t>
        </is>
      </c>
      <c r="J53" t="inlineStr">
        <is>
          <t>self</t>
        </is>
      </c>
      <c r="K53" t="inlineStr">
        <is>
          <t>https://dhl-apo-prd-images.s3-ap-southeast-1.amazonaws.com/signatures/7224093282785232_138627400_signature_zT43PxsBFR_N5KHQI2v3aWQ0dh7v2tZ0OvCFM3LfrcwUzpH87YN_l4AFUSSP6Hc6.jpg?20220926074806</t>
        </is>
      </c>
      <c r="L53" t="inlineStr">
        <is>
          <t>28</t>
        </is>
      </c>
      <c r="M53" t="inlineStr">
        <is>
          <t>1557</t>
        </is>
      </c>
      <c r="N53" t="inlineStr">
        <is>
          <t>1</t>
        </is>
      </c>
      <c r="O53" t="inlineStr">
        <is>
          <t>Out 4 : South</t>
        </is>
      </c>
    </row>
    <row r="54">
      <c r="A54" t="inlineStr">
        <is>
          <t>5267695565</t>
        </is>
      </c>
      <c r="B54" t="inlineStr">
        <is>
          <t>5267695565</t>
        </is>
      </c>
      <c r="C54" t="inlineStr">
        <is>
          <t>Com7 Public Company Limited (C/O : Com7 Shop to Shop B2B)</t>
        </is>
      </c>
      <c r="D54" t="inlineStr">
        <is>
          <t>7224093284253332</t>
        </is>
      </c>
      <c r="E54" t="inlineStr">
        <is>
          <t>PHYIDINSURE117-1328-1</t>
        </is>
      </c>
      <c r="F54" t="inlineStr">
        <is>
          <t>Delivered</t>
        </is>
      </c>
      <c r="G54" t="inlineStr">
        <is>
          <t>2022-09-26 13:40:43</t>
        </is>
      </c>
      <c r="H54" t="inlineStr">
        <is>
          <t>20177770</t>
        </is>
      </c>
      <c r="I54" t="inlineStr">
        <is>
          <t>ID49 : สินค้า Trade in</t>
        </is>
      </c>
      <c r="J54" t="inlineStr">
        <is>
          <t>self</t>
        </is>
      </c>
      <c r="K54" t="inlineStr">
        <is>
          <t>https://dhl-apo-prd-images.s3-ap-southeast-1.amazonaws.com/signatures/7224093284253332_138585505_signature_GuLGE8j927fwnzRtVFryubgFYqk8nhf4aXun2ceDtlVS%2BglxZ3zxGN3cLLOiKSyX.jpg?20220926064147</t>
        </is>
      </c>
      <c r="L54" t="inlineStr">
        <is>
          <t>117</t>
        </is>
      </c>
      <c r="M54" t="inlineStr">
        <is>
          <t>1328</t>
        </is>
      </c>
      <c r="N54" t="inlineStr">
        <is>
          <t>1</t>
        </is>
      </c>
      <c r="O54" t="inlineStr">
        <is>
          <t>Out 4 : South</t>
        </is>
      </c>
    </row>
    <row r="55">
      <c r="A55" t="inlineStr">
        <is>
          <t>5267695565</t>
        </is>
      </c>
      <c r="B55" t="inlineStr">
        <is>
          <t>5267695565</t>
        </is>
      </c>
      <c r="C55" t="inlineStr">
        <is>
          <t>Com7 Public Company Limited (C/O : Com7 Shop to Shop B2B)</t>
        </is>
      </c>
      <c r="D55" t="inlineStr">
        <is>
          <t>7224093286057532</t>
        </is>
      </c>
      <c r="E55" t="inlineStr">
        <is>
          <t>PHYIDINSURE279-1113-1</t>
        </is>
      </c>
      <c r="F55" t="inlineStr">
        <is>
          <t>Delivered</t>
        </is>
      </c>
      <c r="G55" t="inlineStr">
        <is>
          <t>2022-09-26 13:40:43</t>
        </is>
      </c>
      <c r="H55" t="inlineStr">
        <is>
          <t>20177770</t>
        </is>
      </c>
      <c r="I55" t="inlineStr">
        <is>
          <t>ID49 : สินค้า Trade in</t>
        </is>
      </c>
      <c r="J55" t="inlineStr">
        <is>
          <t>self</t>
        </is>
      </c>
      <c r="K55" t="inlineStr">
        <is>
          <t>https://dhl-apo-prd-images.s3-ap-southeast-1.amazonaws.com/signatures/7224093286057532_138629134_signature_NbHI2j8WAzIkzPwns1%2BPZRWayDDcXstXS4_XFfZDuaNXG8C0j2cv3EP%2BAcZqRrJs.jpg?20220926064150</t>
        </is>
      </c>
      <c r="L55" t="inlineStr">
        <is>
          <t>279</t>
        </is>
      </c>
      <c r="M55" t="inlineStr">
        <is>
          <t>1113</t>
        </is>
      </c>
      <c r="N55" t="inlineStr">
        <is>
          <t>1</t>
        </is>
      </c>
      <c r="O55" t="inlineStr">
        <is>
          <t>Out 4 : South</t>
        </is>
      </c>
    </row>
    <row r="56">
      <c r="A56" t="inlineStr">
        <is>
          <t>5267695565</t>
        </is>
      </c>
      <c r="B56" t="inlineStr">
        <is>
          <t>5267695565</t>
        </is>
      </c>
      <c r="C56" t="inlineStr">
        <is>
          <t>Com7 Public Company Limited (C/O : Com7 Shop to Shop B2B)</t>
        </is>
      </c>
      <c r="D56" t="inlineStr">
        <is>
          <t>7224093286751532</t>
        </is>
      </c>
      <c r="E56" t="inlineStr">
        <is>
          <t>PHYIDINSURE277-1113-1</t>
        </is>
      </c>
      <c r="F56" t="inlineStr">
        <is>
          <t>Delivered</t>
        </is>
      </c>
      <c r="G56" t="inlineStr">
        <is>
          <t>2022-09-26 13:40:43</t>
        </is>
      </c>
      <c r="H56" t="inlineStr">
        <is>
          <t>20177770</t>
        </is>
      </c>
      <c r="I56" t="inlineStr">
        <is>
          <t>ID49 : สินค้า Trade in</t>
        </is>
      </c>
      <c r="J56" t="inlineStr">
        <is>
          <t>self</t>
        </is>
      </c>
      <c r="K56" t="inlineStr">
        <is>
          <t>https://dhl-apo-prd-images.s3-ap-southeast-1.amazonaws.com/signatures/7224093286751532_138629136_signature_EIPCVq%2BZmArVmTL_T9MFyp4W%2B%2BuH6YGPqw1X74nTLGvvYcgPF6BGIVSp%2Bh05acLQ.jpg?20220926064158</t>
        </is>
      </c>
      <c r="L56" t="inlineStr">
        <is>
          <t>277</t>
        </is>
      </c>
      <c r="M56" t="inlineStr">
        <is>
          <t>1113</t>
        </is>
      </c>
      <c r="N56" t="inlineStr">
        <is>
          <t>1</t>
        </is>
      </c>
      <c r="O56" t="inlineStr">
        <is>
          <t>Out 4 : South</t>
        </is>
      </c>
    </row>
    <row r="57">
      <c r="A57" t="inlineStr">
        <is>
          <t>5267695565</t>
        </is>
      </c>
      <c r="B57" t="inlineStr">
        <is>
          <t>5267695565</t>
        </is>
      </c>
      <c r="C57" t="inlineStr">
        <is>
          <t>Com7 Public Company Limited (C/O : Com7 Shop to Shop B2B)</t>
        </is>
      </c>
      <c r="D57" t="inlineStr">
        <is>
          <t>7224093289634632</t>
        </is>
      </c>
      <c r="E57" t="inlineStr">
        <is>
          <t>PHYIDINSURE60-965-1</t>
        </is>
      </c>
      <c r="F57" t="inlineStr">
        <is>
          <t>Delivered</t>
        </is>
      </c>
      <c r="G57" t="inlineStr">
        <is>
          <t>2022-09-26 13:40:43</t>
        </is>
      </c>
      <c r="H57" t="inlineStr">
        <is>
          <t>20177770</t>
        </is>
      </c>
      <c r="I57" t="inlineStr">
        <is>
          <t>ID49 : สินค้า Trade in</t>
        </is>
      </c>
      <c r="J57" t="inlineStr">
        <is>
          <t>self</t>
        </is>
      </c>
      <c r="K57" t="inlineStr">
        <is>
          <t>https://dhl-apo-prd-images.s3-ap-southeast-1.amazonaws.com/signatures/7224093289634632_138638272_signature_N3tegnS0sEdRsDQR5J5NAjUVzJvK2k4EWhk_T9SNCuqCQO2z1YopR%2BYtJ6GHqySb.jpg?20220926064155</t>
        </is>
      </c>
      <c r="L57" t="inlineStr">
        <is>
          <t>60</t>
        </is>
      </c>
      <c r="M57" t="inlineStr">
        <is>
          <t>965</t>
        </is>
      </c>
      <c r="N57" t="inlineStr">
        <is>
          <t>1</t>
        </is>
      </c>
      <c r="O57" t="inlineStr">
        <is>
          <t>Out 4 : South</t>
        </is>
      </c>
    </row>
    <row r="58">
      <c r="A58" t="inlineStr">
        <is>
          <t>5267695565</t>
        </is>
      </c>
      <c r="B58" t="inlineStr">
        <is>
          <t>5267695565</t>
        </is>
      </c>
      <c r="C58" t="inlineStr">
        <is>
          <t>Com7 Public Company Limited (C/O : Com7 Shop to Shop B2B)</t>
        </is>
      </c>
      <c r="D58" t="inlineStr">
        <is>
          <t>7224093298103932</t>
        </is>
      </c>
      <c r="E58" t="inlineStr">
        <is>
          <t>PHYIDINSURE156-869-1</t>
        </is>
      </c>
      <c r="F58" t="inlineStr">
        <is>
          <t>Delivered</t>
        </is>
      </c>
      <c r="G58" t="inlineStr">
        <is>
          <t>2022-09-26 13:40:43</t>
        </is>
      </c>
      <c r="H58" t="inlineStr">
        <is>
          <t>20177770</t>
        </is>
      </c>
      <c r="I58" t="inlineStr">
        <is>
          <t>ID49 : สินค้า Trade in</t>
        </is>
      </c>
      <c r="J58" t="inlineStr">
        <is>
          <t>self</t>
        </is>
      </c>
      <c r="K58" t="inlineStr">
        <is>
          <t>https://dhl-apo-prd-images.s3-ap-southeast-1.amazonaws.com/signatures/7224093298103932_138575882_signature_cXXuYHlbj4VgdDjgBWVwg6Xm6kTioFFT0YM0jGWYe3%2BvP%2Bfa7IdPAFt0v8Wj%2BVtf.jpg?20220926064136</t>
        </is>
      </c>
      <c r="L58" t="inlineStr">
        <is>
          <t>156</t>
        </is>
      </c>
      <c r="M58" t="inlineStr">
        <is>
          <t>869</t>
        </is>
      </c>
      <c r="N58" t="inlineStr">
        <is>
          <t>1</t>
        </is>
      </c>
      <c r="O58" t="inlineStr">
        <is>
          <t>Out 4 : South</t>
        </is>
      </c>
    </row>
    <row r="59">
      <c r="A59" t="inlineStr">
        <is>
          <t>5267695565</t>
        </is>
      </c>
      <c r="B59" t="inlineStr">
        <is>
          <t>5267695565</t>
        </is>
      </c>
      <c r="C59" t="inlineStr">
        <is>
          <t>Com7 Public Company Limited (C/O : Com7 Shop to Shop B2B)</t>
        </is>
      </c>
      <c r="D59" t="inlineStr">
        <is>
          <t>7224093298971232</t>
        </is>
      </c>
      <c r="E59" t="inlineStr">
        <is>
          <t>PHYIDINSURE17-773-1</t>
        </is>
      </c>
      <c r="F59" t="inlineStr">
        <is>
          <t>Delivered</t>
        </is>
      </c>
      <c r="G59" t="inlineStr">
        <is>
          <t>2022-09-26 13:40:43</t>
        </is>
      </c>
      <c r="H59" t="inlineStr">
        <is>
          <t>20177770</t>
        </is>
      </c>
      <c r="I59" t="inlineStr">
        <is>
          <t>ID49 : สินค้า Trade in</t>
        </is>
      </c>
      <c r="J59" t="inlineStr">
        <is>
          <t>self</t>
        </is>
      </c>
      <c r="K59" t="inlineStr">
        <is>
          <t>https://dhl-apo-prd-images.s3-ap-southeast-1.amazonaws.com/signatures/7224093298971232_138592897_signature_IFCFia%2BkacyTgn8keoJk3pEdFSACXuebx9XWyGtbFPPFiHtz6S4LzHFeEq8XViP1.jpg?20220926064153</t>
        </is>
      </c>
      <c r="L59" t="inlineStr">
        <is>
          <t>17</t>
        </is>
      </c>
      <c r="M59" t="inlineStr">
        <is>
          <t>773</t>
        </is>
      </c>
      <c r="N59" t="inlineStr">
        <is>
          <t>1</t>
        </is>
      </c>
      <c r="O59" t="inlineStr">
        <is>
          <t>Out 4 : South</t>
        </is>
      </c>
    </row>
    <row r="60">
      <c r="A60" t="inlineStr">
        <is>
          <t>5267695565</t>
        </is>
      </c>
      <c r="B60" t="inlineStr">
        <is>
          <t>5267695565</t>
        </is>
      </c>
      <c r="C60" t="inlineStr">
        <is>
          <t>Com7 Public Company Limited (C/O : Com7 Shop to Shop B2B)</t>
        </is>
      </c>
      <c r="D60" t="inlineStr">
        <is>
          <t>7224093301993332</t>
        </is>
      </c>
      <c r="E60" t="inlineStr">
        <is>
          <t>PHYIDINSURE160-667-1</t>
        </is>
      </c>
      <c r="F60" t="inlineStr">
        <is>
          <t>Delivered</t>
        </is>
      </c>
      <c r="G60" t="inlineStr">
        <is>
          <t>2022-09-26 13:40:43</t>
        </is>
      </c>
      <c r="H60" t="inlineStr">
        <is>
          <t>20177770</t>
        </is>
      </c>
      <c r="I60" t="inlineStr">
        <is>
          <t>ID49 : สินค้า Trade in</t>
        </is>
      </c>
      <c r="J60" t="inlineStr">
        <is>
          <t>self</t>
        </is>
      </c>
      <c r="K60" t="inlineStr">
        <is>
          <t>https://dhl-apo-prd-images.s3-ap-southeast-1.amazonaws.com/signatures/7224093301993332_138636958_signature_s3ZAyv3HRzMcK8yir8svzadaRP0qdRjnE3T8rtwd8YqSktVoWylhTNk3JnhElxmd.jpg?20220926064156</t>
        </is>
      </c>
      <c r="L60" t="inlineStr">
        <is>
          <t>160</t>
        </is>
      </c>
      <c r="M60" t="inlineStr">
        <is>
          <t>667</t>
        </is>
      </c>
      <c r="N60" t="inlineStr">
        <is>
          <t>1</t>
        </is>
      </c>
      <c r="O60" t="inlineStr">
        <is>
          <t>Out 4 : South</t>
        </is>
      </c>
    </row>
    <row r="61">
      <c r="A61" t="inlineStr">
        <is>
          <t>5267695565</t>
        </is>
      </c>
      <c r="B61" t="inlineStr">
        <is>
          <t>5267695565</t>
        </is>
      </c>
      <c r="C61" t="inlineStr">
        <is>
          <t>Com7 Public Company Limited (C/O : Com7 Shop to Shop B2B)</t>
        </is>
      </c>
      <c r="D61" t="inlineStr">
        <is>
          <t>7224093305319432</t>
        </is>
      </c>
      <c r="E61" t="inlineStr">
        <is>
          <t>PHYIDINSURE375-340-1</t>
        </is>
      </c>
      <c r="F61" t="inlineStr">
        <is>
          <t>Delivered</t>
        </is>
      </c>
      <c r="G61" t="inlineStr">
        <is>
          <t>2022-09-26 13:40:43</t>
        </is>
      </c>
      <c r="H61" t="inlineStr">
        <is>
          <t>20177770</t>
        </is>
      </c>
      <c r="I61" t="inlineStr">
        <is>
          <t>ID49 : สินค้า Trade in</t>
        </is>
      </c>
      <c r="J61" t="inlineStr">
        <is>
          <t>self</t>
        </is>
      </c>
      <c r="K61" t="inlineStr">
        <is>
          <t>https://dhl-apo-prd-images.s3-ap-southeast-1.amazonaws.com/signatures/7224093305319432_138578246_signature_9lqr1arPJjAyhq_BVHHfm4p_8tzJcRlgkxS1whz1U0VH_ehd9X6cFkyZ35Kq2eL0.jpg?20220926064150</t>
        </is>
      </c>
      <c r="L61" t="inlineStr">
        <is>
          <t>375</t>
        </is>
      </c>
      <c r="M61" t="inlineStr">
        <is>
          <t>340</t>
        </is>
      </c>
      <c r="N61" t="inlineStr">
        <is>
          <t>1</t>
        </is>
      </c>
      <c r="O61" t="inlineStr">
        <is>
          <t>Out 4 : South</t>
        </is>
      </c>
    </row>
    <row r="62">
      <c r="A62" t="inlineStr">
        <is>
          <t>5267695565</t>
        </is>
      </c>
      <c r="B62" t="inlineStr">
        <is>
          <t>5267695565</t>
        </is>
      </c>
      <c r="C62" t="inlineStr">
        <is>
          <t>Com7 Public Company Limited (C/O : Com7 Shop to Shop B2B)</t>
        </is>
      </c>
      <c r="D62" t="inlineStr">
        <is>
          <t>7224093305952032</t>
        </is>
      </c>
      <c r="E62" t="inlineStr">
        <is>
          <t>PHYIDINSURE374-340-1</t>
        </is>
      </c>
      <c r="F62" t="inlineStr">
        <is>
          <t>Delivered</t>
        </is>
      </c>
      <c r="G62" t="inlineStr">
        <is>
          <t>2022-09-26 13:40:43</t>
        </is>
      </c>
      <c r="H62" t="inlineStr">
        <is>
          <t>20177770</t>
        </is>
      </c>
      <c r="I62" t="inlineStr">
        <is>
          <t>ID49 : สินค้า Trade in</t>
        </is>
      </c>
      <c r="J62" t="inlineStr">
        <is>
          <t>self</t>
        </is>
      </c>
      <c r="K62" t="inlineStr">
        <is>
          <t>https://dhl-apo-prd-images.s3-ap-southeast-1.amazonaws.com/signatures/7224093305952032_138578519_signature_NvwrJXl1HFpgHB2vPY5YSE17Ij6h8IPWGUVl3xV_B2R6DFgpRqnbBCdG6LIYTeXB.jpg?20220926064203</t>
        </is>
      </c>
      <c r="L62" t="inlineStr">
        <is>
          <t>374</t>
        </is>
      </c>
      <c r="M62" t="inlineStr">
        <is>
          <t>340</t>
        </is>
      </c>
      <c r="N62" t="inlineStr">
        <is>
          <t>1</t>
        </is>
      </c>
      <c r="O62" t="inlineStr">
        <is>
          <t>Out 4 : South</t>
        </is>
      </c>
    </row>
    <row r="63">
      <c r="A63" t="inlineStr">
        <is>
          <t>5267695565</t>
        </is>
      </c>
      <c r="B63" t="inlineStr">
        <is>
          <t>5267695565</t>
        </is>
      </c>
      <c r="C63" t="inlineStr">
        <is>
          <t>Com7 Public Company Limited (C/O : Com7 Shop to Shop B2B)</t>
        </is>
      </c>
      <c r="D63" t="inlineStr">
        <is>
          <t>7224093322780132</t>
        </is>
      </c>
      <c r="E63" t="inlineStr">
        <is>
          <t>PHYIDINSURE410-754-1</t>
        </is>
      </c>
      <c r="F63" t="inlineStr">
        <is>
          <t>Delivered</t>
        </is>
      </c>
      <c r="G63" t="inlineStr">
        <is>
          <t>2022-09-26 13:40:43</t>
        </is>
      </c>
      <c r="H63" t="inlineStr">
        <is>
          <t>20177770</t>
        </is>
      </c>
      <c r="I63" t="inlineStr">
        <is>
          <t>ID49 : สินค้า Trade in</t>
        </is>
      </c>
      <c r="J63" t="inlineStr">
        <is>
          <t>self</t>
        </is>
      </c>
      <c r="K63" t="inlineStr">
        <is>
          <t>https://dhl-apo-prd-images.s3-ap-southeast-1.amazonaws.com/signatures/7224093322780132_138631146_signature_qA%2BpnweF29z%2BXeprC_fEahMNz%2BkA_6dSd9XeU_DfDnVZ0P9IZtNlKcbqJojDmHn7.jpg?20220926064204</t>
        </is>
      </c>
      <c r="L63" t="inlineStr">
        <is>
          <t>410</t>
        </is>
      </c>
      <c r="M63" t="inlineStr">
        <is>
          <t>754</t>
        </is>
      </c>
      <c r="N63" t="inlineStr">
        <is>
          <t>1</t>
        </is>
      </c>
      <c r="O63" t="inlineStr">
        <is>
          <t>Out 5 : East</t>
        </is>
      </c>
    </row>
    <row r="64">
      <c r="A64" t="inlineStr">
        <is>
          <t>5267695565</t>
        </is>
      </c>
      <c r="B64" t="inlineStr">
        <is>
          <t>5267695565</t>
        </is>
      </c>
      <c r="C64" t="inlineStr">
        <is>
          <t>Com7 Public Company Limited (C/O : Com7 Shop to Shop B2B)</t>
        </is>
      </c>
      <c r="D64" t="inlineStr">
        <is>
          <t>7224093326141532</t>
        </is>
      </c>
      <c r="E64" t="inlineStr">
        <is>
          <t>PHYIDINSURE50-35-1</t>
        </is>
      </c>
      <c r="F64" t="inlineStr">
        <is>
          <t>Delivered</t>
        </is>
      </c>
      <c r="G64" t="inlineStr">
        <is>
          <t>2022-09-26 13:40:43</t>
        </is>
      </c>
      <c r="H64" t="inlineStr">
        <is>
          <t>20177770</t>
        </is>
      </c>
      <c r="I64" t="inlineStr">
        <is>
          <t>ID49 : สินค้า Trade in</t>
        </is>
      </c>
      <c r="J64" t="inlineStr">
        <is>
          <t>self</t>
        </is>
      </c>
      <c r="K64" t="inlineStr">
        <is>
          <t>https://dhl-apo-prd-images.s3-ap-southeast-1.amazonaws.com/signatures/7224093326141532_138593699_signature_4FTYtYwLpj2j%2B53%2BJd9KTgNRSkSdlXRHd_7paEb1TSz12IjAzAosUlDfBq4Hg9WO.jpg?20220926064152</t>
        </is>
      </c>
      <c r="L64" t="inlineStr">
        <is>
          <t>50</t>
        </is>
      </c>
      <c r="M64" t="inlineStr">
        <is>
          <t>35</t>
        </is>
      </c>
      <c r="N64" t="inlineStr">
        <is>
          <t>1</t>
        </is>
      </c>
      <c r="O64" t="inlineStr">
        <is>
          <t>Out 5 : East</t>
        </is>
      </c>
    </row>
    <row r="65">
      <c r="A65" t="inlineStr">
        <is>
          <t>5267695565</t>
        </is>
      </c>
      <c r="B65" t="inlineStr">
        <is>
          <t>5267695565</t>
        </is>
      </c>
      <c r="C65" t="inlineStr">
        <is>
          <t>Com7 Public Company Limited (C/O : Com7 Shop to Shop B2B)</t>
        </is>
      </c>
      <c r="D65" t="inlineStr">
        <is>
          <t>7224094355855122</t>
        </is>
      </c>
      <c r="E65" t="inlineStr">
        <is>
          <t>PHYIDINSURE211-914-1</t>
        </is>
      </c>
      <c r="F65" t="inlineStr">
        <is>
          <t>Delivered</t>
        </is>
      </c>
      <c r="G65" t="inlineStr">
        <is>
          <t>2022-09-26 13:40:43</t>
        </is>
      </c>
      <c r="H65" t="inlineStr">
        <is>
          <t>20177770</t>
        </is>
      </c>
      <c r="I65" t="inlineStr">
        <is>
          <t>ID49 : สินค้า Trade in</t>
        </is>
      </c>
      <c r="J65" t="inlineStr">
        <is>
          <t>self</t>
        </is>
      </c>
      <c r="K65" t="inlineStr">
        <is>
          <t>https://dhl-apo-prd-images.s3-ap-southeast-1.amazonaws.com/signatures/7224094355855122_138638317_signature_ArOkoml6vJ2ub1jK%2B4erorkzCZUBni3WxR3ykQiYSZI96UE8I7OmpekKUpUdHZnR.jpg?20220926064206</t>
        </is>
      </c>
      <c r="L65" t="inlineStr">
        <is>
          <t>211</t>
        </is>
      </c>
      <c r="M65" t="inlineStr">
        <is>
          <t>914</t>
        </is>
      </c>
      <c r="N65" t="inlineStr">
        <is>
          <t>1</t>
        </is>
      </c>
      <c r="O65" t="inlineStr">
        <is>
          <t>Out 1 : North</t>
        </is>
      </c>
    </row>
    <row r="66">
      <c r="A66" t="inlineStr">
        <is>
          <t>5267695565</t>
        </is>
      </c>
      <c r="B66" t="inlineStr">
        <is>
          <t>5267695565</t>
        </is>
      </c>
      <c r="C66" t="inlineStr">
        <is>
          <t>Com7 Public Company Limited (C/O : Com7 Shop to Shop B2B)</t>
        </is>
      </c>
      <c r="D66" t="inlineStr">
        <is>
          <t>7224094364771422</t>
        </is>
      </c>
      <c r="E66" t="inlineStr">
        <is>
          <t>PHYIDINSURE686-292-1</t>
        </is>
      </c>
      <c r="F66" t="inlineStr">
        <is>
          <t>Delivered</t>
        </is>
      </c>
      <c r="G66" t="inlineStr">
        <is>
          <t>2022-09-26 13:40:43</t>
        </is>
      </c>
      <c r="H66" t="inlineStr">
        <is>
          <t>20177770</t>
        </is>
      </c>
      <c r="I66" t="inlineStr">
        <is>
          <t>ID49 : สินค้า Trade in</t>
        </is>
      </c>
      <c r="J66" t="inlineStr">
        <is>
          <t>self</t>
        </is>
      </c>
      <c r="K66" t="inlineStr">
        <is>
          <t>https://dhl-apo-prd-images.s3-ap-southeast-1.amazonaws.com/signatures/7224094364771422_138597729_signature_t0%2BSyTOx22585cHJGLJ%2BYuVCLvTWtR0PpVPotKQ0BSyx9gAJfHT_b15SsF_uqns3.jpg?20220926064157</t>
        </is>
      </c>
      <c r="L66" t="inlineStr">
        <is>
          <t>686</t>
        </is>
      </c>
      <c r="M66" t="inlineStr">
        <is>
          <t>292</t>
        </is>
      </c>
      <c r="N66" t="inlineStr">
        <is>
          <t>1</t>
        </is>
      </c>
      <c r="O66" t="inlineStr">
        <is>
          <t>Out 1 : North</t>
        </is>
      </c>
    </row>
    <row r="67">
      <c r="A67" t="inlineStr">
        <is>
          <t>5267695565</t>
        </is>
      </c>
      <c r="B67" t="inlineStr">
        <is>
          <t>5267695565</t>
        </is>
      </c>
      <c r="C67" t="inlineStr">
        <is>
          <t>Com7 Public Company Limited (C/O : Com7 Shop to Shop B2B)</t>
        </is>
      </c>
      <c r="D67" t="inlineStr">
        <is>
          <t>7224094408813422</t>
        </is>
      </c>
      <c r="E67" t="inlineStr">
        <is>
          <t>PHYIDINSURE4-1233-1</t>
        </is>
      </c>
      <c r="F67" t="inlineStr">
        <is>
          <t>Delivered</t>
        </is>
      </c>
      <c r="G67" t="inlineStr">
        <is>
          <t>2022-09-26 13:40:43</t>
        </is>
      </c>
      <c r="H67" t="inlineStr">
        <is>
          <t>20177770</t>
        </is>
      </c>
      <c r="I67" t="inlineStr">
        <is>
          <t>ID49 : สินค้า Trade in</t>
        </is>
      </c>
      <c r="J67" t="inlineStr">
        <is>
          <t>self</t>
        </is>
      </c>
      <c r="K67" t="inlineStr">
        <is>
          <t>https://dhl-apo-prd-images.s3-ap-southeast-1.amazonaws.com/signatures/7224094408813422_138583229_signature_e_bsYPDrvePa9mFhnDSSxVof21ls1CP0DvK5adARUPPUFB3jmvfPAJEyXu6YI9sd.jpg?20220926064139</t>
        </is>
      </c>
      <c r="L67" t="inlineStr">
        <is>
          <t>4</t>
        </is>
      </c>
      <c r="M67" t="inlineStr">
        <is>
          <t>1233</t>
        </is>
      </c>
      <c r="N67" t="inlineStr">
        <is>
          <t>1</t>
        </is>
      </c>
      <c r="O67" t="inlineStr">
        <is>
          <t>Out 4 : South</t>
        </is>
      </c>
    </row>
    <row r="68">
      <c r="A68" t="inlineStr">
        <is>
          <t>5267695565</t>
        </is>
      </c>
      <c r="B68" t="inlineStr">
        <is>
          <t>5267695565</t>
        </is>
      </c>
      <c r="C68" t="inlineStr">
        <is>
          <t>Com7 Public Company Limited (C/O : Com7 Shop to Shop B2B)</t>
        </is>
      </c>
      <c r="D68" t="inlineStr">
        <is>
          <t>7224094448670622</t>
        </is>
      </c>
      <c r="E68" t="inlineStr">
        <is>
          <t>PHYIDINSURE14-434-1</t>
        </is>
      </c>
      <c r="F68" t="inlineStr">
        <is>
          <t>Delivered</t>
        </is>
      </c>
      <c r="G68" t="inlineStr">
        <is>
          <t>2022-09-26 13:40:43</t>
        </is>
      </c>
      <c r="H68" t="inlineStr">
        <is>
          <t>20177770</t>
        </is>
      </c>
      <c r="I68" t="inlineStr">
        <is>
          <t>ID49 : สินค้า Trade in</t>
        </is>
      </c>
      <c r="J68" t="inlineStr">
        <is>
          <t>self</t>
        </is>
      </c>
      <c r="K68" t="inlineStr">
        <is>
          <t>https://dhl-apo-prd-images.s3-ap-southeast-1.amazonaws.com/signatures/7224094448670622_138584869_signature_PcpZkKoUHqPljrPJNY%2B%2BeLidCVGLjtwhlR90gT8_7YXn0eSGxAQCdrxoSePYXmo5.jpg?20220926064138</t>
        </is>
      </c>
      <c r="L68" t="inlineStr">
        <is>
          <t>14</t>
        </is>
      </c>
      <c r="M68" t="inlineStr">
        <is>
          <t>434</t>
        </is>
      </c>
      <c r="N68" t="inlineStr">
        <is>
          <t>1</t>
        </is>
      </c>
      <c r="O68" t="inlineStr">
        <is>
          <t>Out 5 : East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84"/>
  <sheetViews>
    <sheetView workbookViewId="0">
      <selection activeCell="A1" sqref="A1"/>
    </sheetView>
  </sheetViews>
  <sheetFormatPr baseColWidth="8" defaultRowHeight="15"/>
  <sheetData>
    <row r="1">
      <c r="A1" s="40" t="n">
        <v>0</v>
      </c>
      <c r="B1" s="40" t="n">
        <v>1</v>
      </c>
      <c r="C1" s="40" t="n">
        <v>2</v>
      </c>
      <c r="D1" s="40" t="n">
        <v>3</v>
      </c>
      <c r="E1" s="40" t="n">
        <v>4</v>
      </c>
      <c r="F1" s="40" t="n">
        <v>5</v>
      </c>
      <c r="G1" s="40" t="n">
        <v>6</v>
      </c>
      <c r="H1" s="40" t="n">
        <v>7</v>
      </c>
      <c r="I1" s="40" t="n">
        <v>8</v>
      </c>
      <c r="J1" s="40" t="n">
        <v>9</v>
      </c>
      <c r="K1" s="40" t="n">
        <v>10</v>
      </c>
      <c r="L1" s="40" t="n">
        <v>11</v>
      </c>
      <c r="M1" s="40" t="n">
        <v>12</v>
      </c>
      <c r="N1" s="40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7223090338914932</t>
        </is>
      </c>
      <c r="E2" t="inlineStr">
        <is>
          <t>PHYID2178-582-1</t>
        </is>
      </c>
      <c r="F2" t="inlineStr">
        <is>
          <t>Delivered</t>
        </is>
      </c>
      <c r="G2" t="inlineStr">
        <is>
          <t>2022-09-26 14:43:00</t>
        </is>
      </c>
      <c r="H2" t="inlineStr">
        <is>
          <t>20177770</t>
        </is>
      </c>
      <c r="I2" t="inlineStr">
        <is>
          <t>ID49 : สินค้าโยกเข้าคลัง (01/10/2008)</t>
        </is>
      </c>
      <c r="J2" t="inlineStr">
        <is>
          <t>self</t>
        </is>
      </c>
      <c r="K2" t="inlineStr">
        <is>
          <t>https://dhl-apo-prd-images.s3-ap-southeast-1.amazonaws.com/signatures/7223090338914932_138578233_signature_qrn9Dv_71NzAzvMfHKtBna6NNNGka8pej9tf%2BVaEZFDiY064BIH6CbrOXtYCfxXf.jpg?20220926074317</t>
        </is>
      </c>
      <c r="L2" t="inlineStr">
        <is>
          <t>2178</t>
        </is>
      </c>
      <c r="M2" t="inlineStr">
        <is>
          <t>582</t>
        </is>
      </c>
      <c r="N2" t="inlineStr">
        <is>
          <t>1</t>
        </is>
      </c>
      <c r="O2">
        <f>ifna(VLOOKUP(M2,Data!C:G,5,0),)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7223090776379332</t>
        </is>
      </c>
      <c r="E3" t="inlineStr">
        <is>
          <t>PHYID1978-651-1</t>
        </is>
      </c>
      <c r="F3" t="inlineStr">
        <is>
          <t>Delivered</t>
        </is>
      </c>
      <c r="G3" t="inlineStr">
        <is>
          <t>2022-09-26 14:43:00</t>
        </is>
      </c>
      <c r="H3" t="inlineStr">
        <is>
          <t>20177770</t>
        </is>
      </c>
      <c r="I3" t="inlineStr">
        <is>
          <t>ID49 : สินค้าโยกเข้าคลัง (01/10/2008)</t>
        </is>
      </c>
      <c r="J3" t="inlineStr">
        <is>
          <t>self</t>
        </is>
      </c>
      <c r="K3" t="inlineStr">
        <is>
          <t>https://dhl-apo-prd-images.s3-ap-southeast-1.amazonaws.com/signatures/7223090776379332_138629411_signature_b0qo%2B9nu3avTxFBwy3fF4F41PHNUE9JhvHSti0xbhJGmQ3wuUDd3uI3QU82Lpito.jpg?20220926074326</t>
        </is>
      </c>
      <c r="L3" t="inlineStr">
        <is>
          <t>1978</t>
        </is>
      </c>
      <c r="M3" t="inlineStr">
        <is>
          <t>651</t>
        </is>
      </c>
      <c r="N3" t="inlineStr">
        <is>
          <t>1</t>
        </is>
      </c>
      <c r="O3">
        <f>ifna(VLOOKUP(M3,Data!C:G,5,0),)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7223090791843932</t>
        </is>
      </c>
      <c r="E4" t="inlineStr">
        <is>
          <t>PHYID6189-499-1</t>
        </is>
      </c>
      <c r="F4" t="inlineStr">
        <is>
          <t>Delivered</t>
        </is>
      </c>
      <c r="G4" t="inlineStr">
        <is>
          <t>2022-09-26 14:34:34</t>
        </is>
      </c>
      <c r="H4" t="inlineStr">
        <is>
          <t>20177770</t>
        </is>
      </c>
      <c r="I4" t="inlineStr">
        <is>
          <t>ID49 : สินค้าโยกเข้าคลัง (01/10/2008)</t>
        </is>
      </c>
      <c r="J4" t="inlineStr">
        <is>
          <t>self</t>
        </is>
      </c>
      <c r="K4" t="inlineStr">
        <is>
          <t>https://dhl-apo-prd-images.s3-ap-southeast-1.amazonaws.com/signatures/7223090791843932_138581226_signature_44XKdikFTMJam6sGmryXWllatU0ykEh4HUSuN8Vbd8ZEFRLzjNZcnBaqjpYc0Iks.jpg?20220926073438</t>
        </is>
      </c>
      <c r="L4" t="inlineStr">
        <is>
          <t>6189</t>
        </is>
      </c>
      <c r="M4" t="inlineStr">
        <is>
          <t>499</t>
        </is>
      </c>
      <c r="N4" t="inlineStr">
        <is>
          <t>1</t>
        </is>
      </c>
      <c r="O4">
        <f>ifna(VLOOKUP(M4,Data!C:G,5,0),)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7223090801629332</t>
        </is>
      </c>
      <c r="E5" t="inlineStr">
        <is>
          <t>PHYID136-565-1</t>
        </is>
      </c>
      <c r="F5" t="inlineStr">
        <is>
          <t>Delivered</t>
        </is>
      </c>
      <c r="G5" t="inlineStr">
        <is>
          <t>2022-09-26 15:45:15</t>
        </is>
      </c>
      <c r="H5" t="inlineStr">
        <is>
          <t>20177770</t>
        </is>
      </c>
      <c r="I5" t="inlineStr">
        <is>
          <t>ID49 : สินค้าโยกเข้าคลัง (01/10/2008)</t>
        </is>
      </c>
      <c r="J5" t="inlineStr">
        <is>
          <t>self</t>
        </is>
      </c>
      <c r="K5" t="inlineStr">
        <is>
          <t>https://dhl-apo-prd-images.s3-ap-southeast-1.amazonaws.com/signatures/7223090801629332_138636356_signature_DCreWsRFYFG2n7wITpFhSJh89BVazN816Yvf5lsN8SUqc0rEVi19wjYl6lS3zWsU.jpg?20220926084518</t>
        </is>
      </c>
      <c r="L5" t="inlineStr">
        <is>
          <t>136</t>
        </is>
      </c>
      <c r="M5" t="inlineStr">
        <is>
          <t>565</t>
        </is>
      </c>
      <c r="N5" t="inlineStr">
        <is>
          <t>1</t>
        </is>
      </c>
      <c r="O5">
        <f>ifna(VLOOKUP(M5,Data!C:G,5,0),)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7223090804781332</t>
        </is>
      </c>
      <c r="E6" t="inlineStr">
        <is>
          <t>PHYID2103-676-1</t>
        </is>
      </c>
      <c r="F6" t="inlineStr">
        <is>
          <t>Delivered</t>
        </is>
      </c>
      <c r="G6" t="inlineStr">
        <is>
          <t>2022-09-26 14:43:01</t>
        </is>
      </c>
      <c r="H6" t="inlineStr">
        <is>
          <t>20177770</t>
        </is>
      </c>
      <c r="I6" t="inlineStr">
        <is>
          <t>ID49 : สินค้าโยกเข้าคลัง (01/10/2008)</t>
        </is>
      </c>
      <c r="J6" t="inlineStr">
        <is>
          <t>self</t>
        </is>
      </c>
      <c r="K6" t="inlineStr">
        <is>
          <t>https://dhl-apo-prd-images.s3-ap-southeast-1.amazonaws.com/signatures/7223090804781332_138635229_signature_3t2%2B%2Bq2h5ogH15ybdWPXb%2BXH8Jcw6n6iycGmMtWpCNSTR57ef%2BkK1CiwEGtNmU2g.jpg?20220926074351</t>
        </is>
      </c>
      <c r="L6" t="inlineStr">
        <is>
          <t>2103</t>
        </is>
      </c>
      <c r="M6" t="inlineStr">
        <is>
          <t>676</t>
        </is>
      </c>
      <c r="N6" t="inlineStr">
        <is>
          <t>1</t>
        </is>
      </c>
      <c r="O6">
        <f>ifna(VLOOKUP(M6,Data!C:G,5,0),)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7223090826355532</t>
        </is>
      </c>
      <c r="E7" t="inlineStr">
        <is>
          <t>PHYID457-1458-1</t>
        </is>
      </c>
      <c r="F7" t="inlineStr">
        <is>
          <t>Delivered</t>
        </is>
      </c>
      <c r="G7" t="inlineStr">
        <is>
          <t>2022-09-26 14:43:00</t>
        </is>
      </c>
      <c r="H7" t="inlineStr">
        <is>
          <t>20177770</t>
        </is>
      </c>
      <c r="I7" t="inlineStr">
        <is>
          <t>ID49 : สินค้าโยกเข้าคลัง (01/10/2008)</t>
        </is>
      </c>
      <c r="J7" t="inlineStr">
        <is>
          <t>self</t>
        </is>
      </c>
      <c r="K7" t="inlineStr">
        <is>
          <t>https://dhl-apo-prd-images.s3-ap-southeast-1.amazonaws.com/signatures/7223090826355532_138583611_signature_04gde_TmI3pvyVQuh8ECw6b52Hzw8EL1m9sz7%2BAu3wQB04M2FVr6e0XWdKTXt_Yw.jpg?20220926074345</t>
        </is>
      </c>
      <c r="L7" t="inlineStr">
        <is>
          <t>457</t>
        </is>
      </c>
      <c r="M7" t="inlineStr">
        <is>
          <t>1458</t>
        </is>
      </c>
      <c r="N7" t="inlineStr">
        <is>
          <t>1</t>
        </is>
      </c>
      <c r="O7">
        <f>ifna(VLOOKUP(M7,Data!C:G,5,0),)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7223090826594232</t>
        </is>
      </c>
      <c r="E8" t="inlineStr">
        <is>
          <t>PHYID214-1539-1</t>
        </is>
      </c>
      <c r="F8" t="inlineStr">
        <is>
          <t>Delivered</t>
        </is>
      </c>
      <c r="G8" t="inlineStr">
        <is>
          <t>2022-09-26 14:43:00</t>
        </is>
      </c>
      <c r="H8" t="inlineStr">
        <is>
          <t>20177770</t>
        </is>
      </c>
      <c r="I8" t="inlineStr">
        <is>
          <t>ID49 : สินค้าโยกเข้าคลัง (01/10/2008)</t>
        </is>
      </c>
      <c r="J8" t="inlineStr">
        <is>
          <t>self</t>
        </is>
      </c>
      <c r="K8" t="inlineStr">
        <is>
          <t>https://dhl-apo-prd-images.s3-ap-southeast-1.amazonaws.com/signatures/7223090826594232_138580906_signature_DL01KcR8efxeefvulcO5oQfn7uda9RIVnfwvTUH6fmWUezLKFLL12wTzkRxE29Y5.jpg?20220926074329</t>
        </is>
      </c>
      <c r="L8" t="inlineStr">
        <is>
          <t>214</t>
        </is>
      </c>
      <c r="M8" t="inlineStr">
        <is>
          <t>1539</t>
        </is>
      </c>
      <c r="N8" t="inlineStr">
        <is>
          <t>1</t>
        </is>
      </c>
      <c r="O8">
        <f>ifna(VLOOKUP(M8,Data!C:G,5,0),)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7223090826909932</t>
        </is>
      </c>
      <c r="E9" t="inlineStr">
        <is>
          <t>PHYID7023-319-1</t>
        </is>
      </c>
      <c r="F9" t="inlineStr">
        <is>
          <t>Delivered</t>
        </is>
      </c>
      <c r="G9" t="inlineStr">
        <is>
          <t>2022-09-26 15:45:15</t>
        </is>
      </c>
      <c r="H9" t="inlineStr">
        <is>
          <t>20177770</t>
        </is>
      </c>
      <c r="I9" t="inlineStr">
        <is>
          <t>ID49 : สินค้าโยกเข้าคลัง (01/10/2008)</t>
        </is>
      </c>
      <c r="J9" t="inlineStr">
        <is>
          <t>self</t>
        </is>
      </c>
      <c r="K9" t="inlineStr">
        <is>
          <t>https://dhl-apo-prd-images.s3-ap-southeast-1.amazonaws.com/signatures/7223090826909932_138594572_signature_HsW8ia%2BVgfLX62rqHKs5YfRx7QqPRMy3S%2BDNO7lLte4q4S1xSLjSy4x7KXdpv5E9.jpg?20220926084520</t>
        </is>
      </c>
      <c r="L9" t="inlineStr">
        <is>
          <t>7023</t>
        </is>
      </c>
      <c r="M9" t="inlineStr">
        <is>
          <t>319</t>
        </is>
      </c>
      <c r="N9" t="inlineStr">
        <is>
          <t>1</t>
        </is>
      </c>
      <c r="O9">
        <f>ifna(VLOOKUP(M9,Data!C:G,5,0),)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7223090828137532</t>
        </is>
      </c>
      <c r="E10" t="inlineStr">
        <is>
          <t>PHYID1512-886-1</t>
        </is>
      </c>
      <c r="F10" t="inlineStr">
        <is>
          <t>Delivered</t>
        </is>
      </c>
      <c r="G10" t="inlineStr">
        <is>
          <t>2022-09-26 14:33:58</t>
        </is>
      </c>
      <c r="H10" t="inlineStr">
        <is>
          <t>20177770</t>
        </is>
      </c>
      <c r="I10" t="inlineStr">
        <is>
          <t>ID49 : สินค้าโยกเข้าคลัง (01/10/2008)</t>
        </is>
      </c>
      <c r="J10" t="inlineStr">
        <is>
          <t>self</t>
        </is>
      </c>
      <c r="L10" t="inlineStr">
        <is>
          <t>1512</t>
        </is>
      </c>
      <c r="M10" t="inlineStr">
        <is>
          <t>886</t>
        </is>
      </c>
      <c r="N10" t="inlineStr">
        <is>
          <t>1</t>
        </is>
      </c>
      <c r="O10">
        <f>ifna(VLOOKUP(M10,Data!C:G,5,0),)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7223090828178232</t>
        </is>
      </c>
      <c r="E11" t="inlineStr">
        <is>
          <t>PHYID1512-886-2</t>
        </is>
      </c>
      <c r="F11" t="inlineStr">
        <is>
          <t>Delivered</t>
        </is>
      </c>
      <c r="G11" t="inlineStr">
        <is>
          <t>2022-09-26 14:33:58</t>
        </is>
      </c>
      <c r="H11" t="inlineStr">
        <is>
          <t>20177770</t>
        </is>
      </c>
      <c r="I11" t="inlineStr">
        <is>
          <t>ID49 : สินค้าโยกเข้าคลัง (01/10/2008)</t>
        </is>
      </c>
      <c r="J11" t="inlineStr">
        <is>
          <t>self</t>
        </is>
      </c>
      <c r="L11" t="inlineStr">
        <is>
          <t>1512</t>
        </is>
      </c>
      <c r="M11" t="inlineStr">
        <is>
          <t>886</t>
        </is>
      </c>
      <c r="N11" t="inlineStr">
        <is>
          <t>2</t>
        </is>
      </c>
      <c r="O11">
        <f>ifna(VLOOKUP(M11,Data!C:G,5,0),)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7223090854671032</t>
        </is>
      </c>
      <c r="E12" t="inlineStr">
        <is>
          <t>PHYID2386-422-1</t>
        </is>
      </c>
      <c r="F12" t="inlineStr">
        <is>
          <t>Delivered</t>
        </is>
      </c>
      <c r="G12" t="inlineStr">
        <is>
          <t>2022-09-26 14:43:01</t>
        </is>
      </c>
      <c r="H12" t="inlineStr">
        <is>
          <t>20177770</t>
        </is>
      </c>
      <c r="I12" t="inlineStr">
        <is>
          <t>ID49 : สินค้าโยกเข้าคลัง (01/10/2008)</t>
        </is>
      </c>
      <c r="J12" t="inlineStr">
        <is>
          <t>self</t>
        </is>
      </c>
      <c r="K12" t="inlineStr">
        <is>
          <t>https://dhl-apo-prd-images.s3-ap-southeast-1.amazonaws.com/signatures/7223090854671032_138576280_signature_wUkRj8_OHzs7aEuLD32%2BUZb688pAeAv4a84cg1P21Lw6z0RO9rLSNlhJDaNKRL%2B7.jpg?20220926074350</t>
        </is>
      </c>
      <c r="L12" t="inlineStr">
        <is>
          <t>2386</t>
        </is>
      </c>
      <c r="M12" t="inlineStr">
        <is>
          <t>422</t>
        </is>
      </c>
      <c r="N12" t="inlineStr">
        <is>
          <t>1</t>
        </is>
      </c>
      <c r="O12">
        <f>ifna(VLOOKUP(M12,Data!C:G,5,0),)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7223090874740032</t>
        </is>
      </c>
      <c r="E13" t="inlineStr">
        <is>
          <t>PHYID1701-1376-1</t>
        </is>
      </c>
      <c r="F13" t="inlineStr">
        <is>
          <t>Delivered</t>
        </is>
      </c>
      <c r="G13" t="inlineStr">
        <is>
          <t>2022-09-26 14:45:56</t>
        </is>
      </c>
      <c r="H13" t="inlineStr">
        <is>
          <t>20177770</t>
        </is>
      </c>
      <c r="I13" t="inlineStr">
        <is>
          <t>ID49 : สินค้าโยกเข้าคลัง (01/10/2008)</t>
        </is>
      </c>
      <c r="J13" t="inlineStr">
        <is>
          <t>self</t>
        </is>
      </c>
      <c r="K13" t="inlineStr">
        <is>
          <t>https://dhl-apo-prd-images.s3-ap-southeast-1.amazonaws.com/signatures/7223090874740032_138575856_signature_gAxg7VJ9ZF2UGkryP0_wFm_aba2Iq61ukSDS6L69ojfFoKOyzdALyqUx8NRLy5rF.jpg?20220926074600</t>
        </is>
      </c>
      <c r="L13" t="inlineStr">
        <is>
          <t>1701</t>
        </is>
      </c>
      <c r="M13" t="inlineStr">
        <is>
          <t>1376</t>
        </is>
      </c>
      <c r="N13" t="inlineStr">
        <is>
          <t>1</t>
        </is>
      </c>
      <c r="O13">
        <f>ifna(VLOOKUP(M13,Data!C:G,5,0),)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7223091636060422</t>
        </is>
      </c>
      <c r="E14" t="inlineStr">
        <is>
          <t>PHYID359-2112-1</t>
        </is>
      </c>
      <c r="F14" t="inlineStr">
        <is>
          <t>Delivered</t>
        </is>
      </c>
      <c r="G14" t="inlineStr">
        <is>
          <t>2022-09-26 14:42:59</t>
        </is>
      </c>
      <c r="H14" t="inlineStr">
        <is>
          <t>20177770</t>
        </is>
      </c>
      <c r="I14" t="inlineStr">
        <is>
          <t>ID49 : สินค้าโยกเข้าคลัง (01/10/2008)</t>
        </is>
      </c>
      <c r="J14" t="inlineStr">
        <is>
          <t>self</t>
        </is>
      </c>
      <c r="K14" t="inlineStr">
        <is>
          <t>https://dhl-apo-prd-images.s3-ap-southeast-1.amazonaws.com/signatures/7223091636060422_138586150_signature_jsVOYHx6UlCk3LI0oIPGmCMbbcmNYaU8PxcLNncZAjNWKdOngFZ0GD_ggfVg%2BNyk.jpg?20220926074312</t>
        </is>
      </c>
      <c r="L14" t="inlineStr">
        <is>
          <t>359</t>
        </is>
      </c>
      <c r="M14" t="inlineStr">
        <is>
          <t>2112</t>
        </is>
      </c>
      <c r="N14" t="inlineStr">
        <is>
          <t>1</t>
        </is>
      </c>
      <c r="O14">
        <f>ifna(VLOOKUP(M14,Data!C:G,5,0),)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7223092322310522</t>
        </is>
      </c>
      <c r="E15" t="inlineStr">
        <is>
          <t>PHYID166-1536-1</t>
        </is>
      </c>
      <c r="F15" t="inlineStr">
        <is>
          <t>Delivered</t>
        </is>
      </c>
      <c r="G15" t="inlineStr">
        <is>
          <t>2022-09-26 14:42:59</t>
        </is>
      </c>
      <c r="H15" t="inlineStr">
        <is>
          <t>20177770</t>
        </is>
      </c>
      <c r="I15" t="inlineStr">
        <is>
          <t>ID49 : สินค้าโยกเข้าคลัง (01/10/2008)</t>
        </is>
      </c>
      <c r="J15" t="inlineStr">
        <is>
          <t>self</t>
        </is>
      </c>
      <c r="K15" t="inlineStr">
        <is>
          <t>https://dhl-apo-prd-images.s3-ap-southeast-1.amazonaws.com/signatures/7223092322310522_138633353_signature_VWa4cNx2laQYFWTAsNAQB_gYHAMC%2BlNV8yVMWVCJHsVYoZYnqcFTvLn_0bWtz2VP.jpg?20220926074303</t>
        </is>
      </c>
      <c r="L15" t="inlineStr">
        <is>
          <t>166</t>
        </is>
      </c>
      <c r="M15" t="inlineStr">
        <is>
          <t>1536</t>
        </is>
      </c>
      <c r="N15" t="inlineStr">
        <is>
          <t>1</t>
        </is>
      </c>
      <c r="O15">
        <f>ifna(VLOOKUP(M15,Data!C:G,5,0),)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7223092455387022</t>
        </is>
      </c>
      <c r="E16" t="inlineStr">
        <is>
          <t>PHYID2385-422-1</t>
        </is>
      </c>
      <c r="F16" t="inlineStr">
        <is>
          <t>Delivered</t>
        </is>
      </c>
      <c r="G16" t="inlineStr">
        <is>
          <t>2022-09-26 14:43:00</t>
        </is>
      </c>
      <c r="H16" t="inlineStr">
        <is>
          <t>20177770</t>
        </is>
      </c>
      <c r="I16" t="inlineStr">
        <is>
          <t>ID49 : สินค้าโยกเข้าคลัง (01/10/2008)</t>
        </is>
      </c>
      <c r="J16" t="inlineStr">
        <is>
          <t>self</t>
        </is>
      </c>
      <c r="K16" t="inlineStr">
        <is>
          <t>https://dhl-apo-prd-images.s3-ap-southeast-1.amazonaws.com/signatures/7223092455387022_138569650_signature_J%2BS5SKhgheZqGR8xycdxpqiFPblsbiatkyR74Ke5EDAhrZeLriHaVowWNfbS_UU0.jpg?20220926074337</t>
        </is>
      </c>
      <c r="L16" t="inlineStr">
        <is>
          <t>2385</t>
        </is>
      </c>
      <c r="M16" t="inlineStr">
        <is>
          <t>422</t>
        </is>
      </c>
      <c r="N16" t="inlineStr">
        <is>
          <t>1</t>
        </is>
      </c>
      <c r="O16">
        <f>ifna(VLOOKUP(M16,Data!C:G,5,0),)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7223092564904422</t>
        </is>
      </c>
      <c r="E17" t="inlineStr">
        <is>
          <t>PHYID2854-799-1</t>
        </is>
      </c>
      <c r="F17" t="inlineStr">
        <is>
          <t>Delivered</t>
        </is>
      </c>
      <c r="G17" t="inlineStr">
        <is>
          <t>2022-09-26 14:43:00</t>
        </is>
      </c>
      <c r="H17" t="inlineStr">
        <is>
          <t>20177770</t>
        </is>
      </c>
      <c r="I17" t="inlineStr">
        <is>
          <t>ID49 : สินค้าโยกเข้าคลัง (01/10/2008)</t>
        </is>
      </c>
      <c r="J17" t="inlineStr">
        <is>
          <t>self</t>
        </is>
      </c>
      <c r="K17" t="inlineStr">
        <is>
          <t>https://dhl-apo-prd-images.s3-ap-southeast-1.amazonaws.com/signatures/7223092564904422_138571345_signature_j1Bh_wymUZw4lesIoHYR%2BJZt7bEOeYAY7lljyZujElOpSGNYOIf0xGlTUTWxDEn4.jpg?20220926074336</t>
        </is>
      </c>
      <c r="L17" t="inlineStr">
        <is>
          <t>2854</t>
        </is>
      </c>
      <c r="M17" t="inlineStr">
        <is>
          <t>799</t>
        </is>
      </c>
      <c r="N17" t="inlineStr">
        <is>
          <t>1</t>
        </is>
      </c>
      <c r="O17">
        <f>ifna(VLOOKUP(M17,Data!C:G,5,0),)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7223092778155032</t>
        </is>
      </c>
      <c r="E18" t="inlineStr">
        <is>
          <t>PHYID5731-797-1</t>
        </is>
      </c>
      <c r="F18" t="inlineStr">
        <is>
          <t>Delivered</t>
        </is>
      </c>
      <c r="G18" t="inlineStr">
        <is>
          <t>2022-09-26 14:45:57</t>
        </is>
      </c>
      <c r="H18" t="inlineStr">
        <is>
          <t>20177770</t>
        </is>
      </c>
      <c r="I18" t="inlineStr">
        <is>
          <t>ID49 : สินค้าโยกเข้าคลัง (01/10/2008)</t>
        </is>
      </c>
      <c r="J18" t="inlineStr">
        <is>
          <t>self</t>
        </is>
      </c>
      <c r="K18" t="inlineStr">
        <is>
          <t>https://dhl-apo-prd-images.s3-ap-southeast-1.amazonaws.com/signatures/7223092778155032_138581280_signature_pL6Qz6oEe0kDqRa0ylTnH7sQAJSoiv5_HfluEiIPYLzd4Lq16UizLlMbAqxdJBVP.jpg?20220926074602</t>
        </is>
      </c>
      <c r="L18" t="inlineStr">
        <is>
          <t>5731</t>
        </is>
      </c>
      <c r="M18" t="inlineStr">
        <is>
          <t>797</t>
        </is>
      </c>
      <c r="N18" t="inlineStr">
        <is>
          <t>1</t>
        </is>
      </c>
      <c r="O18">
        <f>ifna(VLOOKUP(M18,Data!C:G,5,0),)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7223092821686032</t>
        </is>
      </c>
      <c r="E19" t="inlineStr">
        <is>
          <t>PHYID2105-1065-1</t>
        </is>
      </c>
      <c r="F19" t="inlineStr">
        <is>
          <t>Delivered</t>
        </is>
      </c>
      <c r="G19" t="inlineStr">
        <is>
          <t>2022-09-26 14:43:00</t>
        </is>
      </c>
      <c r="H19" t="inlineStr">
        <is>
          <t>20177770</t>
        </is>
      </c>
      <c r="I19" t="inlineStr">
        <is>
          <t>ID49 : สินค้าโยกเข้าคลัง (01/10/2008)</t>
        </is>
      </c>
      <c r="J19" t="inlineStr">
        <is>
          <t>self</t>
        </is>
      </c>
      <c r="K19" t="inlineStr">
        <is>
          <t>https://dhl-apo-prd-images.s3-ap-southeast-1.amazonaws.com/signatures/7223092821686032_138575233_signature_jURKoousTZ8UHrAVyXF9uHDTg0fXtPQxVQisoCkmn_hXLNEiBBA6Cw2HKelCyQGS.jpg?20220926074318</t>
        </is>
      </c>
      <c r="L19" t="inlineStr">
        <is>
          <t>2105</t>
        </is>
      </c>
      <c r="M19" t="inlineStr">
        <is>
          <t>1065</t>
        </is>
      </c>
      <c r="N19" t="inlineStr">
        <is>
          <t>1</t>
        </is>
      </c>
      <c r="O19">
        <f>ifna(VLOOKUP(M19,Data!C:G,5,0),)</f>
        <v/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7223092822202032</t>
        </is>
      </c>
      <c r="E20" t="inlineStr">
        <is>
          <t>PHYID163-1521-1</t>
        </is>
      </c>
      <c r="F20" t="inlineStr">
        <is>
          <t>Delivered</t>
        </is>
      </c>
      <c r="G20" t="inlineStr">
        <is>
          <t>2022-09-26 15:45:15</t>
        </is>
      </c>
      <c r="H20" t="inlineStr">
        <is>
          <t>20177770</t>
        </is>
      </c>
      <c r="I20" t="inlineStr">
        <is>
          <t>ID49 : สินค้าโยกเข้าคลัง (01/10/2008)</t>
        </is>
      </c>
      <c r="J20" t="inlineStr">
        <is>
          <t>self</t>
        </is>
      </c>
      <c r="K20" t="inlineStr">
        <is>
          <t>https://dhl-apo-prd-images.s3-ap-southeast-1.amazonaws.com/signatures/7223092822202032_138581259_signature_r0LGWJimghd3xjL5tkyCf_Bmr5NNG4IuBSj7AWmLp%2B%2BNqRTxyYV_usIJ%2BOtNgYu2.jpg?20220926084516</t>
        </is>
      </c>
      <c r="L20" t="inlineStr">
        <is>
          <t>163</t>
        </is>
      </c>
      <c r="M20" t="inlineStr">
        <is>
          <t>1521</t>
        </is>
      </c>
      <c r="N20" t="inlineStr">
        <is>
          <t>1</t>
        </is>
      </c>
      <c r="O20">
        <f>ifna(VLOOKUP(M20,Data!C:G,5,0),)</f>
        <v/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7223092822417332</t>
        </is>
      </c>
      <c r="E21" t="inlineStr">
        <is>
          <t>PHYID171-1533-1</t>
        </is>
      </c>
      <c r="F21" t="inlineStr">
        <is>
          <t>Delivered</t>
        </is>
      </c>
      <c r="G21" t="inlineStr">
        <is>
          <t>2022-09-26 15:45:15</t>
        </is>
      </c>
      <c r="H21" t="inlineStr">
        <is>
          <t>20177770</t>
        </is>
      </c>
      <c r="I21" t="inlineStr">
        <is>
          <t>ID49 : สินค้าโยกเข้าคลัง (01/10/2008)</t>
        </is>
      </c>
      <c r="J21" t="inlineStr">
        <is>
          <t>self</t>
        </is>
      </c>
      <c r="K21" t="inlineStr">
        <is>
          <t>https://dhl-apo-prd-images.s3-ap-southeast-1.amazonaws.com/signatures/7223092822417332_138580064_signature_vTmt2ofK7EezHra5mFTirL6ocfF54KmU8Ac1lIUEr2ESjoM0VW4Mbkau8sXrUWu9.jpg?20220926084521</t>
        </is>
      </c>
      <c r="L21" t="inlineStr">
        <is>
          <t>171</t>
        </is>
      </c>
      <c r="M21" t="inlineStr">
        <is>
          <t>1533</t>
        </is>
      </c>
      <c r="N21" t="inlineStr">
        <is>
          <t>1</t>
        </is>
      </c>
      <c r="O21">
        <f>ifna(VLOOKUP(M21,Data!C:G,5,0),)</f>
        <v/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7223092822561432</t>
        </is>
      </c>
      <c r="E22" t="inlineStr">
        <is>
          <t>PHYID56-1577-1</t>
        </is>
      </c>
      <c r="F22" t="inlineStr">
        <is>
          <t>Delivered</t>
        </is>
      </c>
      <c r="G22" t="inlineStr">
        <is>
          <t>2022-09-26 14:33:58</t>
        </is>
      </c>
      <c r="H22" t="inlineStr">
        <is>
          <t>20177770</t>
        </is>
      </c>
      <c r="I22" t="inlineStr">
        <is>
          <t>ID49 : สินค้าโยกเข้าคลัง (01/10/2008)</t>
        </is>
      </c>
      <c r="J22" t="inlineStr">
        <is>
          <t>self</t>
        </is>
      </c>
      <c r="L22" t="inlineStr">
        <is>
          <t>56</t>
        </is>
      </c>
      <c r="M22" t="inlineStr">
        <is>
          <t>1577</t>
        </is>
      </c>
      <c r="N22" t="inlineStr">
        <is>
          <t>1</t>
        </is>
      </c>
      <c r="O22">
        <f>ifna(VLOOKUP(M22,Data!C:G,5,0),)</f>
        <v/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7223092822613932</t>
        </is>
      </c>
      <c r="E23" t="inlineStr">
        <is>
          <t>PHYID56-1577-2</t>
        </is>
      </c>
      <c r="F23" t="inlineStr">
        <is>
          <t>Delivered</t>
        </is>
      </c>
      <c r="G23" t="inlineStr">
        <is>
          <t>2022-09-26 14:33:58</t>
        </is>
      </c>
      <c r="H23" t="inlineStr">
        <is>
          <t>20177770</t>
        </is>
      </c>
      <c r="I23" t="inlineStr">
        <is>
          <t>ID49 : สินค้าโยกเข้าคลัง (01/10/2008)</t>
        </is>
      </c>
      <c r="J23" t="inlineStr">
        <is>
          <t>self</t>
        </is>
      </c>
      <c r="L23" t="inlineStr">
        <is>
          <t>56</t>
        </is>
      </c>
      <c r="M23" t="inlineStr">
        <is>
          <t>1577</t>
        </is>
      </c>
      <c r="N23" t="inlineStr">
        <is>
          <t>2</t>
        </is>
      </c>
      <c r="O23">
        <f>ifna(VLOOKUP(M23,Data!C:G,5,0),)</f>
        <v/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7223092822718832</t>
        </is>
      </c>
      <c r="E24" t="inlineStr">
        <is>
          <t>PHYID140-1588-1</t>
        </is>
      </c>
      <c r="F24" t="inlineStr">
        <is>
          <t>Delivered</t>
        </is>
      </c>
      <c r="G24" t="inlineStr">
        <is>
          <t>2022-09-26 14:43:00</t>
        </is>
      </c>
      <c r="H24" t="inlineStr">
        <is>
          <t>20177770</t>
        </is>
      </c>
      <c r="I24" t="inlineStr">
        <is>
          <t>ID49 : สินค้าโยกเข้าคลัง (01/10/2008)</t>
        </is>
      </c>
      <c r="J24" t="inlineStr">
        <is>
          <t>self</t>
        </is>
      </c>
      <c r="K24" t="inlineStr">
        <is>
          <t>https://dhl-apo-prd-images.s3-ap-southeast-1.amazonaws.com/signatures/7223092822718832_138579003_signature_lw3APR%2BELrDnZf5og5BMvTDGr%2B_ZLl4AhtC_MTxukPtexbbc9WeUokNQw%2BLgSjnw.jpg?20220926074339</t>
        </is>
      </c>
      <c r="L24" t="inlineStr">
        <is>
          <t>140</t>
        </is>
      </c>
      <c r="M24" t="inlineStr">
        <is>
          <t>1588</t>
        </is>
      </c>
      <c r="N24" t="inlineStr">
        <is>
          <t>1</t>
        </is>
      </c>
      <c r="O24">
        <f>ifna(VLOOKUP(M24,Data!C:G,5,0),)</f>
        <v/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7223092822890832</t>
        </is>
      </c>
      <c r="E25" t="inlineStr">
        <is>
          <t>PHYID221-1619-1</t>
        </is>
      </c>
      <c r="F25" t="inlineStr">
        <is>
          <t>Delivered</t>
        </is>
      </c>
      <c r="G25" t="inlineStr">
        <is>
          <t>2022-09-26 14:33:57</t>
        </is>
      </c>
      <c r="H25" t="inlineStr">
        <is>
          <t>20177770</t>
        </is>
      </c>
      <c r="I25" t="inlineStr">
        <is>
          <t>ID49 : สินค้าโยกเข้าคลัง (01/10/2008)</t>
        </is>
      </c>
      <c r="J25" t="inlineStr">
        <is>
          <t>self</t>
        </is>
      </c>
      <c r="K25" t="inlineStr">
        <is>
          <t>https://dhl-apo-prd-images.s3-ap-southeast-1.amazonaws.com/signatures/7223092822890832_138580160_signature_I9J72DOyJEHnxfCDEVMAGCBCvl7byn9hDbXsWNBjW9EQbEUNEzEJ%2BiIC5qgWK0Yl.jpg?20220926073400</t>
        </is>
      </c>
      <c r="L25" t="inlineStr">
        <is>
          <t>221</t>
        </is>
      </c>
      <c r="M25" t="inlineStr">
        <is>
          <t>1619</t>
        </is>
      </c>
      <c r="N25" t="inlineStr">
        <is>
          <t>1</t>
        </is>
      </c>
      <c r="O25">
        <f>ifna(VLOOKUP(M25,Data!C:G,5,0),)</f>
        <v/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7223092822943332</t>
        </is>
      </c>
      <c r="E26" t="inlineStr">
        <is>
          <t>PHYID221-1619-2</t>
        </is>
      </c>
      <c r="F26" t="inlineStr">
        <is>
          <t>Delivered</t>
        </is>
      </c>
      <c r="G26" t="inlineStr">
        <is>
          <t>2022-09-26 14:33:57</t>
        </is>
      </c>
      <c r="H26" t="inlineStr">
        <is>
          <t>20177770</t>
        </is>
      </c>
      <c r="I26" t="inlineStr">
        <is>
          <t>ID49 : สินค้าโยกเข้าคลัง (01/10/2008)</t>
        </is>
      </c>
      <c r="J26" t="inlineStr">
        <is>
          <t>self</t>
        </is>
      </c>
      <c r="K26" t="inlineStr">
        <is>
          <t>https://dhl-apo-prd-images.s3-ap-southeast-1.amazonaws.com/signatures/7223092822943332_138580163_signature_Ju1UxCa5BGL_krJTIxBp6_%2BoaF7eM7WeIoaytAgdf9to1hkORfE%2BbYowIIixp08J.jpg?20220926073400</t>
        </is>
      </c>
      <c r="L26" t="inlineStr">
        <is>
          <t>221</t>
        </is>
      </c>
      <c r="M26" t="inlineStr">
        <is>
          <t>1619</t>
        </is>
      </c>
      <c r="N26" t="inlineStr">
        <is>
          <t>2</t>
        </is>
      </c>
      <c r="O26">
        <f>ifna(VLOOKUP(M26,Data!C:G,5,0),)</f>
        <v/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7223092822967632</t>
        </is>
      </c>
      <c r="E27" t="inlineStr">
        <is>
          <t>PHYID221-1619-3</t>
        </is>
      </c>
      <c r="F27" t="inlineStr">
        <is>
          <t>Delivered</t>
        </is>
      </c>
      <c r="G27" t="inlineStr">
        <is>
          <t>2022-09-26 14:33:57</t>
        </is>
      </c>
      <c r="H27" t="inlineStr">
        <is>
          <t>20177770</t>
        </is>
      </c>
      <c r="I27" t="inlineStr">
        <is>
          <t>ID49 : สินค้าโยกเข้าคลัง (01/10/2008)</t>
        </is>
      </c>
      <c r="J27" t="inlineStr">
        <is>
          <t>self</t>
        </is>
      </c>
      <c r="K27" t="inlineStr">
        <is>
          <t>https://dhl-apo-prd-images.s3-ap-southeast-1.amazonaws.com/signatures/7223092822967632_138580159_signature_9wsUp7xNkFhUNE%2BIi6%2BfXfGul4YSo75Q6ZnWhCuPLRwMq230F9lV71ltnXNu4L3S.jpg?20220926073401</t>
        </is>
      </c>
      <c r="L27" t="inlineStr">
        <is>
          <t>221</t>
        </is>
      </c>
      <c r="M27" t="inlineStr">
        <is>
          <t>1619</t>
        </is>
      </c>
      <c r="N27" t="inlineStr">
        <is>
          <t>3</t>
        </is>
      </c>
      <c r="O27">
        <f>ifna(VLOOKUP(M27,Data!C:G,5,0),)</f>
        <v/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7223092822992832</t>
        </is>
      </c>
      <c r="E28" t="inlineStr">
        <is>
          <t>PHYID221-1619-4</t>
        </is>
      </c>
      <c r="F28" t="inlineStr">
        <is>
          <t>Delivered</t>
        </is>
      </c>
      <c r="G28" t="inlineStr">
        <is>
          <t>2022-09-26 14:33:57</t>
        </is>
      </c>
      <c r="H28" t="inlineStr">
        <is>
          <t>20177770</t>
        </is>
      </c>
      <c r="I28" t="inlineStr">
        <is>
          <t>ID49 : สินค้าโยกเข้าคลัง (01/10/2008)</t>
        </is>
      </c>
      <c r="J28" t="inlineStr">
        <is>
          <t>self</t>
        </is>
      </c>
      <c r="K28" t="inlineStr">
        <is>
          <t>https://dhl-apo-prd-images.s3-ap-southeast-1.amazonaws.com/signatures/7223092822992832_138580162_signature_64hBpI5YjhA9mvzO59j%2B85xbNGwJYbC%2BDMdISaFQMpIaPYvUST0h3SbQBq4BsLqI.jpg?20220926073401</t>
        </is>
      </c>
      <c r="L28" t="inlineStr">
        <is>
          <t>221</t>
        </is>
      </c>
      <c r="M28" t="inlineStr">
        <is>
          <t>1619</t>
        </is>
      </c>
      <c r="N28" t="inlineStr">
        <is>
          <t>4</t>
        </is>
      </c>
      <c r="O28">
        <f>ifna(VLOOKUP(M28,Data!C:G,5,0),)</f>
        <v/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7223092842503832</t>
        </is>
      </c>
      <c r="E29" t="inlineStr">
        <is>
          <t>PHYID182-1544-1</t>
        </is>
      </c>
      <c r="F29" t="inlineStr">
        <is>
          <t>Delivered</t>
        </is>
      </c>
      <c r="G29" t="inlineStr">
        <is>
          <t>2022-09-26 14:35:13</t>
        </is>
      </c>
      <c r="H29" t="inlineStr">
        <is>
          <t>20177770</t>
        </is>
      </c>
      <c r="I29" t="inlineStr">
        <is>
          <t>ID49 : สินค้าโยกเข้าคลัง (01/10/2008)</t>
        </is>
      </c>
      <c r="J29" t="inlineStr">
        <is>
          <t>self</t>
        </is>
      </c>
      <c r="K29" t="inlineStr">
        <is>
          <t>https://dhl-apo-prd-images.s3-ap-southeast-1.amazonaws.com/signatures/7223092842503832_138624388_signature_cMFh%2BzsFitU%2BqgrzCM9I0LfeEjHjc1V7mKvqErWstoCvRmzo6nPT3ObxtctlqAFD.jpg?20220926073515</t>
        </is>
      </c>
      <c r="L29" t="inlineStr">
        <is>
          <t>182</t>
        </is>
      </c>
      <c r="M29" t="inlineStr">
        <is>
          <t>1544</t>
        </is>
      </c>
      <c r="N29" t="inlineStr">
        <is>
          <t>1</t>
        </is>
      </c>
      <c r="O29">
        <f>ifna(VLOOKUP(M29,Data!C:G,5,0),)</f>
        <v/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7223092848559632</t>
        </is>
      </c>
      <c r="E30" t="inlineStr">
        <is>
          <t>PHYID14940-193-2</t>
        </is>
      </c>
      <c r="F30" t="inlineStr">
        <is>
          <t>Delivered</t>
        </is>
      </c>
      <c r="G30" t="inlineStr">
        <is>
          <t>2022-09-26 14:33:57</t>
        </is>
      </c>
      <c r="H30" t="inlineStr">
        <is>
          <t>20177770</t>
        </is>
      </c>
      <c r="I30" t="inlineStr">
        <is>
          <t>ID49 : สินค้าโยกเข้าคลัง (01/10/2008)</t>
        </is>
      </c>
      <c r="J30" t="inlineStr">
        <is>
          <t>self</t>
        </is>
      </c>
      <c r="K30" t="inlineStr">
        <is>
          <t>https://dhl-apo-prd-images.s3-ap-southeast-1.amazonaws.com/signatures/7223092848559632_138630324_signature_8r42dzok7SsOlSqtsd2jQrVbJqgdMtN4xu629iWrUQkzPN2H1_DUDvDxwI6Ukg91.jpg?20220926073359</t>
        </is>
      </c>
      <c r="L30" t="inlineStr">
        <is>
          <t>14940</t>
        </is>
      </c>
      <c r="M30" t="inlineStr">
        <is>
          <t>193</t>
        </is>
      </c>
      <c r="N30" t="inlineStr">
        <is>
          <t>2</t>
        </is>
      </c>
      <c r="O30">
        <f>ifna(VLOOKUP(M30,Data!C:G,5,0),)</f>
        <v/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7223092849468132</t>
        </is>
      </c>
      <c r="E31" t="inlineStr">
        <is>
          <t>PHYID14941-193-1</t>
        </is>
      </c>
      <c r="F31" t="inlineStr">
        <is>
          <t>Delivered</t>
        </is>
      </c>
      <c r="G31" t="inlineStr">
        <is>
          <t>2022-09-26 14:33:57</t>
        </is>
      </c>
      <c r="H31" t="inlineStr">
        <is>
          <t>20177770</t>
        </is>
      </c>
      <c r="I31" t="inlineStr">
        <is>
          <t>ID49 : สินค้าโยกเข้าคลัง (01/10/2008)</t>
        </is>
      </c>
      <c r="J31" t="inlineStr">
        <is>
          <t>self</t>
        </is>
      </c>
      <c r="L31" t="inlineStr">
        <is>
          <t>14941</t>
        </is>
      </c>
      <c r="M31" t="inlineStr">
        <is>
          <t>193</t>
        </is>
      </c>
      <c r="N31" t="inlineStr">
        <is>
          <t>1</t>
        </is>
      </c>
      <c r="O31">
        <f>ifna(VLOOKUP(M31,Data!C:G,5,0),)</f>
        <v/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7223092849509032</t>
        </is>
      </c>
      <c r="E32" t="inlineStr">
        <is>
          <t>PHYID14941-193-2</t>
        </is>
      </c>
      <c r="F32" t="inlineStr">
        <is>
          <t>Delivered</t>
        </is>
      </c>
      <c r="G32" t="inlineStr">
        <is>
          <t>2022-09-26 14:33:57</t>
        </is>
      </c>
      <c r="H32" t="inlineStr">
        <is>
          <t>20177770</t>
        </is>
      </c>
      <c r="I32" t="inlineStr">
        <is>
          <t>ID49 : สินค้าโยกเข้าคลัง (01/10/2008)</t>
        </is>
      </c>
      <c r="J32" t="inlineStr">
        <is>
          <t>self</t>
        </is>
      </c>
      <c r="L32" t="inlineStr">
        <is>
          <t>14941</t>
        </is>
      </c>
      <c r="M32" t="inlineStr">
        <is>
          <t>193</t>
        </is>
      </c>
      <c r="N32" t="inlineStr">
        <is>
          <t>2</t>
        </is>
      </c>
      <c r="O32">
        <f>ifna(VLOOKUP(M32,Data!C:G,5,0),)</f>
        <v/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7223092849527432</t>
        </is>
      </c>
      <c r="E33" t="inlineStr">
        <is>
          <t>PHYID14941-193-3</t>
        </is>
      </c>
      <c r="F33" t="inlineStr">
        <is>
          <t>Delivered</t>
        </is>
      </c>
      <c r="G33" t="inlineStr">
        <is>
          <t>2022-09-26 14:33:57</t>
        </is>
      </c>
      <c r="H33" t="inlineStr">
        <is>
          <t>20177770</t>
        </is>
      </c>
      <c r="I33" t="inlineStr">
        <is>
          <t>ID49 : สินค้าโยกเข้าคลัง (01/10/2008)</t>
        </is>
      </c>
      <c r="J33" t="inlineStr">
        <is>
          <t>self</t>
        </is>
      </c>
      <c r="K33" t="inlineStr">
        <is>
          <t>https://dhl-apo-prd-images.s3-ap-southeast-1.amazonaws.com/signatures/7223092849527432_138630207_signature_rtKDuQ7gbuRrQgufmwjEsDFvRiOYf0Od2j9ha1A3O5TpJNjsjE0vGqThk8GA%2BDCV.jpg?20220926073410</t>
        </is>
      </c>
      <c r="L33" t="inlineStr">
        <is>
          <t>14941</t>
        </is>
      </c>
      <c r="M33" t="inlineStr">
        <is>
          <t>193</t>
        </is>
      </c>
      <c r="N33" t="inlineStr">
        <is>
          <t>3</t>
        </is>
      </c>
      <c r="O33">
        <f>ifna(VLOOKUP(M33,Data!C:G,5,0),)</f>
        <v/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7223092852708332</t>
        </is>
      </c>
      <c r="E34" t="inlineStr">
        <is>
          <t>PHYID14944-193-1</t>
        </is>
      </c>
      <c r="F34" t="inlineStr">
        <is>
          <t>Delivered</t>
        </is>
      </c>
      <c r="G34" t="inlineStr">
        <is>
          <t>2022-09-26 14:43:00</t>
        </is>
      </c>
      <c r="H34" t="inlineStr">
        <is>
          <t>20177770</t>
        </is>
      </c>
      <c r="I34" t="inlineStr">
        <is>
          <t>ID49 : สินค้าโยกเข้าคลัง (01/10/2008)</t>
        </is>
      </c>
      <c r="J34" t="inlineStr">
        <is>
          <t>self</t>
        </is>
      </c>
      <c r="K34" t="inlineStr">
        <is>
          <t>https://dhl-apo-prd-images.s3-ap-southeast-1.amazonaws.com/signatures/7223092852708332_138630208_signature_fwyYARYg_bqbev2%2B77WFFHX1jkTJvnUJ%2BV7sM_WeS9D1ZJnaua05QCDrmbGl%2BieN.jpg?20220926074322</t>
        </is>
      </c>
      <c r="L34" t="inlineStr">
        <is>
          <t>14944</t>
        </is>
      </c>
      <c r="M34" t="inlineStr">
        <is>
          <t>193</t>
        </is>
      </c>
      <c r="N34" t="inlineStr">
        <is>
          <t>1</t>
        </is>
      </c>
      <c r="O34">
        <f>ifna(VLOOKUP(M34,Data!C:G,5,0),)</f>
        <v/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7223092853535232</t>
        </is>
      </c>
      <c r="E35" t="inlineStr">
        <is>
          <t>PHYID14945-193-1</t>
        </is>
      </c>
      <c r="F35" t="inlineStr">
        <is>
          <t>Delivered</t>
        </is>
      </c>
      <c r="G35" t="inlineStr">
        <is>
          <t>2022-09-26 14:43:00</t>
        </is>
      </c>
      <c r="H35" t="inlineStr">
        <is>
          <t>20177770</t>
        </is>
      </c>
      <c r="I35" t="inlineStr">
        <is>
          <t>ID49 : สินค้าโยกเข้าคลัง (01/10/2008)</t>
        </is>
      </c>
      <c r="J35" t="inlineStr">
        <is>
          <t>self</t>
        </is>
      </c>
      <c r="K35" t="inlineStr">
        <is>
          <t>https://dhl-apo-prd-images.s3-ap-southeast-1.amazonaws.com/signatures/7223092853535232_138630309_signature_4sK5DTelcdySr6h5ZLEvo8J7moLDAftFfh2ELygvwdmqEjHQn1AZaenC7jEc7j4U.jpg?20220926074323</t>
        </is>
      </c>
      <c r="L35" t="inlineStr">
        <is>
          <t>14945</t>
        </is>
      </c>
      <c r="M35" t="inlineStr">
        <is>
          <t>193</t>
        </is>
      </c>
      <c r="N35" t="inlineStr">
        <is>
          <t>1</t>
        </is>
      </c>
      <c r="O35">
        <f>ifna(VLOOKUP(M35,Data!C:G,5,0),)</f>
        <v/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7223092861064832</t>
        </is>
      </c>
      <c r="E36" t="inlineStr">
        <is>
          <t>PHYID7213-612-1</t>
        </is>
      </c>
      <c r="F36" t="inlineStr">
        <is>
          <t>Delivered</t>
        </is>
      </c>
      <c r="G36" t="inlineStr">
        <is>
          <t>2022-09-26 14:33:57</t>
        </is>
      </c>
      <c r="H36" t="inlineStr">
        <is>
          <t>20177770</t>
        </is>
      </c>
      <c r="I36" t="inlineStr">
        <is>
          <t>ID49 : สินค้าโยกเข้าคลัง (01/10/2008)</t>
        </is>
      </c>
      <c r="J36" t="inlineStr">
        <is>
          <t>self</t>
        </is>
      </c>
      <c r="L36" t="inlineStr">
        <is>
          <t>7213</t>
        </is>
      </c>
      <c r="M36" t="inlineStr">
        <is>
          <t>612</t>
        </is>
      </c>
      <c r="N36" t="inlineStr">
        <is>
          <t>1</t>
        </is>
      </c>
      <c r="O36">
        <f>ifna(VLOOKUP(M36,Data!C:G,5,0),)</f>
        <v/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7223092861103932</t>
        </is>
      </c>
      <c r="E37" t="inlineStr">
        <is>
          <t>PHYID7213-612-2</t>
        </is>
      </c>
      <c r="F37" t="inlineStr">
        <is>
          <t>Delivered</t>
        </is>
      </c>
      <c r="G37" t="inlineStr">
        <is>
          <t>2022-09-26 14:33:57</t>
        </is>
      </c>
      <c r="H37" t="inlineStr">
        <is>
          <t>20177770</t>
        </is>
      </c>
      <c r="I37" t="inlineStr">
        <is>
          <t>ID49 : สินค้าโยกเข้าคลัง (01/10/2008)</t>
        </is>
      </c>
      <c r="J37" t="inlineStr">
        <is>
          <t>self</t>
        </is>
      </c>
      <c r="L37" t="inlineStr">
        <is>
          <t>7213</t>
        </is>
      </c>
      <c r="M37" t="inlineStr">
        <is>
          <t>612</t>
        </is>
      </c>
      <c r="N37" t="inlineStr">
        <is>
          <t>2</t>
        </is>
      </c>
      <c r="O37">
        <f>ifna(VLOOKUP(M37,Data!C:G,5,0),)</f>
        <v/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7223092861120832</t>
        </is>
      </c>
      <c r="E38" t="inlineStr">
        <is>
          <t>PHYID7213-612-3</t>
        </is>
      </c>
      <c r="F38" t="inlineStr">
        <is>
          <t>Delivered</t>
        </is>
      </c>
      <c r="G38" t="inlineStr">
        <is>
          <t>2022-09-26 14:33:57</t>
        </is>
      </c>
      <c r="H38" t="inlineStr">
        <is>
          <t>20177770</t>
        </is>
      </c>
      <c r="I38" t="inlineStr">
        <is>
          <t>ID49 : สินค้าโยกเข้าคลัง (01/10/2008)</t>
        </is>
      </c>
      <c r="J38" t="inlineStr">
        <is>
          <t>self</t>
        </is>
      </c>
      <c r="L38" t="inlineStr">
        <is>
          <t>7213</t>
        </is>
      </c>
      <c r="M38" t="inlineStr">
        <is>
          <t>612</t>
        </is>
      </c>
      <c r="N38" t="inlineStr">
        <is>
          <t>3</t>
        </is>
      </c>
      <c r="O38">
        <f>ifna(VLOOKUP(M38,Data!C:G,5,0),)</f>
        <v/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7223092862561232</t>
        </is>
      </c>
      <c r="E39" t="inlineStr">
        <is>
          <t>PHYID7470-650-1</t>
        </is>
      </c>
      <c r="F39" t="inlineStr">
        <is>
          <t>Delivered</t>
        </is>
      </c>
      <c r="G39" t="inlineStr">
        <is>
          <t>2022-09-26 14:43:00</t>
        </is>
      </c>
      <c r="H39" t="inlineStr">
        <is>
          <t>20177770</t>
        </is>
      </c>
      <c r="I39" t="inlineStr">
        <is>
          <t>ID49 : สินค้าโยกเข้าคลัง (01/10/2008)</t>
        </is>
      </c>
      <c r="J39" t="inlineStr">
        <is>
          <t>self</t>
        </is>
      </c>
      <c r="K39" t="inlineStr">
        <is>
          <t>https://dhl-apo-prd-images.s3-ap-southeast-1.amazonaws.com/signatures/7223092862561232_138629452_signature_s3TX8i6b5I6IlpI%2Bu7mVJIc1BZsKbiOJQNdTzakyuzk0eenStbgxBstoTHXY82K7.jpg?20220926074316</t>
        </is>
      </c>
      <c r="L39" t="inlineStr">
        <is>
          <t>7470</t>
        </is>
      </c>
      <c r="M39" t="inlineStr">
        <is>
          <t>650</t>
        </is>
      </c>
      <c r="N39" t="inlineStr">
        <is>
          <t>1</t>
        </is>
      </c>
      <c r="O39">
        <f>ifna(VLOOKUP(M39,Data!C:G,5,0),)</f>
        <v/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7223092867244632</t>
        </is>
      </c>
      <c r="E40" t="inlineStr">
        <is>
          <t>PHYID2044-706-1</t>
        </is>
      </c>
      <c r="F40" t="inlineStr">
        <is>
          <t>Delivered</t>
        </is>
      </c>
      <c r="G40" t="inlineStr">
        <is>
          <t>2022-09-26 14:34:34</t>
        </is>
      </c>
      <c r="H40" t="inlineStr">
        <is>
          <t>20177770</t>
        </is>
      </c>
      <c r="I40" t="inlineStr">
        <is>
          <t>ID49 : สินค้าโยกเข้าคลัง (01/10/2008)</t>
        </is>
      </c>
      <c r="J40" t="inlineStr">
        <is>
          <t>self</t>
        </is>
      </c>
      <c r="K40" t="inlineStr">
        <is>
          <t>https://dhl-apo-prd-images.s3-ap-southeast-1.amazonaws.com/signatures/7223092867244632_138620386_signature_lWzF%2BU_e154ISwY%2BC4A5EZNkeSLizQBh6qa9x93beBaqGKGAh4HR53uYuNVQy_7b.jpg?20220926073437</t>
        </is>
      </c>
      <c r="L40" t="inlineStr">
        <is>
          <t>2044</t>
        </is>
      </c>
      <c r="M40" t="inlineStr">
        <is>
          <t>706</t>
        </is>
      </c>
      <c r="N40" t="inlineStr">
        <is>
          <t>1</t>
        </is>
      </c>
      <c r="O40">
        <f>ifna(VLOOKUP(M40,Data!C:G,5,0),)</f>
        <v/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7223092868740132</t>
        </is>
      </c>
      <c r="E41" t="inlineStr">
        <is>
          <t>PHYID1597-766-1</t>
        </is>
      </c>
      <c r="F41" t="inlineStr">
        <is>
          <t>Delivered</t>
        </is>
      </c>
      <c r="G41" t="inlineStr">
        <is>
          <t>2022-09-26 14:43:00</t>
        </is>
      </c>
      <c r="H41" t="inlineStr">
        <is>
          <t>20177770</t>
        </is>
      </c>
      <c r="I41" t="inlineStr">
        <is>
          <t>ID49 : สินค้าโยกเข้าคลัง (01/10/2008)</t>
        </is>
      </c>
      <c r="J41" t="inlineStr">
        <is>
          <t>self</t>
        </is>
      </c>
      <c r="K41" t="inlineStr">
        <is>
          <t>https://dhl-apo-prd-images.s3-ap-southeast-1.amazonaws.com/signatures/7223092868740132_138629004_signature_dNsYlLBFgng32UoM88luSe7%2BXQgXG8kDDSxcsE_2iCE4boorGPuMkMUn50Mbxx%2Bd.jpg?20220926074331</t>
        </is>
      </c>
      <c r="L41" t="inlineStr">
        <is>
          <t>1597</t>
        </is>
      </c>
      <c r="M41" t="inlineStr">
        <is>
          <t>766</t>
        </is>
      </c>
      <c r="N41" t="inlineStr">
        <is>
          <t>1</t>
        </is>
      </c>
      <c r="O41">
        <f>ifna(VLOOKUP(M41,Data!C:G,5,0),)</f>
        <v/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7223092874193732</t>
        </is>
      </c>
      <c r="E42" t="inlineStr">
        <is>
          <t>PHYID1237-1069-1</t>
        </is>
      </c>
      <c r="F42" t="inlineStr">
        <is>
          <t>Delivered</t>
        </is>
      </c>
      <c r="G42" t="inlineStr">
        <is>
          <t>2022-09-26 14:43:00</t>
        </is>
      </c>
      <c r="H42" t="inlineStr">
        <is>
          <t>20177770</t>
        </is>
      </c>
      <c r="I42" t="inlineStr">
        <is>
          <t>ID49 : สินค้าโยกเข้าคลัง (01/10/2008)</t>
        </is>
      </c>
      <c r="J42" t="inlineStr">
        <is>
          <t>self</t>
        </is>
      </c>
      <c r="K42" t="inlineStr">
        <is>
          <t>https://dhl-apo-prd-images.s3-ap-southeast-1.amazonaws.com/signatures/7223092874193732_138613411_signature_poLzpW2GMeMtS_sTvPvd7JXhF8Smjq_qwDKSsh3RDWtgca7eXe_BBXDUTVMYN1S_.jpg?20220926074343</t>
        </is>
      </c>
      <c r="L42" t="inlineStr">
        <is>
          <t>1237</t>
        </is>
      </c>
      <c r="M42" t="inlineStr">
        <is>
          <t>1069</t>
        </is>
      </c>
      <c r="N42" t="inlineStr">
        <is>
          <t>1</t>
        </is>
      </c>
      <c r="O42">
        <f>ifna(VLOOKUP(M42,Data!C:G,5,0),)</f>
        <v/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7223092901398932</t>
        </is>
      </c>
      <c r="E43" t="inlineStr">
        <is>
          <t>PHYID8911-376-1</t>
        </is>
      </c>
      <c r="F43" t="inlineStr">
        <is>
          <t>Delivered</t>
        </is>
      </c>
      <c r="G43" t="inlineStr">
        <is>
          <t>2022-09-26 14:43:00</t>
        </is>
      </c>
      <c r="H43" t="inlineStr">
        <is>
          <t>20177770</t>
        </is>
      </c>
      <c r="I43" t="inlineStr">
        <is>
          <t>ID49 : สินค้าโยกเข้าคลัง (01/10/2008)</t>
        </is>
      </c>
      <c r="J43" t="inlineStr">
        <is>
          <t>self</t>
        </is>
      </c>
      <c r="K43" t="inlineStr">
        <is>
          <t>https://dhl-apo-prd-images.s3-ap-southeast-1.amazonaws.com/signatures/7223092901398932_138603676_signature_DMu84h4kZLUdrv00V7ihlOF25%2B3Tu93a9tiJbOiN_8zf08SPvlU5bRS0X7QPeg_D.jpg?20220926074342</t>
        </is>
      </c>
      <c r="L43" t="inlineStr">
        <is>
          <t>8911</t>
        </is>
      </c>
      <c r="M43" t="inlineStr">
        <is>
          <t>376</t>
        </is>
      </c>
      <c r="N43" t="inlineStr">
        <is>
          <t>1</t>
        </is>
      </c>
      <c r="O43">
        <f>ifna(VLOOKUP(M43,Data!C:G,5,0),)</f>
        <v/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7223092909625932</t>
        </is>
      </c>
      <c r="E44" t="inlineStr">
        <is>
          <t>PHYID980-1248-1</t>
        </is>
      </c>
      <c r="F44" t="inlineStr">
        <is>
          <t>Delivered</t>
        </is>
      </c>
      <c r="G44" t="inlineStr">
        <is>
          <t>2022-09-26 14:34:34</t>
        </is>
      </c>
      <c r="H44" t="inlineStr">
        <is>
          <t>20177770</t>
        </is>
      </c>
      <c r="I44" t="inlineStr">
        <is>
          <t>ID49 : สินค้าโยกเข้าคลัง (01/10/2008)</t>
        </is>
      </c>
      <c r="J44" t="inlineStr">
        <is>
          <t>self</t>
        </is>
      </c>
      <c r="K44" t="inlineStr">
        <is>
          <t>https://dhl-apo-prd-images.s3-ap-southeast-1.amazonaws.com/signatures/7223092909625932_138608294_signature_0rVCoHTzUbXP32qxs%2B8T01pKTKAYhoQqf0TWW4iJ8SixDgJVjmlWt15yimVqcGzs.jpg?20220926073437</t>
        </is>
      </c>
      <c r="L44" t="inlineStr">
        <is>
          <t>980</t>
        </is>
      </c>
      <c r="M44" t="inlineStr">
        <is>
          <t>1248</t>
        </is>
      </c>
      <c r="N44" t="inlineStr">
        <is>
          <t>1</t>
        </is>
      </c>
      <c r="O44">
        <f>ifna(VLOOKUP(M44,Data!C:G,5,0),)</f>
        <v/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7223092910443232</t>
        </is>
      </c>
      <c r="E45" t="inlineStr">
        <is>
          <t>PHYID1935-1254-1</t>
        </is>
      </c>
      <c r="F45" t="inlineStr">
        <is>
          <t>Delivered</t>
        </is>
      </c>
      <c r="G45" t="inlineStr">
        <is>
          <t>2022-09-26 14:42:59</t>
        </is>
      </c>
      <c r="H45" t="inlineStr">
        <is>
          <t>20177770</t>
        </is>
      </c>
      <c r="I45" t="inlineStr">
        <is>
          <t>ID49 : สินค้าโยกเข้าคลัง (01/10/2008)</t>
        </is>
      </c>
      <c r="J45" t="inlineStr">
        <is>
          <t>self</t>
        </is>
      </c>
      <c r="K45" t="inlineStr">
        <is>
          <t>https://dhl-apo-prd-images.s3-ap-southeast-1.amazonaws.com/signatures/7223092910443232_138579353_signature_ZhDJfWEl0PV42UkZc35JbMsYBf3iecalofG4ke8t%2BYLjyz1nEx16P7Dtp4lZw14n.jpg?20220926074306</t>
        </is>
      </c>
      <c r="L45" t="inlineStr">
        <is>
          <t>1935</t>
        </is>
      </c>
      <c r="M45" t="inlineStr">
        <is>
          <t>1254</t>
        </is>
      </c>
      <c r="N45" t="inlineStr">
        <is>
          <t>1</t>
        </is>
      </c>
      <c r="O45">
        <f>ifna(VLOOKUP(M45,Data!C:G,5,0),)</f>
        <v/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7223092916115732</t>
        </is>
      </c>
      <c r="E46" t="inlineStr">
        <is>
          <t>PHYID480-2155-1</t>
        </is>
      </c>
      <c r="F46" t="inlineStr">
        <is>
          <t>Delivered</t>
        </is>
      </c>
      <c r="G46" t="inlineStr">
        <is>
          <t>2022-09-26 14:43:00</t>
        </is>
      </c>
      <c r="H46" t="inlineStr">
        <is>
          <t>20177770</t>
        </is>
      </c>
      <c r="I46" t="inlineStr">
        <is>
          <t>ID49 : สินค้าโยกเข้าคลัง (01/10/2008)</t>
        </is>
      </c>
      <c r="J46" t="inlineStr">
        <is>
          <t>self</t>
        </is>
      </c>
      <c r="K46" t="inlineStr">
        <is>
          <t>https://dhl-apo-prd-images.s3-ap-southeast-1.amazonaws.com/signatures/7223092916115732_138603899_signature_y_cf7fniFo6ZuaLB6orL1XhBrL74c1xPkcAaGZNOs0GSxpp_plu24EumbkET4L4S.jpg?20220926074326</t>
        </is>
      </c>
      <c r="L46" t="inlineStr">
        <is>
          <t>480</t>
        </is>
      </c>
      <c r="M46" t="inlineStr">
        <is>
          <t>2155</t>
        </is>
      </c>
      <c r="N46" t="inlineStr">
        <is>
          <t>1</t>
        </is>
      </c>
      <c r="O46">
        <f>ifna(VLOOKUP(M46,Data!C:G,5,0),)</f>
        <v/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7223092916996732</t>
        </is>
      </c>
      <c r="E47" t="inlineStr">
        <is>
          <t>PHYID192-2192-1</t>
        </is>
      </c>
      <c r="F47" t="inlineStr">
        <is>
          <t>Delivered</t>
        </is>
      </c>
      <c r="G47" t="inlineStr">
        <is>
          <t>2022-09-26 14:42:59</t>
        </is>
      </c>
      <c r="H47" t="inlineStr">
        <is>
          <t>20177770</t>
        </is>
      </c>
      <c r="I47" t="inlineStr">
        <is>
          <t>ID49 : สินค้าโยกเข้าคลัง (01/10/2008)</t>
        </is>
      </c>
      <c r="J47" t="inlineStr">
        <is>
          <t>self</t>
        </is>
      </c>
      <c r="K47" t="inlineStr">
        <is>
          <t>https://dhl-apo-prd-images.s3-ap-southeast-1.amazonaws.com/signatures/7223092916996732_138603869_signature_Xx1D0kbr%2BtenXYwyfW141vPYc1qLc0Q0M35v%2BEFF1q0BBgA79_lTDAUmpKVfgqPJ.jpg?20220926074314</t>
        </is>
      </c>
      <c r="L47" t="inlineStr">
        <is>
          <t>192</t>
        </is>
      </c>
      <c r="M47" t="inlineStr">
        <is>
          <t>2192</t>
        </is>
      </c>
      <c r="N47" t="inlineStr">
        <is>
          <t>1</t>
        </is>
      </c>
      <c r="O47">
        <f>ifna(VLOOKUP(M47,Data!C:G,5,0),)</f>
        <v/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7223093005673432</t>
        </is>
      </c>
      <c r="E48" t="inlineStr">
        <is>
          <t>PHYID15928-80-1</t>
        </is>
      </c>
      <c r="F48" t="inlineStr">
        <is>
          <t>Delivered</t>
        </is>
      </c>
      <c r="G48" t="inlineStr">
        <is>
          <t>2022-09-26 14:43:00</t>
        </is>
      </c>
      <c r="H48" t="inlineStr">
        <is>
          <t>20177770</t>
        </is>
      </c>
      <c r="I48" t="inlineStr">
        <is>
          <t>ID49 : สินค้าโยกเข้าคลัง (01/10/2008)</t>
        </is>
      </c>
      <c r="J48" t="inlineStr">
        <is>
          <t>self</t>
        </is>
      </c>
      <c r="K48" t="inlineStr">
        <is>
          <t>https://dhl-apo-prd-images.s3-ap-southeast-1.amazonaws.com/signatures/7223093005673432_138579036_signature_whSpaVeEvTYn3igefKwgUnxQusejDRb5aGf%2B2%2BvlHeRa5OWNn2vByQJerkIM3v%2BQ.jpg?20220926074333</t>
        </is>
      </c>
      <c r="L48" t="inlineStr">
        <is>
          <t>15928</t>
        </is>
      </c>
      <c r="M48" t="inlineStr">
        <is>
          <t>80</t>
        </is>
      </c>
      <c r="N48" t="inlineStr">
        <is>
          <t>1</t>
        </is>
      </c>
      <c r="O48">
        <f>ifna(VLOOKUP(M48,Data!C:G,5,0),)</f>
        <v/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7223093019797432</t>
        </is>
      </c>
      <c r="E49" t="inlineStr">
        <is>
          <t>PHYID3450-340-1</t>
        </is>
      </c>
      <c r="F49" t="inlineStr">
        <is>
          <t>Delivered</t>
        </is>
      </c>
      <c r="G49" t="inlineStr">
        <is>
          <t>2022-09-26 14:35:13</t>
        </is>
      </c>
      <c r="H49" t="inlineStr">
        <is>
          <t>20177770</t>
        </is>
      </c>
      <c r="I49" t="inlineStr">
        <is>
          <t>ID49 : สินค้าโยกเข้าคลัง (01/10/2008)</t>
        </is>
      </c>
      <c r="J49" t="inlineStr">
        <is>
          <t>self</t>
        </is>
      </c>
      <c r="K49" t="inlineStr">
        <is>
          <t>https://dhl-apo-prd-images.s3-ap-southeast-1.amazonaws.com/signatures/7223093019797432_138578064_signature_6C8zQ85QiOx6%2BlrS7VWsFfb0qkjnbW4tTzvZfd7wDlLgf4TTpFlZg6bvlm_DDdIh.jpg?20220926073517</t>
        </is>
      </c>
      <c r="L49" t="inlineStr">
        <is>
          <t>3450</t>
        </is>
      </c>
      <c r="M49" t="inlineStr">
        <is>
          <t>340</t>
        </is>
      </c>
      <c r="N49" t="inlineStr">
        <is>
          <t>1</t>
        </is>
      </c>
      <c r="O49">
        <f>ifna(VLOOKUP(M49,Data!C:G,5,0),)</f>
        <v/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7223093022053132</t>
        </is>
      </c>
      <c r="E50" t="inlineStr">
        <is>
          <t>PHYID6396-667-1</t>
        </is>
      </c>
      <c r="F50" t="inlineStr">
        <is>
          <t>Delivered</t>
        </is>
      </c>
      <c r="G50" t="inlineStr">
        <is>
          <t>2022-09-26 14:33:57</t>
        </is>
      </c>
      <c r="H50" t="inlineStr">
        <is>
          <t>20177770</t>
        </is>
      </c>
      <c r="I50" t="inlineStr">
        <is>
          <t>ID49 : สินค้าโยกเข้าคลัง (01/10/2008)</t>
        </is>
      </c>
      <c r="J50" t="inlineStr">
        <is>
          <t>self</t>
        </is>
      </c>
      <c r="K50" t="inlineStr">
        <is>
          <t>https://dhl-apo-prd-images.s3-ap-southeast-1.amazonaws.com/signatures/7223093022053132_138634811_signature_Vwoqi6r9KqsKjYvji0SE2D%2B62uOXAILRp_YFtNzvOXlB5AY%2BRgWmRwv3gPcQCIRd.jpg?20220926073409</t>
        </is>
      </c>
      <c r="L50" t="inlineStr">
        <is>
          <t>6396</t>
        </is>
      </c>
      <c r="M50" t="inlineStr">
        <is>
          <t>667</t>
        </is>
      </c>
      <c r="N50" t="inlineStr">
        <is>
          <t>1</t>
        </is>
      </c>
      <c r="O50">
        <f>ifna(VLOOKUP(M50,Data!C:G,5,0),)</f>
        <v/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7223093022109432</t>
        </is>
      </c>
      <c r="E51" t="inlineStr">
        <is>
          <t>PHYID6396-667-2</t>
        </is>
      </c>
      <c r="F51" t="inlineStr">
        <is>
          <t>Delivered</t>
        </is>
      </c>
      <c r="G51" t="inlineStr">
        <is>
          <t>2022-09-26 14:33:57</t>
        </is>
      </c>
      <c r="H51" t="inlineStr">
        <is>
          <t>20177770</t>
        </is>
      </c>
      <c r="I51" t="inlineStr">
        <is>
          <t>ID49 : สินค้าโยกเข้าคลัง (01/10/2008)</t>
        </is>
      </c>
      <c r="J51" t="inlineStr">
        <is>
          <t>self</t>
        </is>
      </c>
      <c r="K51" t="inlineStr">
        <is>
          <t>https://dhl-apo-prd-images.s3-ap-southeast-1.amazonaws.com/signatures/7223093022109432_138641211_signature_3rKZr%2BhEn0eixrH%2B6hR65Geqr4lJUQ0_aJ%2Bu5lNXmXUTowP_IYiEPp5IH8dig_sT.jpg?20220926073408</t>
        </is>
      </c>
      <c r="L51" t="inlineStr">
        <is>
          <t>6396</t>
        </is>
      </c>
      <c r="M51" t="inlineStr">
        <is>
          <t>667</t>
        </is>
      </c>
      <c r="N51" t="inlineStr">
        <is>
          <t>2</t>
        </is>
      </c>
      <c r="O51">
        <f>ifna(VLOOKUP(M51,Data!C:G,5,0),)</f>
        <v/>
      </c>
    </row>
    <row r="52">
      <c r="A52" t="inlineStr">
        <is>
          <t>5267695565</t>
        </is>
      </c>
      <c r="B52" t="inlineStr">
        <is>
          <t>5267695565</t>
        </is>
      </c>
      <c r="C52" t="inlineStr">
        <is>
          <t>Com7 Public Company Limited (C/O : Com7 Shop to Shop B2B)</t>
        </is>
      </c>
      <c r="D52" t="inlineStr">
        <is>
          <t>7223093022127632</t>
        </is>
      </c>
      <c r="E52" t="inlineStr">
        <is>
          <t>PHYID6396-667-3</t>
        </is>
      </c>
      <c r="F52" t="inlineStr">
        <is>
          <t>Delivered</t>
        </is>
      </c>
      <c r="G52" t="inlineStr">
        <is>
          <t>2022-09-26 14:33:57</t>
        </is>
      </c>
      <c r="H52" t="inlineStr">
        <is>
          <t>20177770</t>
        </is>
      </c>
      <c r="I52" t="inlineStr">
        <is>
          <t>ID49 : สินค้าโยกเข้าคลัง (01/10/2008)</t>
        </is>
      </c>
      <c r="J52" t="inlineStr">
        <is>
          <t>self</t>
        </is>
      </c>
      <c r="K52" t="inlineStr">
        <is>
          <t>https://dhl-apo-prd-images.s3-ap-southeast-1.amazonaws.com/signatures/7223093022127632_138634816_signature_jdEjE8YtqqCS%2BS2YpvlONzP1aOGayzE8gi7IdFydlxE_V01sM9_z_xqpIS7S3w8B.jpg?20220926073408</t>
        </is>
      </c>
      <c r="L52" t="inlineStr">
        <is>
          <t>6396</t>
        </is>
      </c>
      <c r="M52" t="inlineStr">
        <is>
          <t>667</t>
        </is>
      </c>
      <c r="N52" t="inlineStr">
        <is>
          <t>3</t>
        </is>
      </c>
      <c r="O52">
        <f>ifna(VLOOKUP(M52,Data!C:G,5,0),)</f>
        <v/>
      </c>
    </row>
    <row r="53">
      <c r="A53" t="inlineStr">
        <is>
          <t>5267695565</t>
        </is>
      </c>
      <c r="B53" t="inlineStr">
        <is>
          <t>5267695565</t>
        </is>
      </c>
      <c r="C53" t="inlineStr">
        <is>
          <t>Com7 Public Company Limited (C/O : Com7 Shop to Shop B2B)</t>
        </is>
      </c>
      <c r="D53" t="inlineStr">
        <is>
          <t>7223093022152132</t>
        </is>
      </c>
      <c r="E53" t="inlineStr">
        <is>
          <t>PHYID6396-667-4</t>
        </is>
      </c>
      <c r="F53" t="inlineStr">
        <is>
          <t>Delivered</t>
        </is>
      </c>
      <c r="G53" t="inlineStr">
        <is>
          <t>2022-09-26 14:33:57</t>
        </is>
      </c>
      <c r="H53" t="inlineStr">
        <is>
          <t>20177770</t>
        </is>
      </c>
      <c r="I53" t="inlineStr">
        <is>
          <t>ID49 : สินค้าโยกเข้าคลัง (01/10/2008)</t>
        </is>
      </c>
      <c r="J53" t="inlineStr">
        <is>
          <t>self</t>
        </is>
      </c>
      <c r="K53" t="inlineStr">
        <is>
          <t>https://dhl-apo-prd-images.s3-ap-southeast-1.amazonaws.com/signatures/7223093022152132_138634790_signature_jlIeVo2psROrrdOLoqekX6yYdGBSEpTWItNLIaGwGcpnODdCRl8qnWLQYzFJcSO_.jpg?20220926073409</t>
        </is>
      </c>
      <c r="L53" t="inlineStr">
        <is>
          <t>6396</t>
        </is>
      </c>
      <c r="M53" t="inlineStr">
        <is>
          <t>667</t>
        </is>
      </c>
      <c r="N53" t="inlineStr">
        <is>
          <t>4</t>
        </is>
      </c>
      <c r="O53">
        <f>ifna(VLOOKUP(M53,Data!C:G,5,0),)</f>
        <v/>
      </c>
    </row>
    <row r="54">
      <c r="A54" t="inlineStr">
        <is>
          <t>5267695565</t>
        </is>
      </c>
      <c r="B54" t="inlineStr">
        <is>
          <t>5267695565</t>
        </is>
      </c>
      <c r="C54" t="inlineStr">
        <is>
          <t>Com7 Public Company Limited (C/O : Com7 Shop to Shop B2B)</t>
        </is>
      </c>
      <c r="D54" t="inlineStr">
        <is>
          <t>7223093024384832</t>
        </is>
      </c>
      <c r="E54" t="inlineStr">
        <is>
          <t>PHYID2963-1211-1</t>
        </is>
      </c>
      <c r="F54" t="inlineStr">
        <is>
          <t>Delivered</t>
        </is>
      </c>
      <c r="G54" t="inlineStr">
        <is>
          <t>2022-09-26 14:34:34</t>
        </is>
      </c>
      <c r="H54" t="inlineStr">
        <is>
          <t>20177770</t>
        </is>
      </c>
      <c r="I54" t="inlineStr">
        <is>
          <t>ID49 : สินค้าโยกเข้าคลัง (01/10/2008)</t>
        </is>
      </c>
      <c r="J54" t="inlineStr">
        <is>
          <t>self</t>
        </is>
      </c>
      <c r="K54" t="inlineStr">
        <is>
          <t>https://dhl-apo-prd-images.s3-ap-southeast-1.amazonaws.com/signatures/7223093024384832_138578056_signature_b2O1sdZ8QNjnywOof7k1FNyC9JXY9PijH3qUQeMC%2Bom7IJlCB8SxgQigsjPSTucN.jpg?20220926073438</t>
        </is>
      </c>
      <c r="L54" t="inlineStr">
        <is>
          <t>2963</t>
        </is>
      </c>
      <c r="M54" t="inlineStr">
        <is>
          <t>1211</t>
        </is>
      </c>
      <c r="N54" t="inlineStr">
        <is>
          <t>1</t>
        </is>
      </c>
      <c r="O54">
        <f>ifna(VLOOKUP(M54,Data!C:G,5,0),)</f>
        <v/>
      </c>
    </row>
    <row r="55">
      <c r="A55" t="inlineStr">
        <is>
          <t>5267695565</t>
        </is>
      </c>
      <c r="B55" t="inlineStr">
        <is>
          <t>5267695565</t>
        </is>
      </c>
      <c r="C55" t="inlineStr">
        <is>
          <t>Com7 Public Company Limited (C/O : Com7 Shop to Shop B2B)</t>
        </is>
      </c>
      <c r="D55" t="inlineStr">
        <is>
          <t>7223093025115732</t>
        </is>
      </c>
      <c r="E55" t="inlineStr">
        <is>
          <t>PHYID425-1488-1</t>
        </is>
      </c>
      <c r="F55" t="inlineStr">
        <is>
          <t>Delivered</t>
        </is>
      </c>
      <c r="G55" t="inlineStr">
        <is>
          <t>2022-09-26 14:33:57</t>
        </is>
      </c>
      <c r="H55" t="inlineStr">
        <is>
          <t>20177770</t>
        </is>
      </c>
      <c r="I55" t="inlineStr">
        <is>
          <t>ID49 : สินค้าโยกเข้าคลัง (01/10/2008)</t>
        </is>
      </c>
      <c r="J55" t="inlineStr">
        <is>
          <t>self</t>
        </is>
      </c>
      <c r="L55" t="inlineStr">
        <is>
          <t>425</t>
        </is>
      </c>
      <c r="M55" t="inlineStr">
        <is>
          <t>1488</t>
        </is>
      </c>
      <c r="N55" t="inlineStr">
        <is>
          <t>1</t>
        </is>
      </c>
      <c r="O55">
        <f>ifna(VLOOKUP(M55,Data!C:G,5,0),)</f>
        <v/>
      </c>
    </row>
    <row r="56">
      <c r="A56" t="inlineStr">
        <is>
          <t>5267695565</t>
        </is>
      </c>
      <c r="B56" t="inlineStr">
        <is>
          <t>5267695565</t>
        </is>
      </c>
      <c r="C56" t="inlineStr">
        <is>
          <t>Com7 Public Company Limited (C/O : Com7 Shop to Shop B2B)</t>
        </is>
      </c>
      <c r="D56" t="inlineStr">
        <is>
          <t>7223093025156732</t>
        </is>
      </c>
      <c r="E56" t="inlineStr">
        <is>
          <t>PHYID425-1488-2</t>
        </is>
      </c>
      <c r="F56" t="inlineStr">
        <is>
          <t>Delivered</t>
        </is>
      </c>
      <c r="G56" t="inlineStr">
        <is>
          <t>2022-09-26 14:33:57</t>
        </is>
      </c>
      <c r="H56" t="inlineStr">
        <is>
          <t>20177770</t>
        </is>
      </c>
      <c r="I56" t="inlineStr">
        <is>
          <t>ID49 : สินค้าโยกเข้าคลัง (01/10/2008)</t>
        </is>
      </c>
      <c r="J56" t="inlineStr">
        <is>
          <t>self</t>
        </is>
      </c>
      <c r="L56" t="inlineStr">
        <is>
          <t>425</t>
        </is>
      </c>
      <c r="M56" t="inlineStr">
        <is>
          <t>1488</t>
        </is>
      </c>
      <c r="N56" t="inlineStr">
        <is>
          <t>2</t>
        </is>
      </c>
      <c r="O56">
        <f>ifna(VLOOKUP(M56,Data!C:G,5,0),)</f>
        <v/>
      </c>
    </row>
    <row r="57">
      <c r="A57" t="inlineStr">
        <is>
          <t>5267695565</t>
        </is>
      </c>
      <c r="B57" t="inlineStr">
        <is>
          <t>5267695565</t>
        </is>
      </c>
      <c r="C57" t="inlineStr">
        <is>
          <t>Com7 Public Company Limited (C/O : Com7 Shop to Shop B2B)</t>
        </is>
      </c>
      <c r="D57" t="inlineStr">
        <is>
          <t>7223093028222532</t>
        </is>
      </c>
      <c r="E57" t="inlineStr">
        <is>
          <t>PHYID323-1531-1</t>
        </is>
      </c>
      <c r="F57" t="inlineStr">
        <is>
          <t>Delivered</t>
        </is>
      </c>
      <c r="G57" t="inlineStr">
        <is>
          <t>2022-09-26 14:42:59</t>
        </is>
      </c>
      <c r="H57" t="inlineStr">
        <is>
          <t>20177770</t>
        </is>
      </c>
      <c r="I57" t="inlineStr">
        <is>
          <t>ID49 : สินค้าโยกเข้าคลัง (01/10/2008)</t>
        </is>
      </c>
      <c r="J57" t="inlineStr">
        <is>
          <t>self</t>
        </is>
      </c>
      <c r="K57" t="inlineStr">
        <is>
          <t>https://dhl-apo-prd-images.s3-ap-southeast-1.amazonaws.com/signatures/7223093028222532_138633147_signature_i3yDD%2B5k9KcQ0ZPJliFWS2IujyxZt_M2Nnt0pQZgUwNN_OXN1vr8uIUw5BxjoOi3.jpg?20220926074305</t>
        </is>
      </c>
      <c r="L57" t="inlineStr">
        <is>
          <t>323</t>
        </is>
      </c>
      <c r="M57" t="inlineStr">
        <is>
          <t>1531</t>
        </is>
      </c>
      <c r="N57" t="inlineStr">
        <is>
          <t>1</t>
        </is>
      </c>
      <c r="O57">
        <f>ifna(VLOOKUP(M57,Data!C:G,5,0),)</f>
        <v/>
      </c>
    </row>
    <row r="58">
      <c r="A58" t="inlineStr">
        <is>
          <t>5267695565</t>
        </is>
      </c>
      <c r="B58" t="inlineStr">
        <is>
          <t>5267695565</t>
        </is>
      </c>
      <c r="C58" t="inlineStr">
        <is>
          <t>Com7 Public Company Limited (C/O : Com7 Shop to Shop B2B)</t>
        </is>
      </c>
      <c r="D58" t="inlineStr">
        <is>
          <t>7223093028311932</t>
        </is>
      </c>
      <c r="E58" t="inlineStr">
        <is>
          <t>PHYID1359-1557-1</t>
        </is>
      </c>
      <c r="F58" t="inlineStr">
        <is>
          <t>Delivered</t>
        </is>
      </c>
      <c r="G58" t="inlineStr">
        <is>
          <t>2022-09-26 15:45:15</t>
        </is>
      </c>
      <c r="H58" t="inlineStr">
        <is>
          <t>20177770</t>
        </is>
      </c>
      <c r="I58" t="inlineStr">
        <is>
          <t>ID49 : สินค้าโยกเข้าคลัง (01/10/2008)</t>
        </is>
      </c>
      <c r="J58" t="inlineStr">
        <is>
          <t>self</t>
        </is>
      </c>
      <c r="K58" t="inlineStr">
        <is>
          <t>https://dhl-apo-prd-images.s3-ap-southeast-1.amazonaws.com/signatures/7223093028311932_138629043_signature_hAhWd2XvfCROVWmWkuZoJYloU3pjC3KvESd8v7CVmTG4feyqqyaRjesvjclRrDO4.jpg?20220926084518</t>
        </is>
      </c>
      <c r="L58" t="inlineStr">
        <is>
          <t>1359</t>
        </is>
      </c>
      <c r="M58" t="inlineStr">
        <is>
          <t>1557</t>
        </is>
      </c>
      <c r="N58" t="inlineStr">
        <is>
          <t>1</t>
        </is>
      </c>
      <c r="O58">
        <f>ifna(VLOOKUP(M58,Data!C:G,5,0),)</f>
        <v/>
      </c>
    </row>
    <row r="59">
      <c r="A59" t="inlineStr">
        <is>
          <t>5267695565</t>
        </is>
      </c>
      <c r="B59" t="inlineStr">
        <is>
          <t>5267695565</t>
        </is>
      </c>
      <c r="C59" t="inlineStr">
        <is>
          <t>Com7 Public Company Limited (C/O : Com7 Shop to Shop B2B)</t>
        </is>
      </c>
      <c r="D59" t="inlineStr">
        <is>
          <t>7223093028551832</t>
        </is>
      </c>
      <c r="E59" t="inlineStr">
        <is>
          <t>PHYID97-1590-1</t>
        </is>
      </c>
      <c r="F59" t="inlineStr">
        <is>
          <t>Delivered</t>
        </is>
      </c>
      <c r="G59" t="inlineStr">
        <is>
          <t>2022-09-26 14:43:00</t>
        </is>
      </c>
      <c r="H59" t="inlineStr">
        <is>
          <t>20177770</t>
        </is>
      </c>
      <c r="I59" t="inlineStr">
        <is>
          <t>ID49 : สินค้าโยกเข้าคลัง (01/10/2008)</t>
        </is>
      </c>
      <c r="J59" t="inlineStr">
        <is>
          <t>self</t>
        </is>
      </c>
      <c r="K59" t="inlineStr">
        <is>
          <t>https://dhl-apo-prd-images.s3-ap-southeast-1.amazonaws.com/signatures/7223093028551832_138635173_signature_X4IlXkgva3kXTVST0xmljsPOISCc1EetyBh9YQic1DcBOXfSj3Tfp1NFmxsURkTB.jpg?20220926074328</t>
        </is>
      </c>
      <c r="L59" t="inlineStr">
        <is>
          <t>97</t>
        </is>
      </c>
      <c r="M59" t="inlineStr">
        <is>
          <t>1590</t>
        </is>
      </c>
      <c r="N59" t="inlineStr">
        <is>
          <t>1</t>
        </is>
      </c>
      <c r="O59">
        <f>ifna(VLOOKUP(M59,Data!C:G,5,0),)</f>
        <v/>
      </c>
    </row>
    <row r="60">
      <c r="A60" t="inlineStr">
        <is>
          <t>5267695565</t>
        </is>
      </c>
      <c r="B60" t="inlineStr">
        <is>
          <t>5267695565</t>
        </is>
      </c>
      <c r="C60" t="inlineStr">
        <is>
          <t>Com7 Public Company Limited (C/O : Com7 Shop to Shop B2B)</t>
        </is>
      </c>
      <c r="D60" t="inlineStr">
        <is>
          <t>7223093028683632</t>
        </is>
      </c>
      <c r="E60" t="inlineStr">
        <is>
          <t>PHYID388-1715-1</t>
        </is>
      </c>
      <c r="F60" t="inlineStr">
        <is>
          <t>Delivered</t>
        </is>
      </c>
      <c r="G60" t="inlineStr">
        <is>
          <t>2022-09-26 14:42:59</t>
        </is>
      </c>
      <c r="H60" t="inlineStr">
        <is>
          <t>20177770</t>
        </is>
      </c>
      <c r="I60" t="inlineStr">
        <is>
          <t>ID49 : สินค้าโยกเข้าคลัง (01/10/2008)</t>
        </is>
      </c>
      <c r="J60" t="inlineStr">
        <is>
          <t>self</t>
        </is>
      </c>
      <c r="K60" t="inlineStr">
        <is>
          <t>https://dhl-apo-prd-images.s3-ap-southeast-1.amazonaws.com/signatures/7223093028683632_138635176_signature_CFokVbUo82ptMUzGGHVciPwncUTQpCPIJFwo0bnJ24X%2Bvr2b0m%2BCE28_jCslzmEg.jpg?20220926074302</t>
        </is>
      </c>
      <c r="L60" t="inlineStr">
        <is>
          <t>388</t>
        </is>
      </c>
      <c r="M60" t="inlineStr">
        <is>
          <t>1715</t>
        </is>
      </c>
      <c r="N60" t="inlineStr">
        <is>
          <t>1</t>
        </is>
      </c>
      <c r="O60">
        <f>ifna(VLOOKUP(M60,Data!C:G,5,0),)</f>
        <v/>
      </c>
    </row>
    <row r="61">
      <c r="A61" t="inlineStr">
        <is>
          <t>5267695565</t>
        </is>
      </c>
      <c r="B61" t="inlineStr">
        <is>
          <t>5267695565</t>
        </is>
      </c>
      <c r="C61" t="inlineStr">
        <is>
          <t>Com7 Public Company Limited (C/O : Com7 Shop to Shop B2B)</t>
        </is>
      </c>
      <c r="D61" t="inlineStr">
        <is>
          <t>7223093028930232</t>
        </is>
      </c>
      <c r="E61" t="inlineStr">
        <is>
          <t>PHYID5829-344-1</t>
        </is>
      </c>
      <c r="F61" t="inlineStr">
        <is>
          <t>Delivered</t>
        </is>
      </c>
      <c r="G61" t="inlineStr">
        <is>
          <t>2022-09-26 14:42:59</t>
        </is>
      </c>
      <c r="H61" t="inlineStr">
        <is>
          <t>20177770</t>
        </is>
      </c>
      <c r="I61" t="inlineStr">
        <is>
          <t>ID49 : สินค้าโยกเข้าคลัง (01/10/2008)</t>
        </is>
      </c>
      <c r="J61" t="inlineStr">
        <is>
          <t>self</t>
        </is>
      </c>
      <c r="K61" t="inlineStr">
        <is>
          <t>https://dhl-apo-prd-images.s3-ap-southeast-1.amazonaws.com/signatures/7223093028930232_138628557_signature_KDWerjX4XUy6wWEF_kYMeES4dpVBXI4p6gFBjKbORJCU630ax9F0oFtDdB5PKqjO.jpg?20220926074307</t>
        </is>
      </c>
      <c r="L61" t="inlineStr">
        <is>
          <t>5829</t>
        </is>
      </c>
      <c r="M61" t="inlineStr">
        <is>
          <t>344</t>
        </is>
      </c>
      <c r="N61" t="inlineStr">
        <is>
          <t>1</t>
        </is>
      </c>
      <c r="O61">
        <f>ifna(VLOOKUP(M61,Data!C:G,5,0),)</f>
        <v/>
      </c>
    </row>
    <row r="62">
      <c r="A62" t="inlineStr">
        <is>
          <t>5267695565</t>
        </is>
      </c>
      <c r="B62" t="inlineStr">
        <is>
          <t>5267695565</t>
        </is>
      </c>
      <c r="C62" t="inlineStr">
        <is>
          <t>Com7 Public Company Limited (C/O : Com7 Shop to Shop B2B)</t>
        </is>
      </c>
      <c r="D62" t="inlineStr">
        <is>
          <t>7223093029077432</t>
        </is>
      </c>
      <c r="E62" t="inlineStr">
        <is>
          <t>PHYID2286-452-1</t>
        </is>
      </c>
      <c r="F62" t="inlineStr">
        <is>
          <t>Delivered</t>
        </is>
      </c>
      <c r="G62" t="inlineStr">
        <is>
          <t>2022-09-26 14:43:01</t>
        </is>
      </c>
      <c r="H62" t="inlineStr">
        <is>
          <t>20177770</t>
        </is>
      </c>
      <c r="I62" t="inlineStr">
        <is>
          <t>ID49 : สินค้าโยกเข้าคลัง (01/10/2008)</t>
        </is>
      </c>
      <c r="J62" t="inlineStr">
        <is>
          <t>self</t>
        </is>
      </c>
      <c r="K62" t="inlineStr">
        <is>
          <t>https://dhl-apo-prd-images.s3-ap-southeast-1.amazonaws.com/signatures/7223093029077432_138594469_signature_gmvKd8YYDZy8wtBT%2Bu1b6TgihPhCQwePYrZqcwbTbil4NokA43ya0MeM0dbxBvyL.jpg?20220926074349</t>
        </is>
      </c>
      <c r="L62" t="inlineStr">
        <is>
          <t>2286</t>
        </is>
      </c>
      <c r="M62" t="inlineStr">
        <is>
          <t>452</t>
        </is>
      </c>
      <c r="N62" t="inlineStr">
        <is>
          <t>1</t>
        </is>
      </c>
      <c r="O62">
        <f>ifna(VLOOKUP(M62,Data!C:G,5,0),)</f>
        <v/>
      </c>
    </row>
    <row r="63">
      <c r="A63" t="inlineStr">
        <is>
          <t>5267695565</t>
        </is>
      </c>
      <c r="B63" t="inlineStr">
        <is>
          <t>5267695565</t>
        </is>
      </c>
      <c r="C63" t="inlineStr">
        <is>
          <t>Com7 Public Company Limited (C/O : Com7 Shop to Shop B2B)</t>
        </is>
      </c>
      <c r="D63" t="inlineStr">
        <is>
          <t>7223093029294932</t>
        </is>
      </c>
      <c r="E63" t="inlineStr">
        <is>
          <t>PHYID6655-652-1</t>
        </is>
      </c>
      <c r="F63" t="inlineStr">
        <is>
          <t>Delivered</t>
        </is>
      </c>
      <c r="G63" t="inlineStr">
        <is>
          <t>2022-09-26 14:35:13</t>
        </is>
      </c>
      <c r="H63" t="inlineStr">
        <is>
          <t>20177770</t>
        </is>
      </c>
      <c r="I63" t="inlineStr">
        <is>
          <t>ID49 : สินค้าโยกเข้าคลัง (01/10/2008)</t>
        </is>
      </c>
      <c r="J63" t="inlineStr">
        <is>
          <t>self</t>
        </is>
      </c>
      <c r="K63" t="inlineStr">
        <is>
          <t>https://dhl-apo-prd-images.s3-ap-southeast-1.amazonaws.com/signatures/7223093029294932_138594445_signature_qRWhi_GMJsdRWAMLI4A6wTQV5earHNTrTlk3I4CUHtdD4uisAG6H650PwTJ_vOQ%2B.jpg?20220926073516</t>
        </is>
      </c>
      <c r="L63" t="inlineStr">
        <is>
          <t>6655</t>
        </is>
      </c>
      <c r="M63" t="inlineStr">
        <is>
          <t>652</t>
        </is>
      </c>
      <c r="N63" t="inlineStr">
        <is>
          <t>1</t>
        </is>
      </c>
      <c r="O63">
        <f>ifna(VLOOKUP(M63,Data!C:G,5,0),)</f>
        <v/>
      </c>
    </row>
    <row r="64">
      <c r="A64" t="inlineStr">
        <is>
          <t>5267695565</t>
        </is>
      </c>
      <c r="B64" t="inlineStr">
        <is>
          <t>5267695565</t>
        </is>
      </c>
      <c r="C64" t="inlineStr">
        <is>
          <t>Com7 Public Company Limited (C/O : Com7 Shop to Shop B2B)</t>
        </is>
      </c>
      <c r="D64" t="inlineStr">
        <is>
          <t>7223093029426132</t>
        </is>
      </c>
      <c r="E64" t="inlineStr">
        <is>
          <t>PHYID5013-732-1</t>
        </is>
      </c>
      <c r="F64" t="inlineStr">
        <is>
          <t>Delivered</t>
        </is>
      </c>
      <c r="G64" t="inlineStr">
        <is>
          <t>2022-09-26 14:43:00</t>
        </is>
      </c>
      <c r="H64" t="inlineStr">
        <is>
          <t>20177770</t>
        </is>
      </c>
      <c r="I64" t="inlineStr">
        <is>
          <t>ID49 : สินค้าโยกเข้าคลัง (01/10/2008)</t>
        </is>
      </c>
      <c r="J64" t="inlineStr">
        <is>
          <t>self</t>
        </is>
      </c>
      <c r="K64" t="inlineStr">
        <is>
          <t>https://dhl-apo-prd-images.s3-ap-southeast-1.amazonaws.com/signatures/7223093029426132_138628512_signature_boOUJUu62RfIpI5CwzADhjkRihMumFHG6ewmr_PAtsgpiMlT4CLtqEa9CEv_l9gk.jpg?20220926074338</t>
        </is>
      </c>
      <c r="L64" t="inlineStr">
        <is>
          <t>5013</t>
        </is>
      </c>
      <c r="M64" t="inlineStr">
        <is>
          <t>732</t>
        </is>
      </c>
      <c r="N64" t="inlineStr">
        <is>
          <t>1</t>
        </is>
      </c>
      <c r="O64">
        <f>ifna(VLOOKUP(M64,Data!C:G,5,0),)</f>
        <v/>
      </c>
    </row>
    <row r="65">
      <c r="A65" t="inlineStr">
        <is>
          <t>5267695565</t>
        </is>
      </c>
      <c r="B65" t="inlineStr">
        <is>
          <t>5267695565</t>
        </is>
      </c>
      <c r="C65" t="inlineStr">
        <is>
          <t>Com7 Public Company Limited (C/O : Com7 Shop to Shop B2B)</t>
        </is>
      </c>
      <c r="D65" t="inlineStr">
        <is>
          <t>7223093029507032</t>
        </is>
      </c>
      <c r="E65" t="inlineStr">
        <is>
          <t>PHYID977-831-1</t>
        </is>
      </c>
      <c r="F65" t="inlineStr">
        <is>
          <t>Delivered</t>
        </is>
      </c>
      <c r="G65" t="inlineStr">
        <is>
          <t>2022-09-26 14:42:59</t>
        </is>
      </c>
      <c r="H65" t="inlineStr">
        <is>
          <t>20177770</t>
        </is>
      </c>
      <c r="I65" t="inlineStr">
        <is>
          <t>ID49 : สินค้าโยกเข้าคลัง (01/10/2008)</t>
        </is>
      </c>
      <c r="J65" t="inlineStr">
        <is>
          <t>self</t>
        </is>
      </c>
      <c r="K65" t="inlineStr">
        <is>
          <t>https://dhl-apo-prd-images.s3-ap-southeast-1.amazonaws.com/signatures/7223093029507032_138593745_signature_n1nSC%2BiWsWd_vgz50nbTc43Mu0Dy8eJ5_p1WQgVU3Ckxv7p8JP9lRMpA7twZIYV3.jpg?20220926074301</t>
        </is>
      </c>
      <c r="L65" t="inlineStr">
        <is>
          <t>977</t>
        </is>
      </c>
      <c r="M65" t="inlineStr">
        <is>
          <t>831</t>
        </is>
      </c>
      <c r="N65" t="inlineStr">
        <is>
          <t>1</t>
        </is>
      </c>
      <c r="O65">
        <f>ifna(VLOOKUP(M65,Data!C:G,5,0),)</f>
        <v/>
      </c>
    </row>
    <row r="66">
      <c r="A66" t="inlineStr">
        <is>
          <t>5267695565</t>
        </is>
      </c>
      <c r="B66" t="inlineStr">
        <is>
          <t>5267695565</t>
        </is>
      </c>
      <c r="C66" t="inlineStr">
        <is>
          <t>Com7 Public Company Limited (C/O : Com7 Shop to Shop B2B)</t>
        </is>
      </c>
      <c r="D66" t="inlineStr">
        <is>
          <t>7223093029637132</t>
        </is>
      </c>
      <c r="E66" t="inlineStr">
        <is>
          <t>PHYID984-834-1</t>
        </is>
      </c>
      <c r="F66" t="inlineStr">
        <is>
          <t>Delivered</t>
        </is>
      </c>
      <c r="G66" t="inlineStr">
        <is>
          <t>2022-09-26 14:33:58</t>
        </is>
      </c>
      <c r="H66" t="inlineStr">
        <is>
          <t>20177770</t>
        </is>
      </c>
      <c r="I66" t="inlineStr">
        <is>
          <t>ID49 : สินค้าโยกเข้าคลัง (01/10/2008)</t>
        </is>
      </c>
      <c r="J66" t="inlineStr">
        <is>
          <t>self</t>
        </is>
      </c>
      <c r="L66" t="inlineStr">
        <is>
          <t>984</t>
        </is>
      </c>
      <c r="M66" t="inlineStr">
        <is>
          <t>834</t>
        </is>
      </c>
      <c r="N66" t="inlineStr">
        <is>
          <t>1</t>
        </is>
      </c>
      <c r="O66">
        <f>ifna(VLOOKUP(M66,Data!C:G,5,0),)</f>
        <v/>
      </c>
    </row>
    <row r="67">
      <c r="A67" t="inlineStr">
        <is>
          <t>5267695565</t>
        </is>
      </c>
      <c r="B67" t="inlineStr">
        <is>
          <t>5267695565</t>
        </is>
      </c>
      <c r="C67" t="inlineStr">
        <is>
          <t>Com7 Public Company Limited (C/O : Com7 Shop to Shop B2B)</t>
        </is>
      </c>
      <c r="D67" t="inlineStr">
        <is>
          <t>7223093029676432</t>
        </is>
      </c>
      <c r="E67" t="inlineStr">
        <is>
          <t>PHYID984-834-2</t>
        </is>
      </c>
      <c r="F67" t="inlineStr">
        <is>
          <t>Delivered</t>
        </is>
      </c>
      <c r="G67" t="inlineStr">
        <is>
          <t>2022-09-26 14:33:58</t>
        </is>
      </c>
      <c r="H67" t="inlineStr">
        <is>
          <t>20177770</t>
        </is>
      </c>
      <c r="I67" t="inlineStr">
        <is>
          <t>ID49 : สินค้าโยกเข้าคลัง (01/10/2008)</t>
        </is>
      </c>
      <c r="J67" t="inlineStr">
        <is>
          <t>self</t>
        </is>
      </c>
      <c r="L67" t="inlineStr">
        <is>
          <t>984</t>
        </is>
      </c>
      <c r="M67" t="inlineStr">
        <is>
          <t>834</t>
        </is>
      </c>
      <c r="N67" t="inlineStr">
        <is>
          <t>2</t>
        </is>
      </c>
      <c r="O67">
        <f>ifna(VLOOKUP(M67,Data!C:G,5,0),)</f>
        <v/>
      </c>
    </row>
    <row r="68">
      <c r="A68" t="inlineStr">
        <is>
          <t>5267695565</t>
        </is>
      </c>
      <c r="B68" t="inlineStr">
        <is>
          <t>5267695565</t>
        </is>
      </c>
      <c r="C68" t="inlineStr">
        <is>
          <t>Com7 Public Company Limited (C/O : Com7 Shop to Shop B2B)</t>
        </is>
      </c>
      <c r="D68" t="inlineStr">
        <is>
          <t>7223093029860832</t>
        </is>
      </c>
      <c r="E68" t="inlineStr">
        <is>
          <t>PHYID366-1463-1</t>
        </is>
      </c>
      <c r="F68" t="inlineStr">
        <is>
          <t>Delivered</t>
        </is>
      </c>
      <c r="G68" t="inlineStr">
        <is>
          <t>2022-09-26 14:43:00</t>
        </is>
      </c>
      <c r="H68" t="inlineStr">
        <is>
          <t>20177770</t>
        </is>
      </c>
      <c r="I68" t="inlineStr">
        <is>
          <t>ID49 : สินค้าโยกเข้าคลัง (01/10/2008)</t>
        </is>
      </c>
      <c r="J68" t="inlineStr">
        <is>
          <t>self</t>
        </is>
      </c>
      <c r="K68" t="inlineStr">
        <is>
          <t>https://dhl-apo-prd-images.s3-ap-southeast-1.amazonaws.com/signatures/7223093029860832_138630420_signature_baYObvRb7LqzY4BESaHdyuz5cIFZIPKitjba3a3YSVtYXOOHSfRqstl4TjuH5AuL.jpg?20220926074346</t>
        </is>
      </c>
      <c r="L68" t="inlineStr">
        <is>
          <t>366</t>
        </is>
      </c>
      <c r="M68" t="inlineStr">
        <is>
          <t>1463</t>
        </is>
      </c>
      <c r="N68" t="inlineStr">
        <is>
          <t>1</t>
        </is>
      </c>
      <c r="O68">
        <f>ifna(VLOOKUP(M68,Data!C:G,5,0),)</f>
        <v/>
      </c>
    </row>
    <row r="69">
      <c r="A69" t="inlineStr">
        <is>
          <t>5267695565</t>
        </is>
      </c>
      <c r="B69" t="inlineStr">
        <is>
          <t>5267695565</t>
        </is>
      </c>
      <c r="C69" t="inlineStr">
        <is>
          <t>Com7 Public Company Limited (C/O : Com7 Shop to Shop B2B)</t>
        </is>
      </c>
      <c r="D69" t="inlineStr">
        <is>
          <t>7223093029946732</t>
        </is>
      </c>
      <c r="E69" t="inlineStr">
        <is>
          <t>PHYID36-1597-1</t>
        </is>
      </c>
      <c r="F69" t="inlineStr">
        <is>
          <t>Delivered</t>
        </is>
      </c>
      <c r="G69" t="inlineStr">
        <is>
          <t>2022-09-26 15:45:15</t>
        </is>
      </c>
      <c r="H69" t="inlineStr">
        <is>
          <t>20177770</t>
        </is>
      </c>
      <c r="I69" t="inlineStr">
        <is>
          <t>ID49 : สินค้าโยกเข้าคลัง (01/10/2008)</t>
        </is>
      </c>
      <c r="J69" t="inlineStr">
        <is>
          <t>self</t>
        </is>
      </c>
      <c r="K69" t="inlineStr">
        <is>
          <t>https://dhl-apo-prd-images.s3-ap-southeast-1.amazonaws.com/signatures/7223093029946732_138611958_signature_zbkQ6%2BzqUUWOcd_ac9cimtK7vfHOGyGkn7DGAdA8%2BmwhrWigZdrfw%2BsXgZqI7JyX.jpg?20220926084517</t>
        </is>
      </c>
      <c r="L69" t="inlineStr">
        <is>
          <t>36</t>
        </is>
      </c>
      <c r="M69" t="inlineStr">
        <is>
          <t>1597</t>
        </is>
      </c>
      <c r="N69" t="inlineStr">
        <is>
          <t>1</t>
        </is>
      </c>
      <c r="O69">
        <f>ifna(VLOOKUP(M69,Data!C:G,5,0),)</f>
        <v/>
      </c>
    </row>
    <row r="70">
      <c r="A70" t="inlineStr">
        <is>
          <t>5267695565</t>
        </is>
      </c>
      <c r="B70" t="inlineStr">
        <is>
          <t>5267695565</t>
        </is>
      </c>
      <c r="C70" t="inlineStr">
        <is>
          <t>Com7 Public Company Limited (C/O : Com7 Shop to Shop B2B)</t>
        </is>
      </c>
      <c r="D70" t="inlineStr">
        <is>
          <t>7223093030117132</t>
        </is>
      </c>
      <c r="E70" t="inlineStr">
        <is>
          <t>PHYID88-2203-1</t>
        </is>
      </c>
      <c r="F70" t="inlineStr">
        <is>
          <t>Delivered</t>
        </is>
      </c>
      <c r="G70" t="inlineStr">
        <is>
          <t>2022-09-26 14:43:00</t>
        </is>
      </c>
      <c r="H70" t="inlineStr">
        <is>
          <t>20177770</t>
        </is>
      </c>
      <c r="I70" t="inlineStr">
        <is>
          <t>ID49 : สินค้าโยกเข้าคลัง (01/10/2008)</t>
        </is>
      </c>
      <c r="J70" t="inlineStr">
        <is>
          <t>self</t>
        </is>
      </c>
      <c r="K70" t="inlineStr">
        <is>
          <t>https://dhl-apo-prd-images.s3-ap-southeast-1.amazonaws.com/signatures/7223093030117132_138629300_signature_czMBiQU51M2rE17BOnQEhaFKow1SoHNTAfHQbjlku6hZpBTpYWRBrqiVn5LF2806.jpg?20220926074321</t>
        </is>
      </c>
      <c r="L70" t="inlineStr">
        <is>
          <t>88</t>
        </is>
      </c>
      <c r="M70" t="inlineStr">
        <is>
          <t>2203</t>
        </is>
      </c>
      <c r="N70" t="inlineStr">
        <is>
          <t>1</t>
        </is>
      </c>
      <c r="O70">
        <f>ifna(VLOOKUP(M70,Data!C:G,5,0),)</f>
        <v/>
      </c>
    </row>
    <row r="71">
      <c r="A71" t="inlineStr">
        <is>
          <t>5267695565</t>
        </is>
      </c>
      <c r="B71" t="inlineStr">
        <is>
          <t>5267695565</t>
        </is>
      </c>
      <c r="C71" t="inlineStr">
        <is>
          <t>Com7 Public Company Limited (C/O : Com7 Shop to Shop B2B)</t>
        </is>
      </c>
      <c r="D71" t="inlineStr">
        <is>
          <t>7223093063175732</t>
        </is>
      </c>
      <c r="E71" t="inlineStr">
        <is>
          <t>PHYID1596-599-1</t>
        </is>
      </c>
      <c r="F71" t="inlineStr">
        <is>
          <t>Delivered</t>
        </is>
      </c>
      <c r="G71" t="inlineStr">
        <is>
          <t>2022-09-26 14:33:57</t>
        </is>
      </c>
      <c r="H71" t="inlineStr">
        <is>
          <t>20177770</t>
        </is>
      </c>
      <c r="I71" t="inlineStr">
        <is>
          <t>ID49 : สินค้าโยกเข้าคลัง (01/10/2008)</t>
        </is>
      </c>
      <c r="J71" t="inlineStr">
        <is>
          <t>self</t>
        </is>
      </c>
      <c r="K71" t="inlineStr">
        <is>
          <t>https://dhl-apo-prd-images.s3-ap-southeast-1.amazonaws.com/signatures/7223093063175732_138630154_signature_nAL2Q79O8KR_AzqDsvv9KsLSShuT2vSmXzzI2sr8CJ5g6MNGxDk7rdVKFpPS67E9.jpg?20220926073407</t>
        </is>
      </c>
      <c r="L71" t="inlineStr">
        <is>
          <t>1596</t>
        </is>
      </c>
      <c r="M71" t="inlineStr">
        <is>
          <t>599</t>
        </is>
      </c>
      <c r="N71" t="inlineStr">
        <is>
          <t>1</t>
        </is>
      </c>
      <c r="O71">
        <f>ifna(VLOOKUP(M71,Data!C:G,5,0),)</f>
        <v/>
      </c>
    </row>
    <row r="72">
      <c r="A72" t="inlineStr">
        <is>
          <t>5267695565</t>
        </is>
      </c>
      <c r="B72" t="inlineStr">
        <is>
          <t>5267695565</t>
        </is>
      </c>
      <c r="C72" t="inlineStr">
        <is>
          <t>Com7 Public Company Limited (C/O : Com7 Shop to Shop B2B)</t>
        </is>
      </c>
      <c r="D72" t="inlineStr">
        <is>
          <t>7223093063229332</t>
        </is>
      </c>
      <c r="E72" t="inlineStr">
        <is>
          <t>PHYID1596-599-2</t>
        </is>
      </c>
      <c r="F72" t="inlineStr">
        <is>
          <t>Delivered</t>
        </is>
      </c>
      <c r="G72" t="inlineStr">
        <is>
          <t>2022-09-26 14:33:57</t>
        </is>
      </c>
      <c r="H72" t="inlineStr">
        <is>
          <t>20177770</t>
        </is>
      </c>
      <c r="I72" t="inlineStr">
        <is>
          <t>ID49 : สินค้าโยกเข้าคลัง (01/10/2008)</t>
        </is>
      </c>
      <c r="J72" t="inlineStr">
        <is>
          <t>self</t>
        </is>
      </c>
      <c r="K72" t="inlineStr">
        <is>
          <t>https://dhl-apo-prd-images.s3-ap-southeast-1.amazonaws.com/signatures/7223093063229332_138630334_signature_ueHJoiiWRt4XsaiCVc7llScfkJU%2BUSV88Q_06ZCyWsY3Q2qOpLDRypWzXI_5hPp_.jpg?20220926073406</t>
        </is>
      </c>
      <c r="L72" t="inlineStr">
        <is>
          <t>1596</t>
        </is>
      </c>
      <c r="M72" t="inlineStr">
        <is>
          <t>599</t>
        </is>
      </c>
      <c r="N72" t="inlineStr">
        <is>
          <t>2</t>
        </is>
      </c>
      <c r="O72">
        <f>ifna(VLOOKUP(M72,Data!C:G,5,0),)</f>
        <v/>
      </c>
    </row>
    <row r="73">
      <c r="A73" t="inlineStr">
        <is>
          <t>5267695565</t>
        </is>
      </c>
      <c r="B73" t="inlineStr">
        <is>
          <t>5267695565</t>
        </is>
      </c>
      <c r="C73" t="inlineStr">
        <is>
          <t>Com7 Public Company Limited (C/O : Com7 Shop to Shop B2B)</t>
        </is>
      </c>
      <c r="D73" t="inlineStr">
        <is>
          <t>7223093063255432</t>
        </is>
      </c>
      <c r="E73" t="inlineStr">
        <is>
          <t>PHYID1596-599-3</t>
        </is>
      </c>
      <c r="F73" t="inlineStr">
        <is>
          <t>Delivered</t>
        </is>
      </c>
      <c r="G73" t="inlineStr">
        <is>
          <t>2022-09-26 14:33:57</t>
        </is>
      </c>
      <c r="H73" t="inlineStr">
        <is>
          <t>20177770</t>
        </is>
      </c>
      <c r="I73" t="inlineStr">
        <is>
          <t>ID49 : สินค้าโยกเข้าคลัง (01/10/2008)</t>
        </is>
      </c>
      <c r="J73" t="inlineStr">
        <is>
          <t>self</t>
        </is>
      </c>
      <c r="K73" t="inlineStr">
        <is>
          <t>https://dhl-apo-prd-images.s3-ap-southeast-1.amazonaws.com/signatures/7223093063255432_138630284_signature_RLRf4IhBr4VHoMz95D0n8oRy2m2Z92lFgJu_7cpnte7BiTFo7QifqAl2UXnvuHQT.jpg?20220926073406</t>
        </is>
      </c>
      <c r="L73" t="inlineStr">
        <is>
          <t>1596</t>
        </is>
      </c>
      <c r="M73" t="inlineStr">
        <is>
          <t>599</t>
        </is>
      </c>
      <c r="N73" t="inlineStr">
        <is>
          <t>3</t>
        </is>
      </c>
      <c r="O73">
        <f>ifna(VLOOKUP(M73,Data!C:G,5,0),)</f>
        <v/>
      </c>
    </row>
    <row r="74">
      <c r="A74" t="inlineStr">
        <is>
          <t>5267695565</t>
        </is>
      </c>
      <c r="B74" t="inlineStr">
        <is>
          <t>5267695565</t>
        </is>
      </c>
      <c r="C74" t="inlineStr">
        <is>
          <t>Com7 Public Company Limited (C/O : Com7 Shop to Shop B2B)</t>
        </is>
      </c>
      <c r="D74" t="inlineStr">
        <is>
          <t>7223093063282032</t>
        </is>
      </c>
      <c r="E74" t="inlineStr">
        <is>
          <t>PHYID1596-599-4</t>
        </is>
      </c>
      <c r="F74" t="inlineStr">
        <is>
          <t>Delivered</t>
        </is>
      </c>
      <c r="G74" t="inlineStr">
        <is>
          <t>2022-09-26 14:33:57</t>
        </is>
      </c>
      <c r="H74" t="inlineStr">
        <is>
          <t>20177770</t>
        </is>
      </c>
      <c r="I74" t="inlineStr">
        <is>
          <t>ID49 : สินค้าโยกเข้าคลัง (01/10/2008)</t>
        </is>
      </c>
      <c r="J74" t="inlineStr">
        <is>
          <t>self</t>
        </is>
      </c>
      <c r="K74" t="inlineStr">
        <is>
          <t>https://dhl-apo-prd-images.s3-ap-southeast-1.amazonaws.com/signatures/7223093063282032_138630250_signature_2598DiNl6sC6tKntW2EMimDAN7akgLuzY%2BDBS2ikQ4uQ6T97BTfcvTaHMloDgVhq.jpg?20220926073407</t>
        </is>
      </c>
      <c r="L74" t="inlineStr">
        <is>
          <t>1596</t>
        </is>
      </c>
      <c r="M74" t="inlineStr">
        <is>
          <t>599</t>
        </is>
      </c>
      <c r="N74" t="inlineStr">
        <is>
          <t>4</t>
        </is>
      </c>
      <c r="O74">
        <f>ifna(VLOOKUP(M74,Data!C:G,5,0),)</f>
        <v/>
      </c>
    </row>
    <row r="75">
      <c r="A75" t="inlineStr">
        <is>
          <t>5267695565</t>
        </is>
      </c>
      <c r="B75" t="inlineStr">
        <is>
          <t>5267695565</t>
        </is>
      </c>
      <c r="C75" t="inlineStr">
        <is>
          <t>Com7 Public Company Limited (C/O : Com7 Shop to Shop B2B)</t>
        </is>
      </c>
      <c r="D75" t="inlineStr">
        <is>
          <t>7223093063308232</t>
        </is>
      </c>
      <c r="E75" t="inlineStr">
        <is>
          <t>PHYID1596-599-5</t>
        </is>
      </c>
      <c r="F75" t="inlineStr">
        <is>
          <t>Delivered</t>
        </is>
      </c>
      <c r="G75" t="inlineStr">
        <is>
          <t>2022-09-26 14:33:57</t>
        </is>
      </c>
      <c r="H75" t="inlineStr">
        <is>
          <t>20177770</t>
        </is>
      </c>
      <c r="I75" t="inlineStr">
        <is>
          <t>ID49 : สินค้าโยกเข้าคลัง (01/10/2008)</t>
        </is>
      </c>
      <c r="J75" t="inlineStr">
        <is>
          <t>self</t>
        </is>
      </c>
      <c r="K75" t="inlineStr">
        <is>
          <t>https://dhl-apo-prd-images.s3-ap-southeast-1.amazonaws.com/signatures/7223093063308232_138630768_signature_w2uq0rrouEpbhlADOGKNIZJsevZQNBnhOPn3TktIT6vuaaF93qixkyJ_uGdRvQMC.jpg?20220926073405</t>
        </is>
      </c>
      <c r="L75" t="inlineStr">
        <is>
          <t>1596</t>
        </is>
      </c>
      <c r="M75" t="inlineStr">
        <is>
          <t>599</t>
        </is>
      </c>
      <c r="N75" t="inlineStr">
        <is>
          <t>5</t>
        </is>
      </c>
      <c r="O75">
        <f>ifna(VLOOKUP(M75,Data!C:G,5,0),)</f>
        <v/>
      </c>
    </row>
    <row r="76">
      <c r="A76" t="inlineStr">
        <is>
          <t>5267695565</t>
        </is>
      </c>
      <c r="B76" t="inlineStr">
        <is>
          <t>5267695565</t>
        </is>
      </c>
      <c r="C76" t="inlineStr">
        <is>
          <t>Com7 Public Company Limited (C/O : Com7 Shop to Shop B2B)</t>
        </is>
      </c>
      <c r="D76" t="inlineStr">
        <is>
          <t>7223093063334232</t>
        </is>
      </c>
      <c r="E76" t="inlineStr">
        <is>
          <t>PHYID1596-599-6</t>
        </is>
      </c>
      <c r="F76" t="inlineStr">
        <is>
          <t>Delivered</t>
        </is>
      </c>
      <c r="G76" t="inlineStr">
        <is>
          <t>2022-09-26 14:33:57</t>
        </is>
      </c>
      <c r="H76" t="inlineStr">
        <is>
          <t>20177770</t>
        </is>
      </c>
      <c r="I76" t="inlineStr">
        <is>
          <t>ID49 : สินค้าโยกเข้าคลัง (01/10/2008)</t>
        </is>
      </c>
      <c r="J76" t="inlineStr">
        <is>
          <t>self</t>
        </is>
      </c>
      <c r="K76" t="inlineStr">
        <is>
          <t>https://dhl-apo-prd-images.s3-ap-southeast-1.amazonaws.com/signatures/7223093063334232_138630268_signature_DV40MT5SQTklOHFIUtovn19F_qFdyRtHeFPYMPgFYpMBI5AAVC_nqHaNBXlqgZt6.jpg?20220926073405</t>
        </is>
      </c>
      <c r="L76" t="inlineStr">
        <is>
          <t>1596</t>
        </is>
      </c>
      <c r="M76" t="inlineStr">
        <is>
          <t>599</t>
        </is>
      </c>
      <c r="N76" t="inlineStr">
        <is>
          <t>6</t>
        </is>
      </c>
      <c r="O76">
        <f>ifna(VLOOKUP(M76,Data!C:G,5,0),)</f>
        <v/>
      </c>
    </row>
    <row r="77">
      <c r="A77" t="inlineStr">
        <is>
          <t>5267695565</t>
        </is>
      </c>
      <c r="B77" t="inlineStr">
        <is>
          <t>5267695565</t>
        </is>
      </c>
      <c r="C77" t="inlineStr">
        <is>
          <t>Com7 Public Company Limited (C/O : Com7 Shop to Shop B2B)</t>
        </is>
      </c>
      <c r="D77" t="inlineStr">
        <is>
          <t>7223093072437332</t>
        </is>
      </c>
      <c r="E77" t="inlineStr">
        <is>
          <t>PHYID61-1587-1</t>
        </is>
      </c>
      <c r="F77" t="inlineStr">
        <is>
          <t>Delivered</t>
        </is>
      </c>
      <c r="G77" t="inlineStr">
        <is>
          <t>2022-09-26 14:43:00</t>
        </is>
      </c>
      <c r="H77" t="inlineStr">
        <is>
          <t>20177770</t>
        </is>
      </c>
      <c r="I77" t="inlineStr">
        <is>
          <t>ID49 : สินค้าโยกเข้าคลัง (01/10/2008)</t>
        </is>
      </c>
      <c r="J77" t="inlineStr">
        <is>
          <t>self</t>
        </is>
      </c>
      <c r="K77" t="inlineStr">
        <is>
          <t>https://dhl-apo-prd-images.s3-ap-southeast-1.amazonaws.com/signatures/7223093072437332_138632415_signature_k95qQw1u4DwMrqOBRjSMiT53pJCOIIbGB_BnzEJrJZftMs8UDKkkI7FG8rfBam_V.jpg?20220926074334</t>
        </is>
      </c>
      <c r="L77" t="inlineStr">
        <is>
          <t>61</t>
        </is>
      </c>
      <c r="M77" t="inlineStr">
        <is>
          <t>1587</t>
        </is>
      </c>
      <c r="N77" t="inlineStr">
        <is>
          <t>1</t>
        </is>
      </c>
      <c r="O77">
        <f>ifna(VLOOKUP(M77,Data!C:G,5,0),)</f>
        <v/>
      </c>
    </row>
    <row r="78">
      <c r="A78" t="inlineStr">
        <is>
          <t>5267695565</t>
        </is>
      </c>
      <c r="B78" t="inlineStr">
        <is>
          <t>5267695565</t>
        </is>
      </c>
      <c r="C78" t="inlineStr">
        <is>
          <t>Com7 Public Company Limited (C/O : Com7 Shop to Shop B2B)</t>
        </is>
      </c>
      <c r="D78" t="inlineStr">
        <is>
          <t>7223093082450932</t>
        </is>
      </c>
      <c r="E78" t="inlineStr">
        <is>
          <t>PHYID15929-80-1</t>
        </is>
      </c>
      <c r="F78" t="inlineStr">
        <is>
          <t>Delivered</t>
        </is>
      </c>
      <c r="G78" t="inlineStr">
        <is>
          <t>2022-09-26 14:43:00</t>
        </is>
      </c>
      <c r="H78" t="inlineStr">
        <is>
          <t>20177770</t>
        </is>
      </c>
      <c r="I78" t="inlineStr">
        <is>
          <t>ID49 : สินค้าโยกเข้าคลัง (01/10/2008)</t>
        </is>
      </c>
      <c r="J78" t="inlineStr">
        <is>
          <t>self</t>
        </is>
      </c>
      <c r="K78" t="inlineStr">
        <is>
          <t>https://dhl-apo-prd-images.s3-ap-southeast-1.amazonaws.com/signatures/7223093082450932_138579011_signature_6Zf8LW39Dh_NOp%2BsI8a0BdasKObQSNlHg9Oul3%2BiuMJZ1RfJmNnxppuHFoWiRHBu.jpg?20220926074325</t>
        </is>
      </c>
      <c r="L78" t="inlineStr">
        <is>
          <t>15929</t>
        </is>
      </c>
      <c r="M78" t="inlineStr">
        <is>
          <t>80</t>
        </is>
      </c>
      <c r="N78" t="inlineStr">
        <is>
          <t>1</t>
        </is>
      </c>
      <c r="O78">
        <f>ifna(VLOOKUP(M78,Data!C:G,5,0),)</f>
        <v/>
      </c>
    </row>
    <row r="79">
      <c r="A79" t="inlineStr">
        <is>
          <t>5267695565</t>
        </is>
      </c>
      <c r="B79" t="inlineStr">
        <is>
          <t>5267695565</t>
        </is>
      </c>
      <c r="C79" t="inlineStr">
        <is>
          <t>Com7 Public Company Limited (C/O : Com7 Shop to Shop B2B)</t>
        </is>
      </c>
      <c r="D79" t="inlineStr">
        <is>
          <t>7223093082673132</t>
        </is>
      </c>
      <c r="E79" t="inlineStr">
        <is>
          <t>PHYID15932-80-1</t>
        </is>
      </c>
      <c r="F79" t="inlineStr">
        <is>
          <t>Delivered</t>
        </is>
      </c>
      <c r="G79" t="inlineStr">
        <is>
          <t>2022-09-26 14:43:01</t>
        </is>
      </c>
      <c r="H79" t="inlineStr">
        <is>
          <t>20177770</t>
        </is>
      </c>
      <c r="I79" t="inlineStr">
        <is>
          <t>ID49 : สินค้าโยกเข้าคลัง (01/10/2008)</t>
        </is>
      </c>
      <c r="J79" t="inlineStr">
        <is>
          <t>self</t>
        </is>
      </c>
      <c r="K79" t="inlineStr">
        <is>
          <t>https://dhl-apo-prd-images.s3-ap-southeast-1.amazonaws.com/signatures/7223093082673132_138579004_signature_9G4QH1zvcqrfYzTSVlgiQWJFeBQQBgZEgED%2B0vFn7r4JxKDJmEJWdD7few62kz2T.jpg?20220926074348</t>
        </is>
      </c>
      <c r="L79" t="inlineStr">
        <is>
          <t>15932</t>
        </is>
      </c>
      <c r="M79" t="inlineStr">
        <is>
          <t>80</t>
        </is>
      </c>
      <c r="N79" t="inlineStr">
        <is>
          <t>1</t>
        </is>
      </c>
      <c r="O79">
        <f>ifna(VLOOKUP(M79,Data!C:G,5,0),)</f>
        <v/>
      </c>
    </row>
    <row r="80">
      <c r="A80" t="inlineStr">
        <is>
          <t>5267695565</t>
        </is>
      </c>
      <c r="B80" t="inlineStr">
        <is>
          <t>5267695565</t>
        </is>
      </c>
      <c r="C80" t="inlineStr">
        <is>
          <t>Com7 Public Company Limited (C/O : Com7 Shop to Shop B2B)</t>
        </is>
      </c>
      <c r="D80" t="inlineStr">
        <is>
          <t>7223093160276232</t>
        </is>
      </c>
      <c r="E80" t="inlineStr">
        <is>
          <t>PHYID388-1401-1</t>
        </is>
      </c>
      <c r="F80" t="inlineStr">
        <is>
          <t>Delivered</t>
        </is>
      </c>
      <c r="G80" t="inlineStr">
        <is>
          <t>2022-09-26 14:43:00</t>
        </is>
      </c>
      <c r="H80" t="inlineStr">
        <is>
          <t>20177770</t>
        </is>
      </c>
      <c r="I80" t="inlineStr">
        <is>
          <t>ID49 : สินค้าโยกเข้าคลัง (01/10/2008)</t>
        </is>
      </c>
      <c r="J80" t="inlineStr">
        <is>
          <t>self</t>
        </is>
      </c>
      <c r="K80" t="inlineStr">
        <is>
          <t>https://dhl-apo-prd-images.s3-ap-southeast-1.amazonaws.com/signatures/7223093160276232_138630838_signature_bJ71gw9UZKvDncNot09mvGg2U0z3jCzjjg2BGSBcc5mEuNcBKQlVgNVnSKlTOCDG.jpg?20220926074324</t>
        </is>
      </c>
      <c r="L80" t="inlineStr">
        <is>
          <t>388</t>
        </is>
      </c>
      <c r="M80" t="inlineStr">
        <is>
          <t>1401</t>
        </is>
      </c>
      <c r="N80" t="inlineStr">
        <is>
          <t>1</t>
        </is>
      </c>
      <c r="O80">
        <f>ifna(VLOOKUP(M80,Data!C:G,5,0),)</f>
        <v/>
      </c>
    </row>
    <row r="81">
      <c r="A81" t="inlineStr">
        <is>
          <t>5267695565</t>
        </is>
      </c>
      <c r="B81" t="inlineStr">
        <is>
          <t>5267695565</t>
        </is>
      </c>
      <c r="C81" t="inlineStr">
        <is>
          <t>Com7 Public Company Limited (C/O : Com7 Shop to Shop B2B)</t>
        </is>
      </c>
      <c r="D81" t="inlineStr">
        <is>
          <t>7223093487046132</t>
        </is>
      </c>
      <c r="E81" t="inlineStr">
        <is>
          <t>PHYID3522-413-1</t>
        </is>
      </c>
      <c r="F81" t="inlineStr">
        <is>
          <t>Delivered</t>
        </is>
      </c>
      <c r="G81" t="inlineStr">
        <is>
          <t>2022-09-26 15:45:15</t>
        </is>
      </c>
      <c r="H81" t="inlineStr">
        <is>
          <t>20177770</t>
        </is>
      </c>
      <c r="I81" t="inlineStr">
        <is>
          <t>ID49 : สินค้าโยกเข้าคลัง (01/10/2008)</t>
        </is>
      </c>
      <c r="J81" t="inlineStr">
        <is>
          <t>self</t>
        </is>
      </c>
      <c r="K81" t="inlineStr">
        <is>
          <t>https://dhl-apo-prd-images.s3-ap-southeast-1.amazonaws.com/signatures/7223093487046132_138575156_signature_Gmn7d4I7N00zpUhze4SuqOUZl9xoYM_NcRfdK9UxtpPs_tsillNNqgoJHkIRUOdL.jpg?20220926084523</t>
        </is>
      </c>
      <c r="L81" t="inlineStr">
        <is>
          <t>3522</t>
        </is>
      </c>
      <c r="M81" t="inlineStr">
        <is>
          <t>413</t>
        </is>
      </c>
      <c r="N81" t="inlineStr">
        <is>
          <t>1</t>
        </is>
      </c>
      <c r="O81">
        <f>ifna(VLOOKUP(M81,Data!C:G,5,0),)</f>
        <v/>
      </c>
    </row>
    <row r="82">
      <c r="A82" t="inlineStr">
        <is>
          <t>5267695565</t>
        </is>
      </c>
      <c r="B82" t="inlineStr">
        <is>
          <t>5267695565</t>
        </is>
      </c>
      <c r="C82" t="inlineStr">
        <is>
          <t>Com7 Public Company Limited (C/O : Com7 Shop to Shop B2B)</t>
        </is>
      </c>
      <c r="D82" t="inlineStr">
        <is>
          <t>7223093490372832</t>
        </is>
      </c>
      <c r="E82" t="inlineStr">
        <is>
          <t>PHYID14947-193-1</t>
        </is>
      </c>
      <c r="F82" t="inlineStr">
        <is>
          <t>Delivered</t>
        </is>
      </c>
      <c r="G82" t="inlineStr">
        <is>
          <t>2022-09-26 14:42:59</t>
        </is>
      </c>
      <c r="H82" t="inlineStr">
        <is>
          <t>20177770</t>
        </is>
      </c>
      <c r="I82" t="inlineStr">
        <is>
          <t>ID49 : สินค้าโยกเข้าคลัง (01/10/2008)</t>
        </is>
      </c>
      <c r="J82" t="inlineStr">
        <is>
          <t>self</t>
        </is>
      </c>
      <c r="K82" t="inlineStr">
        <is>
          <t>https://dhl-apo-prd-images.s3-ap-southeast-1.amazonaws.com/signatures/7223093490372832_138630251_signature_IQ8Hvju%2BzNBYWiD4tpTxK7X83a8mqc0JKdATmdZCr42tzK8iv982hv_aaBU7ZzE5.jpg?20220926074311</t>
        </is>
      </c>
      <c r="L82" t="inlineStr">
        <is>
          <t>14947</t>
        </is>
      </c>
      <c r="M82" t="inlineStr">
        <is>
          <t>193</t>
        </is>
      </c>
      <c r="N82" t="inlineStr">
        <is>
          <t>1</t>
        </is>
      </c>
      <c r="O82">
        <f>ifna(VLOOKUP(M82,Data!C:G,5,0),)</f>
        <v/>
      </c>
    </row>
    <row r="83">
      <c r="A83" t="inlineStr">
        <is>
          <t>5267695565</t>
        </is>
      </c>
      <c r="B83" t="inlineStr">
        <is>
          <t>5267695565</t>
        </is>
      </c>
      <c r="C83" t="inlineStr">
        <is>
          <t>Com7 Public Company Limited (C/O : Com7 Shop to Shop B2B)</t>
        </is>
      </c>
      <c r="D83" t="inlineStr">
        <is>
          <t>7223093491900232</t>
        </is>
      </c>
      <c r="E83" t="inlineStr">
        <is>
          <t>PHYID14942-193-1</t>
        </is>
      </c>
      <c r="F83" t="inlineStr">
        <is>
          <t>Delivered</t>
        </is>
      </c>
      <c r="G83" t="inlineStr">
        <is>
          <t>2022-09-26 14:42:59</t>
        </is>
      </c>
      <c r="H83" t="inlineStr">
        <is>
          <t>20177770</t>
        </is>
      </c>
      <c r="I83" t="inlineStr">
        <is>
          <t>ID49 : สินค้าโยกเข้าคลัง (01/10/2008)</t>
        </is>
      </c>
      <c r="J83" t="inlineStr">
        <is>
          <t>self</t>
        </is>
      </c>
      <c r="K83" t="inlineStr">
        <is>
          <t>https://dhl-apo-prd-images.s3-ap-southeast-1.amazonaws.com/signatures/7223093491900232_138630318_signature_sjFsJFPLb8eBuDyTg1VE8oLMeMMyvfSU8AxmA_phFyLjoxV78k9ONHx7vtRnEd5%2B.jpg?20220926074309</t>
        </is>
      </c>
      <c r="L83" t="inlineStr">
        <is>
          <t>14942</t>
        </is>
      </c>
      <c r="M83" t="inlineStr">
        <is>
          <t>193</t>
        </is>
      </c>
      <c r="N83" t="inlineStr">
        <is>
          <t>1</t>
        </is>
      </c>
      <c r="O83">
        <f>ifna(VLOOKUP(M83,Data!C:G,5,0),)</f>
        <v/>
      </c>
    </row>
    <row r="84">
      <c r="A84" t="inlineStr">
        <is>
          <t>5267695565</t>
        </is>
      </c>
      <c r="B84" t="inlineStr">
        <is>
          <t>5267695565</t>
        </is>
      </c>
      <c r="C84" t="inlineStr">
        <is>
          <t>Com7 Public Company Limited (C/O : Com7 Shop to Shop B2B)</t>
        </is>
      </c>
      <c r="D84" t="inlineStr">
        <is>
          <t>7223093496355832</t>
        </is>
      </c>
      <c r="E84" t="inlineStr">
        <is>
          <t>PHYID139-1571-1</t>
        </is>
      </c>
      <c r="F84" t="inlineStr">
        <is>
          <t>Delivered</t>
        </is>
      </c>
      <c r="G84" t="inlineStr">
        <is>
          <t>2022-09-26 14:43:00</t>
        </is>
      </c>
      <c r="H84" t="inlineStr">
        <is>
          <t>20177770</t>
        </is>
      </c>
      <c r="I84" t="inlineStr">
        <is>
          <t>ID49 : สินค้าโยกเข้าคลัง (01/10/2008)</t>
        </is>
      </c>
      <c r="J84" t="inlineStr">
        <is>
          <t>self</t>
        </is>
      </c>
      <c r="K84" t="inlineStr">
        <is>
          <t>https://dhl-apo-prd-images.s3-ap-southeast-1.amazonaws.com/signatures/7223093496355832_138629091_signature_h033Ql9K7qwPsCz24Krtt5a4j84Aios5K_DqEJg726ANbxtiNKJd8tAyILpGDGgl.jpg?20220926074330</t>
        </is>
      </c>
      <c r="L84" t="inlineStr">
        <is>
          <t>139</t>
        </is>
      </c>
      <c r="M84" t="inlineStr">
        <is>
          <t>1571</t>
        </is>
      </c>
      <c r="N84" t="inlineStr">
        <is>
          <t>1</t>
        </is>
      </c>
      <c r="O84">
        <f>ifna(VLOOKUP(M84,Data!C:G,5,0),)</f>
        <v/>
      </c>
    </row>
    <row r="85">
      <c r="A85" t="inlineStr">
        <is>
          <t>5267695565</t>
        </is>
      </c>
      <c r="B85" t="inlineStr">
        <is>
          <t>5267695565</t>
        </is>
      </c>
      <c r="C85" t="inlineStr">
        <is>
          <t>Com7 Public Company Limited (C/O : Com7 Shop to Shop B2B)</t>
        </is>
      </c>
      <c r="D85" t="inlineStr">
        <is>
          <t>7223093498345032</t>
        </is>
      </c>
      <c r="E85" t="inlineStr">
        <is>
          <t>PHYID4990-349-1</t>
        </is>
      </c>
      <c r="F85" t="inlineStr">
        <is>
          <t>Delivered</t>
        </is>
      </c>
      <c r="G85" t="inlineStr">
        <is>
          <t>2022-09-26 14:33:57</t>
        </is>
      </c>
      <c r="H85" t="inlineStr">
        <is>
          <t>20177770</t>
        </is>
      </c>
      <c r="I85" t="inlineStr">
        <is>
          <t>ID49 : สินค้าโยกเข้าคลัง (01/10/2008)</t>
        </is>
      </c>
      <c r="J85" t="inlineStr">
        <is>
          <t>self</t>
        </is>
      </c>
      <c r="L85" t="inlineStr">
        <is>
          <t>4990</t>
        </is>
      </c>
      <c r="M85" t="inlineStr">
        <is>
          <t>349</t>
        </is>
      </c>
      <c r="N85" t="inlineStr">
        <is>
          <t>1</t>
        </is>
      </c>
      <c r="O85">
        <f>ifna(VLOOKUP(M85,Data!C:G,5,0),)</f>
        <v/>
      </c>
    </row>
    <row r="86">
      <c r="A86" t="inlineStr">
        <is>
          <t>5267695565</t>
        </is>
      </c>
      <c r="B86" t="inlineStr">
        <is>
          <t>5267695565</t>
        </is>
      </c>
      <c r="C86" t="inlineStr">
        <is>
          <t>Com7 Public Company Limited (C/O : Com7 Shop to Shop B2B)</t>
        </is>
      </c>
      <c r="D86" t="inlineStr">
        <is>
          <t>7223093498392032</t>
        </is>
      </c>
      <c r="E86" t="inlineStr">
        <is>
          <t>PHYID4990-349-2</t>
        </is>
      </c>
      <c r="F86" t="inlineStr">
        <is>
          <t>Delivered</t>
        </is>
      </c>
      <c r="G86" t="inlineStr">
        <is>
          <t>2022-09-26 14:33:57</t>
        </is>
      </c>
      <c r="H86" t="inlineStr">
        <is>
          <t>20177770</t>
        </is>
      </c>
      <c r="I86" t="inlineStr">
        <is>
          <t>ID49 : สินค้าโยกเข้าคลัง (01/10/2008)</t>
        </is>
      </c>
      <c r="J86" t="inlineStr">
        <is>
          <t>self</t>
        </is>
      </c>
      <c r="L86" t="inlineStr">
        <is>
          <t>4990</t>
        </is>
      </c>
      <c r="M86" t="inlineStr">
        <is>
          <t>349</t>
        </is>
      </c>
      <c r="N86" t="inlineStr">
        <is>
          <t>2</t>
        </is>
      </c>
      <c r="O86">
        <f>ifna(VLOOKUP(M86,Data!C:G,5,0),)</f>
        <v/>
      </c>
    </row>
    <row r="87">
      <c r="A87" t="inlineStr">
        <is>
          <t>5267695565</t>
        </is>
      </c>
      <c r="B87" t="inlineStr">
        <is>
          <t>5267695565</t>
        </is>
      </c>
      <c r="C87" t="inlineStr">
        <is>
          <t>Com7 Public Company Limited (C/O : Com7 Shop to Shop B2B)</t>
        </is>
      </c>
      <c r="D87" t="inlineStr">
        <is>
          <t>7223093921798022</t>
        </is>
      </c>
      <c r="E87" t="inlineStr">
        <is>
          <t>PHYID23182-207-1</t>
        </is>
      </c>
      <c r="F87" t="inlineStr">
        <is>
          <t>Delivered</t>
        </is>
      </c>
      <c r="G87" t="inlineStr">
        <is>
          <t>2022-09-26 15:45:15</t>
        </is>
      </c>
      <c r="H87" t="inlineStr">
        <is>
          <t>20177770</t>
        </is>
      </c>
      <c r="I87" t="inlineStr">
        <is>
          <t>ID49 : สินค้าโยกเข้าคลัง (01/10/2008)</t>
        </is>
      </c>
      <c r="J87" t="inlineStr">
        <is>
          <t>self</t>
        </is>
      </c>
      <c r="K87" t="inlineStr">
        <is>
          <t>https://dhl-apo-prd-images.s3-ap-southeast-1.amazonaws.com/signatures/7223093921798022_138635202_signature_xZPcqHqyQCO7Dtt_gVUI40zxI7rhNCX7%2Bf0_CnDgfaOAe2iJwHcJQ4O4KNiziWUh.jpg?20220926084517</t>
        </is>
      </c>
      <c r="L87" t="inlineStr">
        <is>
          <t>23182</t>
        </is>
      </c>
      <c r="M87" t="inlineStr">
        <is>
          <t>207</t>
        </is>
      </c>
      <c r="N87" t="inlineStr">
        <is>
          <t>1</t>
        </is>
      </c>
      <c r="O87">
        <f>ifna(VLOOKUP(M87,Data!C:G,5,0),)</f>
        <v/>
      </c>
    </row>
    <row r="88">
      <c r="A88" t="inlineStr">
        <is>
          <t>5267695565</t>
        </is>
      </c>
      <c r="B88" t="inlineStr">
        <is>
          <t>5267695565</t>
        </is>
      </c>
      <c r="C88" t="inlineStr">
        <is>
          <t>Com7 Public Company Limited (C/O : Com7 Shop to Shop B2B)</t>
        </is>
      </c>
      <c r="D88" t="inlineStr">
        <is>
          <t>7223093935992322</t>
        </is>
      </c>
      <c r="E88" t="inlineStr">
        <is>
          <t>PHYID90-1590-1</t>
        </is>
      </c>
      <c r="F88" t="inlineStr">
        <is>
          <t>Delivered</t>
        </is>
      </c>
      <c r="G88" t="inlineStr">
        <is>
          <t>2022-09-26 15:45:15</t>
        </is>
      </c>
      <c r="H88" t="inlineStr">
        <is>
          <t>20177770</t>
        </is>
      </c>
      <c r="I88" t="inlineStr">
        <is>
          <t>ID49 : สินค้าโยกเข้าคลัง (01/10/2008)</t>
        </is>
      </c>
      <c r="J88" t="inlineStr">
        <is>
          <t>self</t>
        </is>
      </c>
      <c r="K88" t="inlineStr">
        <is>
          <t>https://dhl-apo-prd-images.s3-ap-southeast-1.amazonaws.com/signatures/7223093935992322_138635168_signature_bQf9hKrREOfKTF2x7XiZaJMem0%2B0vK6E0g9JMevbKevD4Udq0jxMWfZsp5XUrNli.jpg?20220926084519</t>
        </is>
      </c>
      <c r="L88" t="inlineStr">
        <is>
          <t>90</t>
        </is>
      </c>
      <c r="M88" t="inlineStr">
        <is>
          <t>1590</t>
        </is>
      </c>
      <c r="N88" t="inlineStr">
        <is>
          <t>1</t>
        </is>
      </c>
      <c r="O88">
        <f>ifna(VLOOKUP(M88,Data!C:G,5,0),)</f>
        <v/>
      </c>
    </row>
    <row r="89">
      <c r="A89" t="inlineStr">
        <is>
          <t>5267695565</t>
        </is>
      </c>
      <c r="B89" t="inlineStr">
        <is>
          <t>5267695565</t>
        </is>
      </c>
      <c r="C89" t="inlineStr">
        <is>
          <t>Com7 Public Company Limited (C/O : Com7 Shop to Shop B2B)</t>
        </is>
      </c>
      <c r="D89" t="inlineStr">
        <is>
          <t>7223094673601412</t>
        </is>
      </c>
      <c r="E89" t="inlineStr">
        <is>
          <t>PHYID1497-1191-1</t>
        </is>
      </c>
      <c r="F89" t="inlineStr">
        <is>
          <t>Delivered</t>
        </is>
      </c>
      <c r="G89" t="inlineStr">
        <is>
          <t>2022-09-26 15:45:15</t>
        </is>
      </c>
      <c r="H89" t="inlineStr">
        <is>
          <t>20177770</t>
        </is>
      </c>
      <c r="I89" t="inlineStr">
        <is>
          <t>ID49 : สินค้าโยกเข้าคลัง (01/10/2008)</t>
        </is>
      </c>
      <c r="J89" t="inlineStr">
        <is>
          <t>self</t>
        </is>
      </c>
      <c r="K89" t="inlineStr">
        <is>
          <t>https://dhl-apo-prd-images.s3-ap-southeast-1.amazonaws.com/signatures/7223094673601412_138638338_signature_uGRIuQQSa%2BS3JVoR4jtXGS39g_HtfedX8c1Fx3YphorWYQpY1_RtzyAEe6CdACbJ.jpg?20220926084516</t>
        </is>
      </c>
      <c r="L89" t="inlineStr">
        <is>
          <t>1497</t>
        </is>
      </c>
      <c r="M89" t="inlineStr">
        <is>
          <t>1191</t>
        </is>
      </c>
      <c r="N89" t="inlineStr">
        <is>
          <t>1</t>
        </is>
      </c>
      <c r="O89">
        <f>ifna(VLOOKUP(M89,Data!C:G,5,0),)</f>
        <v/>
      </c>
    </row>
    <row r="90">
      <c r="A90" t="inlineStr">
        <is>
          <t>5267695565</t>
        </is>
      </c>
      <c r="B90" t="inlineStr">
        <is>
          <t>5267695565</t>
        </is>
      </c>
      <c r="C90" t="inlineStr">
        <is>
          <t>Com7 Public Company Limited (C/O : Com7 Shop to Shop B2B)</t>
        </is>
      </c>
      <c r="D90" t="inlineStr">
        <is>
          <t>7223094927904122</t>
        </is>
      </c>
      <c r="E90" t="inlineStr">
        <is>
          <t>PHYID1515-1191-1</t>
        </is>
      </c>
      <c r="F90" t="inlineStr">
        <is>
          <t>Delivered</t>
        </is>
      </c>
      <c r="G90" t="inlineStr">
        <is>
          <t>2022-09-26 15:45:15</t>
        </is>
      </c>
      <c r="H90" t="inlineStr">
        <is>
          <t>20177770</t>
        </is>
      </c>
      <c r="I90" t="inlineStr">
        <is>
          <t>ID49 : สินค้าโยกเข้าคลัง (01/10/2008)</t>
        </is>
      </c>
      <c r="J90" t="inlineStr">
        <is>
          <t>self</t>
        </is>
      </c>
      <c r="K90" t="inlineStr">
        <is>
          <t>https://dhl-apo-prd-images.s3-ap-southeast-1.amazonaws.com/signatures/7223094927904122_138635192_signature_LgVmUaWe33Ak3fJz4rxuW6_WjI5jg098ix5kP4TuDbyevRYPc8CHwMOHHmgzdYqn.jpg?20220926084525</t>
        </is>
      </c>
      <c r="L90" t="inlineStr">
        <is>
          <t>1515</t>
        </is>
      </c>
      <c r="M90" t="inlineStr">
        <is>
          <t>1191</t>
        </is>
      </c>
      <c r="N90" t="inlineStr">
        <is>
          <t>1</t>
        </is>
      </c>
      <c r="O90">
        <f>ifna(VLOOKUP(M90,Data!C:G,5,0),)</f>
        <v/>
      </c>
    </row>
    <row r="91">
      <c r="A91" t="inlineStr">
        <is>
          <t>5267695565</t>
        </is>
      </c>
      <c r="B91" t="inlineStr">
        <is>
          <t>5267695565</t>
        </is>
      </c>
      <c r="C91" t="inlineStr">
        <is>
          <t>Com7 Public Company Limited (C/O : Com7 Shop to Shop B2B)</t>
        </is>
      </c>
      <c r="D91" t="inlineStr">
        <is>
          <t>7223094928316022</t>
        </is>
      </c>
      <c r="E91" t="inlineStr">
        <is>
          <t>PHYID5825-344-1</t>
        </is>
      </c>
      <c r="F91" t="inlineStr">
        <is>
          <t>Delivered</t>
        </is>
      </c>
      <c r="G91" t="inlineStr">
        <is>
          <t>2022-09-26 14:35:13</t>
        </is>
      </c>
      <c r="H91" t="inlineStr">
        <is>
          <t>20177770</t>
        </is>
      </c>
      <c r="I91" t="inlineStr">
        <is>
          <t>ID49 : สินค้าโยกเข้าคลัง (01/10/2008)</t>
        </is>
      </c>
      <c r="J91" t="inlineStr">
        <is>
          <t>self</t>
        </is>
      </c>
      <c r="K91" t="inlineStr">
        <is>
          <t>https://dhl-apo-prd-images.s3-ap-southeast-1.amazonaws.com/signatures/7223094928316022_138628562_signature_uMhK0LBpVF%2B4cnmKtKLWMhXjIK_Tdh%2B4G1UM6651wqsS_hZ%2BSz1C1WKLOETuIIv1.jpg?20220926073516</t>
        </is>
      </c>
      <c r="L91" t="inlineStr">
        <is>
          <t>5825</t>
        </is>
      </c>
      <c r="M91" t="inlineStr">
        <is>
          <t>344</t>
        </is>
      </c>
      <c r="N91" t="inlineStr">
        <is>
          <t>1</t>
        </is>
      </c>
      <c r="O91">
        <f>ifna(VLOOKUP(M91,Data!C:G,5,0),)</f>
        <v/>
      </c>
    </row>
    <row r="92">
      <c r="A92" t="inlineStr">
        <is>
          <t>5267695565</t>
        </is>
      </c>
      <c r="B92" t="inlineStr">
        <is>
          <t>5267695565</t>
        </is>
      </c>
      <c r="C92" t="inlineStr">
        <is>
          <t>Com7 Public Company Limited (C/O : Com7 Shop to Shop B2B)</t>
        </is>
      </c>
      <c r="D92" t="inlineStr">
        <is>
          <t>7223095512082312</t>
        </is>
      </c>
      <c r="E92" t="inlineStr">
        <is>
          <t>PHYID16341-212-1</t>
        </is>
      </c>
      <c r="F92" t="inlineStr">
        <is>
          <t>Delivered</t>
        </is>
      </c>
      <c r="G92" t="inlineStr">
        <is>
          <t>2022-09-26 14:43:00</t>
        </is>
      </c>
      <c r="H92" t="inlineStr">
        <is>
          <t>20177770</t>
        </is>
      </c>
      <c r="I92" t="inlineStr">
        <is>
          <t>ID49 : สินค้าโยกเข้าคลัง (01/10/2008)</t>
        </is>
      </c>
      <c r="J92" t="inlineStr">
        <is>
          <t>self</t>
        </is>
      </c>
      <c r="K92" t="inlineStr">
        <is>
          <t>https://dhl-apo-prd-images.s3-ap-southeast-1.amazonaws.com/signatures/7223095512082312_138635180_signature_crzEqnEyHH9hT46p%2B6ooFSic601SpW0F0ymi1za2WZxU5zfK3VT4ct_Y4A%2BdQM0E.jpg?20220926074333</t>
        </is>
      </c>
      <c r="L92" t="inlineStr">
        <is>
          <t>16341</t>
        </is>
      </c>
      <c r="M92" t="inlineStr">
        <is>
          <t>212</t>
        </is>
      </c>
      <c r="N92" t="inlineStr">
        <is>
          <t>1</t>
        </is>
      </c>
      <c r="O92">
        <f>ifna(VLOOKUP(M92,Data!C:G,5,0),)</f>
        <v/>
      </c>
    </row>
    <row r="93">
      <c r="A93" t="inlineStr">
        <is>
          <t>5267695565</t>
        </is>
      </c>
      <c r="B93" t="inlineStr">
        <is>
          <t>5267695565</t>
        </is>
      </c>
      <c r="C93" t="inlineStr">
        <is>
          <t>Com7 Public Company Limited (C/O : Com7 Shop to Shop B2B)</t>
        </is>
      </c>
      <c r="D93" t="inlineStr">
        <is>
          <t>7224090343853832</t>
        </is>
      </c>
      <c r="E93" t="inlineStr">
        <is>
          <t>PHYID412-2103-1</t>
        </is>
      </c>
      <c r="F93" t="inlineStr">
        <is>
          <t>Delivered</t>
        </is>
      </c>
      <c r="G93" t="inlineStr">
        <is>
          <t>2022-09-26 14:42:59</t>
        </is>
      </c>
      <c r="H93" t="inlineStr">
        <is>
          <t>20177770</t>
        </is>
      </c>
      <c r="I93" t="inlineStr">
        <is>
          <t>ID49 : สินค้าโยกเข้าคลัง (01/10/2008)</t>
        </is>
      </c>
      <c r="J93" t="inlineStr">
        <is>
          <t>self</t>
        </is>
      </c>
      <c r="K93" t="inlineStr">
        <is>
          <t>https://dhl-apo-prd-images.s3-ap-southeast-1.amazonaws.com/signatures/7224090343853832_138629317_signature_vm8eFoF7wJXymixqogx5h3W%2B%2Bx9FWKpzvi4685Uwjd0Ns3Y8A23n%2BbB8lFFnd9%2BQ.jpg?20220926074308</t>
        </is>
      </c>
      <c r="L93" t="inlineStr">
        <is>
          <t>412</t>
        </is>
      </c>
      <c r="M93" t="inlineStr">
        <is>
          <t>2103</t>
        </is>
      </c>
      <c r="N93" t="inlineStr">
        <is>
          <t>1</t>
        </is>
      </c>
      <c r="O93">
        <f>ifna(VLOOKUP(M93,Data!C:G,5,0),)</f>
        <v/>
      </c>
    </row>
    <row r="94">
      <c r="A94" t="inlineStr">
        <is>
          <t>5267695565</t>
        </is>
      </c>
      <c r="B94" t="inlineStr">
        <is>
          <t>5267695565</t>
        </is>
      </c>
      <c r="C94" t="inlineStr">
        <is>
          <t>Com7 Public Company Limited (C/O : Com7 Shop to Shop B2B)</t>
        </is>
      </c>
      <c r="D94" t="inlineStr">
        <is>
          <t>7224090344513332</t>
        </is>
      </c>
      <c r="E94" t="inlineStr">
        <is>
          <t>PHYID611-2121-1</t>
        </is>
      </c>
      <c r="F94" t="inlineStr">
        <is>
          <t>Delivered</t>
        </is>
      </c>
      <c r="G94" t="inlineStr">
        <is>
          <t>2022-09-26 14:35:14</t>
        </is>
      </c>
      <c r="H94" t="inlineStr">
        <is>
          <t>20177770</t>
        </is>
      </c>
      <c r="I94" t="inlineStr">
        <is>
          <t>ID49 : สินค้าโยกเข้าคลัง (01/10/2008)</t>
        </is>
      </c>
      <c r="J94" t="inlineStr">
        <is>
          <t>self</t>
        </is>
      </c>
      <c r="K94" t="inlineStr">
        <is>
          <t>https://dhl-apo-prd-images.s3-ap-southeast-1.amazonaws.com/signatures/7224090344513332_138592946_signature_khhXm1sn043cEMB4aEr3mlSP2_lsP_KkFqZpYGGZZxH6QeMI%2BF_RAYZI02%2BgdjqU.jpg?20220926073520</t>
        </is>
      </c>
      <c r="L94" t="inlineStr">
        <is>
          <t>611</t>
        </is>
      </c>
      <c r="M94" t="inlineStr">
        <is>
          <t>2121</t>
        </is>
      </c>
      <c r="N94" t="inlineStr">
        <is>
          <t>1</t>
        </is>
      </c>
      <c r="O94">
        <f>ifna(VLOOKUP(M94,Data!C:G,5,0),)</f>
        <v/>
      </c>
    </row>
    <row r="95">
      <c r="A95" t="inlineStr">
        <is>
          <t>5267695565</t>
        </is>
      </c>
      <c r="B95" t="inlineStr">
        <is>
          <t>5267695565</t>
        </is>
      </c>
      <c r="C95" t="inlineStr">
        <is>
          <t>Com7 Public Company Limited (C/O : Com7 Shop to Shop B2B)</t>
        </is>
      </c>
      <c r="D95" t="inlineStr">
        <is>
          <t>7224090778398232</t>
        </is>
      </c>
      <c r="E95" t="inlineStr">
        <is>
          <t>PHYID994-859-1</t>
        </is>
      </c>
      <c r="F95" t="inlineStr">
        <is>
          <t>Delivered</t>
        </is>
      </c>
      <c r="G95" t="inlineStr">
        <is>
          <t>2022-09-26 14:43:00</t>
        </is>
      </c>
      <c r="H95" t="inlineStr">
        <is>
          <t>20177770</t>
        </is>
      </c>
      <c r="I95" t="inlineStr">
        <is>
          <t>ID49 : สินค้าโยกเข้าคลัง (01/10/2008)</t>
        </is>
      </c>
      <c r="J95" t="inlineStr">
        <is>
          <t>self</t>
        </is>
      </c>
      <c r="K95" t="inlineStr">
        <is>
          <t>https://dhl-apo-prd-images.s3-ap-southeast-1.amazonaws.com/signatures/7224090778398232_138613857_signature_%2BdfWj%2BkqmMxz9ue_cNcKDhPOfk0jYAnd5ZD3%2BY4fSLoVgprrVrHqvlmcnjiraOQY.jpg?20220926074338</t>
        </is>
      </c>
      <c r="L95" t="inlineStr">
        <is>
          <t>994</t>
        </is>
      </c>
      <c r="M95" t="inlineStr">
        <is>
          <t>859</t>
        </is>
      </c>
      <c r="N95" t="inlineStr">
        <is>
          <t>1</t>
        </is>
      </c>
      <c r="O95">
        <f>ifna(VLOOKUP(M95,Data!C:G,5,0),)</f>
        <v/>
      </c>
    </row>
    <row r="96">
      <c r="A96" t="inlineStr">
        <is>
          <t>5267695565</t>
        </is>
      </c>
      <c r="B96" t="inlineStr">
        <is>
          <t>5267695565</t>
        </is>
      </c>
      <c r="C96" t="inlineStr">
        <is>
          <t>Com7 Public Company Limited (C/O : Com7 Shop to Shop B2B)</t>
        </is>
      </c>
      <c r="D96" t="inlineStr">
        <is>
          <t>7224090791753432</t>
        </is>
      </c>
      <c r="E96" t="inlineStr">
        <is>
          <t>PHYID6185-499-1</t>
        </is>
      </c>
      <c r="F96" t="inlineStr">
        <is>
          <t>Delivered</t>
        </is>
      </c>
      <c r="G96" t="inlineStr">
        <is>
          <t>2022-09-26 14:43:00</t>
        </is>
      </c>
      <c r="H96" t="inlineStr">
        <is>
          <t>20177770</t>
        </is>
      </c>
      <c r="I96" t="inlineStr">
        <is>
          <t>ID49 : สินค้าโยกเข้าคลัง (01/10/2008)</t>
        </is>
      </c>
      <c r="J96" t="inlineStr">
        <is>
          <t>self</t>
        </is>
      </c>
      <c r="K96" t="inlineStr">
        <is>
          <t>https://dhl-apo-prd-images.s3-ap-southeast-1.amazonaws.com/signatures/7224090791753432_138581228_signature_5P1NYzBQuMeG3OQl0Xl6%2BUcR%2BZ3h6Lx9MwPn_WjM_73afx0jvVtfDrgSqhJJWt0J.jpg?20220926074346</t>
        </is>
      </c>
      <c r="L96" t="inlineStr">
        <is>
          <t>6185</t>
        </is>
      </c>
      <c r="M96" t="inlineStr">
        <is>
          <t>499</t>
        </is>
      </c>
      <c r="N96" t="inlineStr">
        <is>
          <t>1</t>
        </is>
      </c>
      <c r="O96">
        <f>ifna(VLOOKUP(M96,Data!C:G,5,0),)</f>
        <v/>
      </c>
    </row>
    <row r="97">
      <c r="A97" t="inlineStr">
        <is>
          <t>5267695565</t>
        </is>
      </c>
      <c r="B97" t="inlineStr">
        <is>
          <t>5267695565</t>
        </is>
      </c>
      <c r="C97" t="inlineStr">
        <is>
          <t>Com7 Public Company Limited (C/O : Com7 Shop to Shop B2B)</t>
        </is>
      </c>
      <c r="D97" t="inlineStr">
        <is>
          <t>7224090826459632</t>
        </is>
      </c>
      <c r="E97" t="inlineStr">
        <is>
          <t>PHYID458-1458-1</t>
        </is>
      </c>
      <c r="F97" t="inlineStr">
        <is>
          <t>Delivered</t>
        </is>
      </c>
      <c r="G97" t="inlineStr">
        <is>
          <t>2022-09-26 14:43:00</t>
        </is>
      </c>
      <c r="H97" t="inlineStr">
        <is>
          <t>20177770</t>
        </is>
      </c>
      <c r="I97" t="inlineStr">
        <is>
          <t>ID49 : สินค้าโยกเข้าคลัง (01/10/2008)</t>
        </is>
      </c>
      <c r="J97" t="inlineStr">
        <is>
          <t>self</t>
        </is>
      </c>
      <c r="K97" t="inlineStr">
        <is>
          <t>https://dhl-apo-prd-images.s3-ap-southeast-1.amazonaws.com/signatures/7224090826459632_138583601_signature__5aUcKjPniRHJWM9_JKwPgQq5_g1U4sUxWkJDDHTfbO1nO4v24pmzBHT52OjX3z4.jpg?20220926074327</t>
        </is>
      </c>
      <c r="L97" t="inlineStr">
        <is>
          <t>458</t>
        </is>
      </c>
      <c r="M97" t="inlineStr">
        <is>
          <t>1458</t>
        </is>
      </c>
      <c r="N97" t="inlineStr">
        <is>
          <t>1</t>
        </is>
      </c>
      <c r="O97">
        <f>ifna(VLOOKUP(M97,Data!C:G,5,0),)</f>
        <v/>
      </c>
    </row>
    <row r="98">
      <c r="A98" t="inlineStr">
        <is>
          <t>5267695565</t>
        </is>
      </c>
      <c r="B98" t="inlineStr">
        <is>
          <t>5267695565</t>
        </is>
      </c>
      <c r="C98" t="inlineStr">
        <is>
          <t>Com7 Public Company Limited (C/O : Com7 Shop to Shop B2B)</t>
        </is>
      </c>
      <c r="D98" t="inlineStr">
        <is>
          <t>7224090826731232</t>
        </is>
      </c>
      <c r="E98" t="inlineStr">
        <is>
          <t>PHYID458-1563-1</t>
        </is>
      </c>
      <c r="F98" t="inlineStr">
        <is>
          <t>Delivered</t>
        </is>
      </c>
      <c r="G98" t="inlineStr">
        <is>
          <t>2022-09-26 14:43:00</t>
        </is>
      </c>
      <c r="H98" t="inlineStr">
        <is>
          <t>20177770</t>
        </is>
      </c>
      <c r="I98" t="inlineStr">
        <is>
          <t>ID49 : สินค้าโยกเข้าคลัง (01/10/2008)</t>
        </is>
      </c>
      <c r="J98" t="inlineStr">
        <is>
          <t>self</t>
        </is>
      </c>
      <c r="K98" t="inlineStr">
        <is>
          <t>https://dhl-apo-prd-images.s3-ap-southeast-1.amazonaws.com/signatures/7224090826731232_138636626_signature_xCZ3CPm0OYDULtkOJumphBVuTQ3AgoWvoVVynYT8JzO1CHFSmC66qJ5MJxRbP9kJ.jpg?20220926074344</t>
        </is>
      </c>
      <c r="L98" t="inlineStr">
        <is>
          <t>458</t>
        </is>
      </c>
      <c r="M98" t="inlineStr">
        <is>
          <t>1563</t>
        </is>
      </c>
      <c r="N98" t="inlineStr">
        <is>
          <t>1</t>
        </is>
      </c>
      <c r="O98">
        <f>ifna(VLOOKUP(M98,Data!C:G,5,0),)</f>
        <v/>
      </c>
    </row>
    <row r="99">
      <c r="A99" t="inlineStr">
        <is>
          <t>5267695565</t>
        </is>
      </c>
      <c r="B99" t="inlineStr">
        <is>
          <t>5267695565</t>
        </is>
      </c>
      <c r="C99" t="inlineStr">
        <is>
          <t>Com7 Public Company Limited (C/O : Com7 Shop to Shop B2B)</t>
        </is>
      </c>
      <c r="D99" t="inlineStr">
        <is>
          <t>7224090826827132</t>
        </is>
      </c>
      <c r="E99" t="inlineStr">
        <is>
          <t>PHYID387-1715-1</t>
        </is>
      </c>
      <c r="F99" t="inlineStr">
        <is>
          <t>Delivered</t>
        </is>
      </c>
      <c r="G99" t="inlineStr">
        <is>
          <t>2022-09-26 14:43:00</t>
        </is>
      </c>
      <c r="H99" t="inlineStr">
        <is>
          <t>20177770</t>
        </is>
      </c>
      <c r="I99" t="inlineStr">
        <is>
          <t>ID49 : สินค้าโยกเข้าคลัง (01/10/2008)</t>
        </is>
      </c>
      <c r="J99" t="inlineStr">
        <is>
          <t>self</t>
        </is>
      </c>
      <c r="K99" t="inlineStr">
        <is>
          <t>https://dhl-apo-prd-images.s3-ap-southeast-1.amazonaws.com/signatures/7224090826827132_138635158_signature_3XhjlIu%2BT6TuUeSoB2p3dt5fxRNhWNJ7OjhU1XX1CTur6iVbDQI9LBKVPDSg6j9D.jpg?20220926074335</t>
        </is>
      </c>
      <c r="L99" t="inlineStr">
        <is>
          <t>387</t>
        </is>
      </c>
      <c r="M99" t="inlineStr">
        <is>
          <t>1715</t>
        </is>
      </c>
      <c r="N99" t="inlineStr">
        <is>
          <t>1</t>
        </is>
      </c>
      <c r="O99">
        <f>ifna(VLOOKUP(M99,Data!C:G,5,0),)</f>
        <v/>
      </c>
    </row>
    <row r="100">
      <c r="A100" t="inlineStr">
        <is>
          <t>5267695565</t>
        </is>
      </c>
      <c r="B100" t="inlineStr">
        <is>
          <t>5267695565</t>
        </is>
      </c>
      <c r="C100" t="inlineStr">
        <is>
          <t>Com7 Public Company Limited (C/O : Com7 Shop to Shop B2B)</t>
        </is>
      </c>
      <c r="D100" t="inlineStr">
        <is>
          <t>7224090854763232</t>
        </is>
      </c>
      <c r="E100" t="inlineStr">
        <is>
          <t>PHYID2928-792-1</t>
        </is>
      </c>
      <c r="F100" t="inlineStr">
        <is>
          <t>Delivered</t>
        </is>
      </c>
      <c r="G100" t="inlineStr">
        <is>
          <t>2022-09-26 15:45:15</t>
        </is>
      </c>
      <c r="H100" t="inlineStr">
        <is>
          <t>20177770</t>
        </is>
      </c>
      <c r="I100" t="inlineStr">
        <is>
          <t>ID49 : สินค้าโยกเข้าคลัง (01/10/2008)</t>
        </is>
      </c>
      <c r="J100" t="inlineStr">
        <is>
          <t>self</t>
        </is>
      </c>
      <c r="K100" t="inlineStr">
        <is>
          <t>https://dhl-apo-prd-images.s3-ap-southeast-1.amazonaws.com/signatures/7224090854763232_138592196_signature_Oa_m3AHp8RPJGpc%2BDNOVUXrYJC3EoIgVZzXuPI3XqCT2aZBSsT39VsQD3UWemvEE.jpg?20220926084524</t>
        </is>
      </c>
      <c r="L100" t="inlineStr">
        <is>
          <t>2928</t>
        </is>
      </c>
      <c r="M100" t="inlineStr">
        <is>
          <t>792</t>
        </is>
      </c>
      <c r="N100" t="inlineStr">
        <is>
          <t>1</t>
        </is>
      </c>
      <c r="O100">
        <f>ifna(VLOOKUP(M100,Data!C:G,5,0),)</f>
        <v/>
      </c>
    </row>
    <row r="101">
      <c r="A101" t="inlineStr">
        <is>
          <t>5267695565</t>
        </is>
      </c>
      <c r="B101" t="inlineStr">
        <is>
          <t>5267695565</t>
        </is>
      </c>
      <c r="C101" t="inlineStr">
        <is>
          <t>Com7 Public Company Limited (C/O : Com7 Shop to Shop B2B)</t>
        </is>
      </c>
      <c r="D101" t="inlineStr">
        <is>
          <t>7224090875772832</t>
        </is>
      </c>
      <c r="E101" t="inlineStr">
        <is>
          <t>PHYID2334-1206-1</t>
        </is>
      </c>
      <c r="F101" t="inlineStr">
        <is>
          <t>Delivered</t>
        </is>
      </c>
      <c r="G101" t="inlineStr">
        <is>
          <t>2022-09-26 14:43:00</t>
        </is>
      </c>
      <c r="H101" t="inlineStr">
        <is>
          <t>20177770</t>
        </is>
      </c>
      <c r="I101" t="inlineStr">
        <is>
          <t>ID49 : สินค้าโยกเข้าคลัง (01/10/2008)</t>
        </is>
      </c>
      <c r="J101" t="inlineStr">
        <is>
          <t>self</t>
        </is>
      </c>
      <c r="K101" t="inlineStr">
        <is>
          <t>https://dhl-apo-prd-images.s3-ap-southeast-1.amazonaws.com/signatures/7224090875772832_138630592_signature_laX6Uhxc8BgD6uZsY9HIHnUpsmLguQvAcwnBxXklBh3txhwl2F9lox1kdjM%2BFm4z.jpg?20220926074328</t>
        </is>
      </c>
      <c r="L101" t="inlineStr">
        <is>
          <t>2334</t>
        </is>
      </c>
      <c r="M101" t="inlineStr">
        <is>
          <t>1206</t>
        </is>
      </c>
      <c r="N101" t="inlineStr">
        <is>
          <t>1</t>
        </is>
      </c>
      <c r="O101">
        <f>ifna(VLOOKUP(M101,Data!C:G,5,0),)</f>
        <v/>
      </c>
    </row>
    <row r="102">
      <c r="A102" t="inlineStr">
        <is>
          <t>5267695565</t>
        </is>
      </c>
      <c r="B102" t="inlineStr">
        <is>
          <t>5267695565</t>
        </is>
      </c>
      <c r="C102" t="inlineStr">
        <is>
          <t>Com7 Public Company Limited (C/O : Com7 Shop to Shop B2B)</t>
        </is>
      </c>
      <c r="D102" t="inlineStr">
        <is>
          <t>7224090969044232</t>
        </is>
      </c>
      <c r="E102" t="inlineStr">
        <is>
          <t>PHYID220-1719-1</t>
        </is>
      </c>
      <c r="F102" t="inlineStr">
        <is>
          <t>Delivered</t>
        </is>
      </c>
      <c r="G102" t="inlineStr">
        <is>
          <t>2022-09-26 14:42:59</t>
        </is>
      </c>
      <c r="H102" t="inlineStr">
        <is>
          <t>20177770</t>
        </is>
      </c>
      <c r="I102" t="inlineStr">
        <is>
          <t>ID49 : สินค้าโยกเข้าคลัง (01/10/2008)</t>
        </is>
      </c>
      <c r="J102" t="inlineStr">
        <is>
          <t>self</t>
        </is>
      </c>
      <c r="K102" t="inlineStr">
        <is>
          <t>https://dhl-apo-prd-images.s3-ap-southeast-1.amazonaws.com/signatures/7224090969044232_138579835_signature_KtUbwb8Hs3Amn6UY9nWA%2Bp%2Bhx%2BEQLTsyW23_qRMV3qrqbGhjKWbgITMWXRABretU.jpg?20220926074304</t>
        </is>
      </c>
      <c r="L102" t="inlineStr">
        <is>
          <t>220</t>
        </is>
      </c>
      <c r="M102" t="inlineStr">
        <is>
          <t>1719</t>
        </is>
      </c>
      <c r="N102" t="inlineStr">
        <is>
          <t>1</t>
        </is>
      </c>
      <c r="O102">
        <f>ifna(VLOOKUP(M102,Data!C:G,5,0),)</f>
        <v/>
      </c>
    </row>
    <row r="103">
      <c r="A103" t="inlineStr">
        <is>
          <t>5267695565</t>
        </is>
      </c>
      <c r="B103" t="inlineStr">
        <is>
          <t>5267695565</t>
        </is>
      </c>
      <c r="C103" t="inlineStr">
        <is>
          <t>Com7 Public Company Limited (C/O : Com7 Shop to Shop B2B)</t>
        </is>
      </c>
      <c r="D103" t="inlineStr">
        <is>
          <t>7224090973281132</t>
        </is>
      </c>
      <c r="E103" t="inlineStr">
        <is>
          <t>PHYID1353-1325-1</t>
        </is>
      </c>
      <c r="F103" t="inlineStr">
        <is>
          <t>Delivered</t>
        </is>
      </c>
      <c r="G103" t="inlineStr">
        <is>
          <t>2022-09-26 14:33:57</t>
        </is>
      </c>
      <c r="H103" t="inlineStr">
        <is>
          <t>20177770</t>
        </is>
      </c>
      <c r="I103" t="inlineStr">
        <is>
          <t>ID49 : สินค้าโยกเข้าคลัง (01/10/2008)</t>
        </is>
      </c>
      <c r="J103" t="inlineStr">
        <is>
          <t>self</t>
        </is>
      </c>
      <c r="K103" t="inlineStr">
        <is>
          <t>https://dhl-apo-prd-images.s3-ap-southeast-1.amazonaws.com/signatures/7224090973281132_138631132_signature_u0_SAxgCpPJsdn11n0SWFDPntMyzKWAwjYflRNf_RnbMIIOFrx9sduIr7AlUbgEt.jpg?20220926073404</t>
        </is>
      </c>
      <c r="L103" t="inlineStr">
        <is>
          <t>1353</t>
        </is>
      </c>
      <c r="M103" t="inlineStr">
        <is>
          <t>1325</t>
        </is>
      </c>
      <c r="N103" t="inlineStr">
        <is>
          <t>1</t>
        </is>
      </c>
      <c r="O103">
        <f>ifna(VLOOKUP(M103,Data!C:G,5,0),)</f>
        <v/>
      </c>
    </row>
    <row r="104">
      <c r="A104" t="inlineStr">
        <is>
          <t>5267695565</t>
        </is>
      </c>
      <c r="B104" t="inlineStr">
        <is>
          <t>5267695565</t>
        </is>
      </c>
      <c r="C104" t="inlineStr">
        <is>
          <t>Com7 Public Company Limited (C/O : Com7 Shop to Shop B2B)</t>
        </is>
      </c>
      <c r="D104" t="inlineStr">
        <is>
          <t>7224090973323232</t>
        </is>
      </c>
      <c r="E104" t="inlineStr">
        <is>
          <t>PHYID1353-1325-2</t>
        </is>
      </c>
      <c r="F104" t="inlineStr">
        <is>
          <t>Delivered</t>
        </is>
      </c>
      <c r="G104" t="inlineStr">
        <is>
          <t>2022-09-26 14:33:57</t>
        </is>
      </c>
      <c r="H104" t="inlineStr">
        <is>
          <t>20177770</t>
        </is>
      </c>
      <c r="I104" t="inlineStr">
        <is>
          <t>ID49 : สินค้าโยกเข้าคลัง (01/10/2008)</t>
        </is>
      </c>
      <c r="J104" t="inlineStr">
        <is>
          <t>self</t>
        </is>
      </c>
      <c r="K104" t="inlineStr">
        <is>
          <t>https://dhl-apo-prd-images.s3-ap-southeast-1.amazonaws.com/signatures/7224090973323232_138631130_signature_zq5pSRznbi8TvN7CIeEUBQpeqW3Mj1diiodAAclB7Yu2h1EdFCrLYPE2Q0MKuqHA.jpg?20220926073404</t>
        </is>
      </c>
      <c r="L104" t="inlineStr">
        <is>
          <t>1353</t>
        </is>
      </c>
      <c r="M104" t="inlineStr">
        <is>
          <t>1325</t>
        </is>
      </c>
      <c r="N104" t="inlineStr">
        <is>
          <t>2</t>
        </is>
      </c>
      <c r="O104">
        <f>ifna(VLOOKUP(M104,Data!C:G,5,0),)</f>
        <v/>
      </c>
    </row>
    <row r="105">
      <c r="A105" t="inlineStr">
        <is>
          <t>5267695565</t>
        </is>
      </c>
      <c r="B105" t="inlineStr">
        <is>
          <t>5267695565</t>
        </is>
      </c>
      <c r="C105" t="inlineStr">
        <is>
          <t>Com7 Public Company Limited (C/O : Com7 Shop to Shop B2B)</t>
        </is>
      </c>
      <c r="D105" t="inlineStr">
        <is>
          <t>7224090973341732</t>
        </is>
      </c>
      <c r="E105" t="inlineStr">
        <is>
          <t>PHYID1353-1325-3</t>
        </is>
      </c>
      <c r="F105" t="inlineStr">
        <is>
          <t>Delivered</t>
        </is>
      </c>
      <c r="G105" t="inlineStr">
        <is>
          <t>2022-09-26 14:33:57</t>
        </is>
      </c>
      <c r="H105" t="inlineStr">
        <is>
          <t>20177770</t>
        </is>
      </c>
      <c r="I105" t="inlineStr">
        <is>
          <t>ID49 : สินค้าโยกเข้าคลัง (01/10/2008)</t>
        </is>
      </c>
      <c r="J105" t="inlineStr">
        <is>
          <t>self</t>
        </is>
      </c>
      <c r="K105" t="inlineStr">
        <is>
          <t>https://dhl-apo-prd-images.s3-ap-southeast-1.amazonaws.com/signatures/7224090973341732_138630624_signature_90llf8mBX3BZwv00Vh3qYxtX0v9Rbw3YBqAyAhkG1u1FUVgztaTQVyQXdZVK7MVZ.jpg?20220926073402</t>
        </is>
      </c>
      <c r="L105" t="inlineStr">
        <is>
          <t>1353</t>
        </is>
      </c>
      <c r="M105" t="inlineStr">
        <is>
          <t>1325</t>
        </is>
      </c>
      <c r="N105" t="inlineStr">
        <is>
          <t>3</t>
        </is>
      </c>
      <c r="O105">
        <f>ifna(VLOOKUP(M105,Data!C:G,5,0),)</f>
        <v/>
      </c>
    </row>
    <row r="106">
      <c r="A106" t="inlineStr">
        <is>
          <t>5267695565</t>
        </is>
      </c>
      <c r="B106" t="inlineStr">
        <is>
          <t>5267695565</t>
        </is>
      </c>
      <c r="C106" t="inlineStr">
        <is>
          <t>Com7 Public Company Limited (C/O : Com7 Shop to Shop B2B)</t>
        </is>
      </c>
      <c r="D106" t="inlineStr">
        <is>
          <t>7224090973359732</t>
        </is>
      </c>
      <c r="E106" t="inlineStr">
        <is>
          <t>PHYID1353-1325-4</t>
        </is>
      </c>
      <c r="F106" t="inlineStr">
        <is>
          <t>Delivered</t>
        </is>
      </c>
      <c r="G106" t="inlineStr">
        <is>
          <t>2022-09-26 14:33:57</t>
        </is>
      </c>
      <c r="H106" t="inlineStr">
        <is>
          <t>20177770</t>
        </is>
      </c>
      <c r="I106" t="inlineStr">
        <is>
          <t>ID49 : สินค้าโยกเข้าคลัง (01/10/2008)</t>
        </is>
      </c>
      <c r="J106" t="inlineStr">
        <is>
          <t>self</t>
        </is>
      </c>
      <c r="K106" t="inlineStr">
        <is>
          <t>https://dhl-apo-prd-images.s3-ap-southeast-1.amazonaws.com/signatures/7224090973359732_138630444_signature_afGLJQ132AZhYH5TOBkqkX5XB6yZIDxjXf75QQwVMK05CrE8930sEzljPxu2y8d%2B.jpg?20220926073402</t>
        </is>
      </c>
      <c r="L106" t="inlineStr">
        <is>
          <t>1353</t>
        </is>
      </c>
      <c r="M106" t="inlineStr">
        <is>
          <t>1325</t>
        </is>
      </c>
      <c r="N106" t="inlineStr">
        <is>
          <t>4</t>
        </is>
      </c>
      <c r="O106">
        <f>ifna(VLOOKUP(M106,Data!C:G,5,0),)</f>
        <v/>
      </c>
    </row>
    <row r="107">
      <c r="A107" t="inlineStr">
        <is>
          <t>5267695565</t>
        </is>
      </c>
      <c r="B107" t="inlineStr">
        <is>
          <t>5267695565</t>
        </is>
      </c>
      <c r="C107" t="inlineStr">
        <is>
          <t>Com7 Public Company Limited (C/O : Com7 Shop to Shop B2B)</t>
        </is>
      </c>
      <c r="D107" t="inlineStr">
        <is>
          <t>7224090973377832</t>
        </is>
      </c>
      <c r="E107" t="inlineStr">
        <is>
          <t>PHYID1353-1325-5</t>
        </is>
      </c>
      <c r="F107" t="inlineStr">
        <is>
          <t>Delivered</t>
        </is>
      </c>
      <c r="G107" t="inlineStr">
        <is>
          <t>2022-09-26 14:33:57</t>
        </is>
      </c>
      <c r="H107" t="inlineStr">
        <is>
          <t>20177770</t>
        </is>
      </c>
      <c r="I107" t="inlineStr">
        <is>
          <t>ID49 : สินค้าโยกเข้าคลัง (01/10/2008)</t>
        </is>
      </c>
      <c r="J107" t="inlineStr">
        <is>
          <t>self</t>
        </is>
      </c>
      <c r="K107" t="inlineStr">
        <is>
          <t>https://dhl-apo-prd-images.s3-ap-southeast-1.amazonaws.com/signatures/7224090973377832_138630660_signature_UzoMWNm01NARJ8KVmUyZp5SLN2IWfvZki5sxGqe6Z%2BDldYjR9egWaOQvHB7lfvny.jpg?20220926073403</t>
        </is>
      </c>
      <c r="L107" t="inlineStr">
        <is>
          <t>1353</t>
        </is>
      </c>
      <c r="M107" t="inlineStr">
        <is>
          <t>1325</t>
        </is>
      </c>
      <c r="N107" t="inlineStr">
        <is>
          <t>5</t>
        </is>
      </c>
      <c r="O107">
        <f>ifna(VLOOKUP(M107,Data!C:G,5,0),)</f>
        <v/>
      </c>
    </row>
    <row r="108">
      <c r="A108" t="inlineStr">
        <is>
          <t>5267695565</t>
        </is>
      </c>
      <c r="B108" t="inlineStr">
        <is>
          <t>5267695565</t>
        </is>
      </c>
      <c r="C108" t="inlineStr">
        <is>
          <t>Com7 Public Company Limited (C/O : Com7 Shop to Shop B2B)</t>
        </is>
      </c>
      <c r="D108" t="inlineStr">
        <is>
          <t>7224090973395932</t>
        </is>
      </c>
      <c r="E108" t="inlineStr">
        <is>
          <t>PHYID1353-1325-6</t>
        </is>
      </c>
      <c r="F108" t="inlineStr">
        <is>
          <t>Delivered</t>
        </is>
      </c>
      <c r="G108" t="inlineStr">
        <is>
          <t>2022-09-26 14:33:57</t>
        </is>
      </c>
      <c r="H108" t="inlineStr">
        <is>
          <t>20177770</t>
        </is>
      </c>
      <c r="I108" t="inlineStr">
        <is>
          <t>ID49 : สินค้าโยกเข้าคลัง (01/10/2008)</t>
        </is>
      </c>
      <c r="J108" t="inlineStr">
        <is>
          <t>self</t>
        </is>
      </c>
      <c r="K108" t="inlineStr">
        <is>
          <t>https://dhl-apo-prd-images.s3-ap-southeast-1.amazonaws.com/signatures/7224090973395932_138630432_signature_gTvrrES9YnOv62Mmt4JztbcxPQJSvzuy2bPPdsPJtUgg2u1GVZczk0fVmfcg%2BHVn.jpg?20220926073403</t>
        </is>
      </c>
      <c r="L108" t="inlineStr">
        <is>
          <t>1353</t>
        </is>
      </c>
      <c r="M108" t="inlineStr">
        <is>
          <t>1325</t>
        </is>
      </c>
      <c r="N108" t="inlineStr">
        <is>
          <t>6</t>
        </is>
      </c>
      <c r="O108">
        <f>ifna(VLOOKUP(M108,Data!C:G,5,0),)</f>
        <v/>
      </c>
    </row>
    <row r="109">
      <c r="A109" t="inlineStr">
        <is>
          <t>5267695565</t>
        </is>
      </c>
      <c r="B109" t="inlineStr">
        <is>
          <t>5267695565</t>
        </is>
      </c>
      <c r="C109" t="inlineStr">
        <is>
          <t>Com7 Public Company Limited (C/O : Com7 Shop to Shop B2B)</t>
        </is>
      </c>
      <c r="D109" t="inlineStr">
        <is>
          <t>7224092438250522</t>
        </is>
      </c>
      <c r="E109" t="inlineStr">
        <is>
          <t>PHYID3417-707-1</t>
        </is>
      </c>
      <c r="F109" t="inlineStr">
        <is>
          <t>Delivered</t>
        </is>
      </c>
      <c r="G109" t="inlineStr">
        <is>
          <t>2022-09-26 14:43:00</t>
        </is>
      </c>
      <c r="H109" t="inlineStr">
        <is>
          <t>20177770</t>
        </is>
      </c>
      <c r="I109" t="inlineStr">
        <is>
          <t>ID49 : สินค้าโยกเข้าคลัง (01/10/2008)</t>
        </is>
      </c>
      <c r="J109" t="inlineStr">
        <is>
          <t>self</t>
        </is>
      </c>
      <c r="K109" t="inlineStr">
        <is>
          <t>https://dhl-apo-prd-images.s3-ap-southeast-1.amazonaws.com/signatures/7224092438250522_138629483_signature_f4cbj7nnIt0YlXAW8LGia2cACOOmJnYMxARjUKXUPIuJRhPuZsmQGacFHdZuWe44.jpg?20220926074319</t>
        </is>
      </c>
      <c r="L109" t="inlineStr">
        <is>
          <t>3417</t>
        </is>
      </c>
      <c r="M109" t="inlineStr">
        <is>
          <t>707</t>
        </is>
      </c>
      <c r="N109" t="inlineStr">
        <is>
          <t>1</t>
        </is>
      </c>
      <c r="O109">
        <f>ifna(VLOOKUP(M109,Data!C:G,5,0),)</f>
        <v/>
      </c>
    </row>
    <row r="110">
      <c r="A110" t="inlineStr">
        <is>
          <t>5267695565</t>
        </is>
      </c>
      <c r="B110" t="inlineStr">
        <is>
          <t>5267695565</t>
        </is>
      </c>
      <c r="C110" t="inlineStr">
        <is>
          <t>Com7 Public Company Limited (C/O : Com7 Shop to Shop B2B)</t>
        </is>
      </c>
      <c r="D110" t="inlineStr">
        <is>
          <t>7224092541909122</t>
        </is>
      </c>
      <c r="E110" t="inlineStr">
        <is>
          <t>PHYID1326-771-1</t>
        </is>
      </c>
      <c r="F110" t="inlineStr">
        <is>
          <t>Delivered</t>
        </is>
      </c>
      <c r="G110" t="inlineStr">
        <is>
          <t>2022-09-26 14:34:34</t>
        </is>
      </c>
      <c r="H110" t="inlineStr">
        <is>
          <t>20177770</t>
        </is>
      </c>
      <c r="I110" t="inlineStr">
        <is>
          <t>ID49 : สินค้าโยกเข้าคลัง (01/10/2008)</t>
        </is>
      </c>
      <c r="J110" t="inlineStr">
        <is>
          <t>self</t>
        </is>
      </c>
      <c r="K110" t="inlineStr">
        <is>
          <t>https://dhl-apo-prd-images.s3-ap-southeast-1.amazonaws.com/signatures/7224092541909122_138592990_signature_ua_mimxNWG_xMJh3KvSRyGqmL3hHdcYCdfmIpyzvHRFrIRvQJYhNTq24b%2BYlfKxW.jpg?20220926073436</t>
        </is>
      </c>
      <c r="L110" t="inlineStr">
        <is>
          <t>1326</t>
        </is>
      </c>
      <c r="M110" t="inlineStr">
        <is>
          <t>771</t>
        </is>
      </c>
      <c r="N110" t="inlineStr">
        <is>
          <t>1</t>
        </is>
      </c>
      <c r="O110">
        <f>ifna(VLOOKUP(M110,Data!C:G,5,0),)</f>
        <v/>
      </c>
    </row>
    <row r="111">
      <c r="A111" t="inlineStr">
        <is>
          <t>5267695565</t>
        </is>
      </c>
      <c r="B111" t="inlineStr">
        <is>
          <t>5267695565</t>
        </is>
      </c>
      <c r="C111" t="inlineStr">
        <is>
          <t>Com7 Public Company Limited (C/O : Com7 Shop to Shop B2B)</t>
        </is>
      </c>
      <c r="D111" t="inlineStr">
        <is>
          <t>7224092544354422</t>
        </is>
      </c>
      <c r="E111" t="inlineStr">
        <is>
          <t>PHYID23179-207-1</t>
        </is>
      </c>
      <c r="F111" t="inlineStr">
        <is>
          <t>Delivered</t>
        </is>
      </c>
      <c r="G111" t="inlineStr">
        <is>
          <t>2022-09-26 14:45:56</t>
        </is>
      </c>
      <c r="H111" t="inlineStr">
        <is>
          <t>20177770</t>
        </is>
      </c>
      <c r="I111" t="inlineStr">
        <is>
          <t>ID49 : สินค้าโยกเข้าคลัง (01/10/2008)</t>
        </is>
      </c>
      <c r="J111" t="inlineStr">
        <is>
          <t>self</t>
        </is>
      </c>
      <c r="K111" t="inlineStr">
        <is>
          <t>https://dhl-apo-prd-images.s3-ap-southeast-1.amazonaws.com/signatures/7224092544354422_138635136_signature_CDgb3sVHV66fcUrlcsc9L7a5EfI5ygoRK9gBNghD2oIDRsyIedON1tRNkQGX5rmX.jpg?20220926074557</t>
        </is>
      </c>
      <c r="L111" t="inlineStr">
        <is>
          <t>23179</t>
        </is>
      </c>
      <c r="M111" t="inlineStr">
        <is>
          <t>207</t>
        </is>
      </c>
      <c r="N111" t="inlineStr">
        <is>
          <t>1</t>
        </is>
      </c>
      <c r="O111">
        <f>ifna(VLOOKUP(M111,Data!C:G,5,0),)</f>
        <v/>
      </c>
    </row>
    <row r="112">
      <c r="A112" t="inlineStr">
        <is>
          <t>5267695565</t>
        </is>
      </c>
      <c r="B112" t="inlineStr">
        <is>
          <t>5267695565</t>
        </is>
      </c>
      <c r="C112" t="inlineStr">
        <is>
          <t>Com7 Public Company Limited (C/O : Com7 Shop to Shop B2B)</t>
        </is>
      </c>
      <c r="D112" t="inlineStr">
        <is>
          <t>7224092572354122</t>
        </is>
      </c>
      <c r="E112" t="inlineStr">
        <is>
          <t>PHYID3053-672-1</t>
        </is>
      </c>
      <c r="F112" t="inlineStr">
        <is>
          <t>Delivered</t>
        </is>
      </c>
      <c r="G112" t="inlineStr">
        <is>
          <t>2022-09-26 15:45:15</t>
        </is>
      </c>
      <c r="H112" t="inlineStr">
        <is>
          <t>20177770</t>
        </is>
      </c>
      <c r="I112" t="inlineStr">
        <is>
          <t>ID49 : สินค้าโยกเข้าคลัง (01/10/2008)</t>
        </is>
      </c>
      <c r="J112" t="inlineStr">
        <is>
          <t>self</t>
        </is>
      </c>
      <c r="K112" t="inlineStr">
        <is>
          <t>https://dhl-apo-prd-images.s3-ap-southeast-1.amazonaws.com/signatures/7224092572354122_138577515_signature_EwG%2BbXKGTuKhQRFvyTNy4rBZz%2BXEZQOfGVoKTMeBuOT6YD_zLLqHRly7NBD2pZlQ.jpg?20220926084525</t>
        </is>
      </c>
      <c r="L112" t="inlineStr">
        <is>
          <t>3053</t>
        </is>
      </c>
      <c r="M112" t="inlineStr">
        <is>
          <t>672</t>
        </is>
      </c>
      <c r="N112" t="inlineStr">
        <is>
          <t>1</t>
        </is>
      </c>
      <c r="O112">
        <f>ifna(VLOOKUP(M112,Data!C:G,5,0),)</f>
        <v/>
      </c>
    </row>
    <row r="113">
      <c r="A113" t="inlineStr">
        <is>
          <t>5267695565</t>
        </is>
      </c>
      <c r="B113" t="inlineStr">
        <is>
          <t>5267695565</t>
        </is>
      </c>
      <c r="C113" t="inlineStr">
        <is>
          <t>Com7 Public Company Limited (C/O : Com7 Shop to Shop B2B)</t>
        </is>
      </c>
      <c r="D113" t="inlineStr">
        <is>
          <t>7224092578392422</t>
        </is>
      </c>
      <c r="E113" t="inlineStr">
        <is>
          <t>PHYID1254-2023-1</t>
        </is>
      </c>
      <c r="F113" t="inlineStr">
        <is>
          <t>Delivered</t>
        </is>
      </c>
      <c r="G113" t="inlineStr">
        <is>
          <t>2022-09-26 14:43:01</t>
        </is>
      </c>
      <c r="H113" t="inlineStr">
        <is>
          <t>20177770</t>
        </is>
      </c>
      <c r="I113" t="inlineStr">
        <is>
          <t>ID49 : สินค้าโยกเข้าคลัง (01/10/2008)</t>
        </is>
      </c>
      <c r="J113" t="inlineStr">
        <is>
          <t>self</t>
        </is>
      </c>
      <c r="K113" t="inlineStr">
        <is>
          <t>https://dhl-apo-prd-images.s3-ap-southeast-1.amazonaws.com/signatures/7224092578392422_138638246_signature_BsHrlc5%2BZ7vl_ZKuMcIj8qlTWOZmaoAs0CHm1lA6kf5ERmwub%2Bz9Cc2EQtt6i1zu.jpg?20220926074349</t>
        </is>
      </c>
      <c r="L113" t="inlineStr">
        <is>
          <t>1254</t>
        </is>
      </c>
      <c r="M113" t="inlineStr">
        <is>
          <t>2023</t>
        </is>
      </c>
      <c r="N113" t="inlineStr">
        <is>
          <t>1</t>
        </is>
      </c>
      <c r="O113">
        <f>ifna(VLOOKUP(M113,Data!C:G,5,0),)</f>
        <v/>
      </c>
    </row>
    <row r="114">
      <c r="A114" t="inlineStr">
        <is>
          <t>5267695565</t>
        </is>
      </c>
      <c r="B114" t="inlineStr">
        <is>
          <t>5267695565</t>
        </is>
      </c>
      <c r="C114" t="inlineStr">
        <is>
          <t>Com7 Public Company Limited (C/O : Com7 Shop to Shop B2B)</t>
        </is>
      </c>
      <c r="D114" t="inlineStr">
        <is>
          <t>7224092777068132</t>
        </is>
      </c>
      <c r="E114" t="inlineStr">
        <is>
          <t>PHYID12996-397-1</t>
        </is>
      </c>
      <c r="F114" t="inlineStr">
        <is>
          <t>Delivered</t>
        </is>
      </c>
      <c r="G114" t="inlineStr">
        <is>
          <t>2022-09-26 14:43:00</t>
        </is>
      </c>
      <c r="H114" t="inlineStr">
        <is>
          <t>20177770</t>
        </is>
      </c>
      <c r="I114" t="inlineStr">
        <is>
          <t>ID49 : สินค้าโยกเข้าคลัง (01/10/2008)</t>
        </is>
      </c>
      <c r="J114" t="inlineStr">
        <is>
          <t>self</t>
        </is>
      </c>
      <c r="K114" t="inlineStr">
        <is>
          <t>https://dhl-apo-prd-images.s3-ap-southeast-1.amazonaws.com/signatures/7224092777068132_138597256_signature_7CFninzXlcqc2UCjl5sLqYmJJVU2hNKQk112qT3H1ZywMsCmEglZ1wq4V6Hvhye2.jpg?20220926074317</t>
        </is>
      </c>
      <c r="L114" t="inlineStr">
        <is>
          <t>12996</t>
        </is>
      </c>
      <c r="M114" t="inlineStr">
        <is>
          <t>397</t>
        </is>
      </c>
      <c r="N114" t="inlineStr">
        <is>
          <t>1</t>
        </is>
      </c>
      <c r="O114">
        <f>ifna(VLOOKUP(M114,Data!C:G,5,0),)</f>
        <v/>
      </c>
    </row>
    <row r="115">
      <c r="A115" t="inlineStr">
        <is>
          <t>5267695565</t>
        </is>
      </c>
      <c r="B115" t="inlineStr">
        <is>
          <t>5267695565</t>
        </is>
      </c>
      <c r="C115" t="inlineStr">
        <is>
          <t>Com7 Public Company Limited (C/O : Com7 Shop to Shop B2B)</t>
        </is>
      </c>
      <c r="D115" t="inlineStr">
        <is>
          <t>7224092777177232</t>
        </is>
      </c>
      <c r="E115" t="inlineStr">
        <is>
          <t>PHYID2103-412-1</t>
        </is>
      </c>
      <c r="F115" t="inlineStr">
        <is>
          <t>Delivered</t>
        </is>
      </c>
      <c r="G115" t="inlineStr">
        <is>
          <t>2022-09-26 14:43:00</t>
        </is>
      </c>
      <c r="H115" t="inlineStr">
        <is>
          <t>20177770</t>
        </is>
      </c>
      <c r="I115" t="inlineStr">
        <is>
          <t>ID49 : สินค้าโยกเข้าคลัง (01/10/2008)</t>
        </is>
      </c>
      <c r="J115" t="inlineStr">
        <is>
          <t>self</t>
        </is>
      </c>
      <c r="K115" t="inlineStr">
        <is>
          <t>https://dhl-apo-prd-images.s3-ap-southeast-1.amazonaws.com/signatures/7224092777177232_138596441_signature_3whsm8uS42a9TrxYypjMBF7ixqjHUMu141GndcUQKD8_FO2UWzj8iGWzw2xLD2bt.jpg?20220926074325</t>
        </is>
      </c>
      <c r="L115" t="inlineStr">
        <is>
          <t>2103</t>
        </is>
      </c>
      <c r="M115" t="inlineStr">
        <is>
          <t>412</t>
        </is>
      </c>
      <c r="N115" t="inlineStr">
        <is>
          <t>1</t>
        </is>
      </c>
      <c r="O115">
        <f>ifna(VLOOKUP(M115,Data!C:G,5,0),)</f>
        <v/>
      </c>
    </row>
    <row r="116">
      <c r="A116" t="inlineStr">
        <is>
          <t>5267695565</t>
        </is>
      </c>
      <c r="B116" t="inlineStr">
        <is>
          <t>5267695565</t>
        </is>
      </c>
      <c r="C116" t="inlineStr">
        <is>
          <t>Com7 Public Company Limited (C/O : Com7 Shop to Shop B2B)</t>
        </is>
      </c>
      <c r="D116" t="inlineStr">
        <is>
          <t>7224092777300132</t>
        </is>
      </c>
      <c r="E116" t="inlineStr">
        <is>
          <t>PHYID6178-640-1</t>
        </is>
      </c>
      <c r="F116" t="inlineStr">
        <is>
          <t>Delivered</t>
        </is>
      </c>
      <c r="G116" t="inlineStr">
        <is>
          <t>2022-09-26 15:45:15</t>
        </is>
      </c>
      <c r="H116" t="inlineStr">
        <is>
          <t>20177770</t>
        </is>
      </c>
      <c r="I116" t="inlineStr">
        <is>
          <t>ID49 : สินค้าโยกเข้าคลัง (01/10/2008)</t>
        </is>
      </c>
      <c r="J116" t="inlineStr">
        <is>
          <t>self</t>
        </is>
      </c>
      <c r="K116" t="inlineStr">
        <is>
          <t>https://dhl-apo-prd-images.s3-ap-southeast-1.amazonaws.com/signatures/7224092777300132_138580070_signature_gnN_q3enQ8dqD3_6npDKGylQbTwF872RJZTXu6DWABxxobU4J7hyfcuknXGBq6l9.jpg?20220926084522</t>
        </is>
      </c>
      <c r="L116" t="inlineStr">
        <is>
          <t>6178</t>
        </is>
      </c>
      <c r="M116" t="inlineStr">
        <is>
          <t>640</t>
        </is>
      </c>
      <c r="N116" t="inlineStr">
        <is>
          <t>1</t>
        </is>
      </c>
      <c r="O116">
        <f>ifna(VLOOKUP(M116,Data!C:G,5,0),)</f>
        <v/>
      </c>
    </row>
    <row r="117">
      <c r="A117" t="inlineStr">
        <is>
          <t>5267695565</t>
        </is>
      </c>
      <c r="B117" t="inlineStr">
        <is>
          <t>5267695565</t>
        </is>
      </c>
      <c r="C117" t="inlineStr">
        <is>
          <t>Com7 Public Company Limited (C/O : Com7 Shop to Shop B2B)</t>
        </is>
      </c>
      <c r="D117" t="inlineStr">
        <is>
          <t>7224092777438732</t>
        </is>
      </c>
      <c r="E117" t="inlineStr">
        <is>
          <t>PHYID6179-640-1</t>
        </is>
      </c>
      <c r="F117" t="inlineStr">
        <is>
          <t>Delivered</t>
        </is>
      </c>
      <c r="G117" t="inlineStr">
        <is>
          <t>2022-09-26 14:45:56</t>
        </is>
      </c>
      <c r="H117" t="inlineStr">
        <is>
          <t>20177770</t>
        </is>
      </c>
      <c r="I117" t="inlineStr">
        <is>
          <t>ID49 : สินค้าโยกเข้าคลัง (01/10/2008)</t>
        </is>
      </c>
      <c r="J117" t="inlineStr">
        <is>
          <t>self</t>
        </is>
      </c>
      <c r="K117" t="inlineStr">
        <is>
          <t>https://dhl-apo-prd-images.s3-ap-southeast-1.amazonaws.com/signatures/7224092777438732_138579968_signature_qE4odwVcl7zttJx5NJfMevIEeynSdyqaa9UlvLvvKp0a1V2z3Vz7dp0msX_hTeZS.jpg?20220926074601</t>
        </is>
      </c>
      <c r="L117" t="inlineStr">
        <is>
          <t>6179</t>
        </is>
      </c>
      <c r="M117" t="inlineStr">
        <is>
          <t>640</t>
        </is>
      </c>
      <c r="N117" t="inlineStr">
        <is>
          <t>1</t>
        </is>
      </c>
      <c r="O117">
        <f>ifna(VLOOKUP(M117,Data!C:G,5,0),)</f>
        <v/>
      </c>
    </row>
    <row r="118">
      <c r="A118" t="inlineStr">
        <is>
          <t>5267695565</t>
        </is>
      </c>
      <c r="B118" t="inlineStr">
        <is>
          <t>5267695565</t>
        </is>
      </c>
      <c r="C118" t="inlineStr">
        <is>
          <t>Com7 Public Company Limited (C/O : Com7 Shop to Shop B2B)</t>
        </is>
      </c>
      <c r="D118" t="inlineStr">
        <is>
          <t>7224092777582232</t>
        </is>
      </c>
      <c r="E118" t="inlineStr">
        <is>
          <t>PHYID3475-653-1</t>
        </is>
      </c>
      <c r="F118" t="inlineStr">
        <is>
          <t>Delivered</t>
        </is>
      </c>
      <c r="G118" t="inlineStr">
        <is>
          <t>2022-09-26 14:43:00</t>
        </is>
      </c>
      <c r="H118" t="inlineStr">
        <is>
          <t>20177770</t>
        </is>
      </c>
      <c r="I118" t="inlineStr">
        <is>
          <t>ID49 : สินค้าโยกเข้าคลัง (01/10/2008)</t>
        </is>
      </c>
      <c r="J118" t="inlineStr">
        <is>
          <t>self</t>
        </is>
      </c>
      <c r="K118" t="inlineStr">
        <is>
          <t>https://dhl-apo-prd-images.s3-ap-southeast-1.amazonaws.com/signatures/7224092777582232_138636686_signature_P_3DZZP06cIp1dxeFi2o3WWqjfNsqomLE1efXcV27s0ML2y2mGl0JBZf4CEedwpK.jpg?20220926074343</t>
        </is>
      </c>
      <c r="L118" t="inlineStr">
        <is>
          <t>3475</t>
        </is>
      </c>
      <c r="M118" t="inlineStr">
        <is>
          <t>653</t>
        </is>
      </c>
      <c r="N118" t="inlineStr">
        <is>
          <t>1</t>
        </is>
      </c>
      <c r="O118">
        <f>ifna(VLOOKUP(M118,Data!C:G,5,0),)</f>
        <v/>
      </c>
    </row>
    <row r="119">
      <c r="A119" t="inlineStr">
        <is>
          <t>5267695565</t>
        </is>
      </c>
      <c r="B119" t="inlineStr">
        <is>
          <t>5267695565</t>
        </is>
      </c>
      <c r="C119" t="inlineStr">
        <is>
          <t>Com7 Public Company Limited (C/O : Com7 Shop to Shop B2B)</t>
        </is>
      </c>
      <c r="D119" t="inlineStr">
        <is>
          <t>7224092777709732</t>
        </is>
      </c>
      <c r="E119" t="inlineStr">
        <is>
          <t>PHYID7206-654-1</t>
        </is>
      </c>
      <c r="F119" t="inlineStr">
        <is>
          <t>Delivered</t>
        </is>
      </c>
      <c r="G119" t="inlineStr">
        <is>
          <t>2022-09-26 14:33:58</t>
        </is>
      </c>
      <c r="H119" t="inlineStr">
        <is>
          <t>20177770</t>
        </is>
      </c>
      <c r="I119" t="inlineStr">
        <is>
          <t>ID49 : สินค้าโยกเข้าคลัง (01/10/2008)</t>
        </is>
      </c>
      <c r="J119" t="inlineStr">
        <is>
          <t>self</t>
        </is>
      </c>
      <c r="L119" t="inlineStr">
        <is>
          <t>7206</t>
        </is>
      </c>
      <c r="M119" t="inlineStr">
        <is>
          <t>654</t>
        </is>
      </c>
      <c r="N119" t="inlineStr">
        <is>
          <t>1</t>
        </is>
      </c>
      <c r="O119">
        <f>ifna(VLOOKUP(M119,Data!C:G,5,0),)</f>
        <v/>
      </c>
    </row>
    <row r="120">
      <c r="A120" t="inlineStr">
        <is>
          <t>5267695565</t>
        </is>
      </c>
      <c r="B120" t="inlineStr">
        <is>
          <t>5267695565</t>
        </is>
      </c>
      <c r="C120" t="inlineStr">
        <is>
          <t>Com7 Public Company Limited (C/O : Com7 Shop to Shop B2B)</t>
        </is>
      </c>
      <c r="D120" t="inlineStr">
        <is>
          <t>7224092777764632</t>
        </is>
      </c>
      <c r="E120" t="inlineStr">
        <is>
          <t>PHYID7206-654-2</t>
        </is>
      </c>
      <c r="F120" t="inlineStr">
        <is>
          <t>Delivered</t>
        </is>
      </c>
      <c r="G120" t="inlineStr">
        <is>
          <t>2022-09-26 14:33:58</t>
        </is>
      </c>
      <c r="H120" t="inlineStr">
        <is>
          <t>20177770</t>
        </is>
      </c>
      <c r="I120" t="inlineStr">
        <is>
          <t>ID49 : สินค้าโยกเข้าคลัง (01/10/2008)</t>
        </is>
      </c>
      <c r="J120" t="inlineStr">
        <is>
          <t>self</t>
        </is>
      </c>
      <c r="L120" t="inlineStr">
        <is>
          <t>7206</t>
        </is>
      </c>
      <c r="M120" t="inlineStr">
        <is>
          <t>654</t>
        </is>
      </c>
      <c r="N120" t="inlineStr">
        <is>
          <t>2</t>
        </is>
      </c>
      <c r="O120">
        <f>ifna(VLOOKUP(M120,Data!C:G,5,0),)</f>
        <v/>
      </c>
    </row>
    <row r="121">
      <c r="A121" t="inlineStr">
        <is>
          <t>5267695565</t>
        </is>
      </c>
      <c r="B121" t="inlineStr">
        <is>
          <t>5267695565</t>
        </is>
      </c>
      <c r="C121" t="inlineStr">
        <is>
          <t>Com7 Public Company Limited (C/O : Com7 Shop to Shop B2B)</t>
        </is>
      </c>
      <c r="D121" t="inlineStr">
        <is>
          <t>7224092778044532</t>
        </is>
      </c>
      <c r="E121" t="inlineStr">
        <is>
          <t>PHYID1864-779-1</t>
        </is>
      </c>
      <c r="F121" t="inlineStr">
        <is>
          <t>Delivered</t>
        </is>
      </c>
      <c r="G121" t="inlineStr">
        <is>
          <t>2022-09-26 14:34:34</t>
        </is>
      </c>
      <c r="H121" t="inlineStr">
        <is>
          <t>20177770</t>
        </is>
      </c>
      <c r="I121" t="inlineStr">
        <is>
          <t>ID49 : สินค้าโยกเข้าคลัง (01/10/2008)</t>
        </is>
      </c>
      <c r="J121" t="inlineStr">
        <is>
          <t>self</t>
        </is>
      </c>
      <c r="K121" t="inlineStr">
        <is>
          <t>https://dhl-apo-prd-images.s3-ap-southeast-1.amazonaws.com/signatures/7224092778044532_138577806_signature_lcwrGPCNUvT0Pt6bM99XhSOefBNTMb25HCkrBXHJzE_YoYAg1IAUoZmeyir20awW.jpg?20220926073438</t>
        </is>
      </c>
      <c r="L121" t="inlineStr">
        <is>
          <t>1864</t>
        </is>
      </c>
      <c r="M121" t="inlineStr">
        <is>
          <t>779</t>
        </is>
      </c>
      <c r="N121" t="inlineStr">
        <is>
          <t>1</t>
        </is>
      </c>
      <c r="O121">
        <f>ifna(VLOOKUP(M121,Data!C:G,5,0),)</f>
        <v/>
      </c>
    </row>
    <row r="122">
      <c r="A122" t="inlineStr">
        <is>
          <t>5267695565</t>
        </is>
      </c>
      <c r="B122" t="inlineStr">
        <is>
          <t>5267695565</t>
        </is>
      </c>
      <c r="C122" t="inlineStr">
        <is>
          <t>Com7 Public Company Limited (C/O : Com7 Shop to Shop B2B)</t>
        </is>
      </c>
      <c r="D122" t="inlineStr">
        <is>
          <t>7224092821575532</t>
        </is>
      </c>
      <c r="E122" t="inlineStr">
        <is>
          <t>PHYID3883-970-1</t>
        </is>
      </c>
      <c r="F122" t="inlineStr">
        <is>
          <t>Delivered</t>
        </is>
      </c>
      <c r="G122" t="inlineStr">
        <is>
          <t>2022-09-26 15:45:15</t>
        </is>
      </c>
      <c r="H122" t="inlineStr">
        <is>
          <t>20177770</t>
        </is>
      </c>
      <c r="I122" t="inlineStr">
        <is>
          <t>ID49 : สินค้าโยกเข้าคลัง (01/10/2008)</t>
        </is>
      </c>
      <c r="J122" t="inlineStr">
        <is>
          <t>self</t>
        </is>
      </c>
      <c r="K122" t="inlineStr">
        <is>
          <t>https://dhl-apo-prd-images.s3-ap-southeast-1.amazonaws.com/signatures/7224092821575532_138581273_signature_xvYLS0M%2BVhBQQuFJi7HVFQfAi4k7acGrdJCDceFkDz54W7qpcj2aO6D2g%2B2juLNv.jpg?20220926084519</t>
        </is>
      </c>
      <c r="L122" t="inlineStr">
        <is>
          <t>3883</t>
        </is>
      </c>
      <c r="M122" t="inlineStr">
        <is>
          <t>970</t>
        </is>
      </c>
      <c r="N122" t="inlineStr">
        <is>
          <t>1</t>
        </is>
      </c>
      <c r="O122">
        <f>ifna(VLOOKUP(M122,Data!C:G,5,0),)</f>
        <v/>
      </c>
    </row>
    <row r="123">
      <c r="A123" t="inlineStr">
        <is>
          <t>5267695565</t>
        </is>
      </c>
      <c r="B123" t="inlineStr">
        <is>
          <t>5267695565</t>
        </is>
      </c>
      <c r="C123" t="inlineStr">
        <is>
          <t>Com7 Public Company Limited (C/O : Com7 Shop to Shop B2B)</t>
        </is>
      </c>
      <c r="D123" t="inlineStr">
        <is>
          <t>7224092821995832</t>
        </is>
      </c>
      <c r="E123" t="inlineStr">
        <is>
          <t>PHYID717-1484-1</t>
        </is>
      </c>
      <c r="F123" t="inlineStr">
        <is>
          <t>Delivered</t>
        </is>
      </c>
      <c r="G123" t="inlineStr">
        <is>
          <t>2022-09-26 14:42:59</t>
        </is>
      </c>
      <c r="H123" t="inlineStr">
        <is>
          <t>20177770</t>
        </is>
      </c>
      <c r="I123" t="inlineStr">
        <is>
          <t>ID49 : สินค้าโยกเข้าคลัง (01/10/2008)</t>
        </is>
      </c>
      <c r="J123" t="inlineStr">
        <is>
          <t>self</t>
        </is>
      </c>
      <c r="K123" t="inlineStr">
        <is>
          <t>https://dhl-apo-prd-images.s3-ap-southeast-1.amazonaws.com/signatures/7224092821995832_138592768_signature_OyroKpcBPC2nv9iOsAAAUdihfvRNmcdmuZhKscerQcb8_hKe5BkjNseGTuZ79CAq.jpg?20220926074306</t>
        </is>
      </c>
      <c r="L123" t="inlineStr">
        <is>
          <t>717</t>
        </is>
      </c>
      <c r="M123" t="inlineStr">
        <is>
          <t>1484</t>
        </is>
      </c>
      <c r="N123" t="inlineStr">
        <is>
          <t>1</t>
        </is>
      </c>
      <c r="O123">
        <f>ifna(VLOOKUP(M123,Data!C:G,5,0),)</f>
        <v/>
      </c>
    </row>
    <row r="124">
      <c r="A124" t="inlineStr">
        <is>
          <t>5267695565</t>
        </is>
      </c>
      <c r="B124" t="inlineStr">
        <is>
          <t>5267695565</t>
        </is>
      </c>
      <c r="C124" t="inlineStr">
        <is>
          <t>Com7 Public Company Limited (C/O : Com7 Shop to Shop B2B)</t>
        </is>
      </c>
      <c r="D124" t="inlineStr">
        <is>
          <t>7224092822101732</t>
        </is>
      </c>
      <c r="E124" t="inlineStr">
        <is>
          <t>PHYID166-1508-1</t>
        </is>
      </c>
      <c r="F124" t="inlineStr">
        <is>
          <t>Delivered</t>
        </is>
      </c>
      <c r="G124" t="inlineStr">
        <is>
          <t>2022-09-26 14:43:00</t>
        </is>
      </c>
      <c r="H124" t="inlineStr">
        <is>
          <t>20177770</t>
        </is>
      </c>
      <c r="I124" t="inlineStr">
        <is>
          <t>ID49 : สินค้าโยกเข้าคลัง (01/10/2008)</t>
        </is>
      </c>
      <c r="J124" t="inlineStr">
        <is>
          <t>self</t>
        </is>
      </c>
      <c r="K124" t="inlineStr">
        <is>
          <t>https://dhl-apo-prd-images.s3-ap-southeast-1.amazonaws.com/signatures/7224092822101732_138584696_signature__Ron7cLB6C_e1jX%2B1YiVlE4HfxAJPYNqVWXNeae7dGZnaIMX480%2B2KBLM%2BC7ycUD.jpg?20220926074314</t>
        </is>
      </c>
      <c r="L124" t="inlineStr">
        <is>
          <t>166</t>
        </is>
      </c>
      <c r="M124" t="inlineStr">
        <is>
          <t>1508</t>
        </is>
      </c>
      <c r="N124" t="inlineStr">
        <is>
          <t>1</t>
        </is>
      </c>
      <c r="O124">
        <f>ifna(VLOOKUP(M124,Data!C:G,5,0),)</f>
        <v/>
      </c>
    </row>
    <row r="125">
      <c r="A125" t="inlineStr">
        <is>
          <t>5267695565</t>
        </is>
      </c>
      <c r="B125" t="inlineStr">
        <is>
          <t>5267695565</t>
        </is>
      </c>
      <c r="C125" t="inlineStr">
        <is>
          <t>Com7 Public Company Limited (C/O : Com7 Shop to Shop B2B)</t>
        </is>
      </c>
      <c r="D125" t="inlineStr">
        <is>
          <t>7224092822804832</t>
        </is>
      </c>
      <c r="E125" t="inlineStr">
        <is>
          <t>PHYID229-1594-1</t>
        </is>
      </c>
      <c r="F125" t="inlineStr">
        <is>
          <t>Delivered</t>
        </is>
      </c>
      <c r="G125" t="inlineStr">
        <is>
          <t>2022-09-26 14:35:14</t>
        </is>
      </c>
      <c r="H125" t="inlineStr">
        <is>
          <t>20177770</t>
        </is>
      </c>
      <c r="I125" t="inlineStr">
        <is>
          <t>ID49 : สินค้าโยกเข้าคลัง (01/10/2008)</t>
        </is>
      </c>
      <c r="J125" t="inlineStr">
        <is>
          <t>self</t>
        </is>
      </c>
      <c r="K125" t="inlineStr">
        <is>
          <t>https://dhl-apo-prd-images.s3-ap-southeast-1.amazonaws.com/signatures/7224092822804832_138635403_signature_Rpdod7e6YuV9Vmuoa1QlphtMBtsRUMg0gsIqCSLyZAurdjjx8x52tGha8llPqdDA.jpg?20220926073519</t>
        </is>
      </c>
      <c r="L125" t="inlineStr">
        <is>
          <t>229</t>
        </is>
      </c>
      <c r="M125" t="inlineStr">
        <is>
          <t>1594</t>
        </is>
      </c>
      <c r="N125" t="inlineStr">
        <is>
          <t>1</t>
        </is>
      </c>
      <c r="O125">
        <f>ifna(VLOOKUP(M125,Data!C:G,5,0),)</f>
        <v/>
      </c>
    </row>
    <row r="126">
      <c r="A126" t="inlineStr">
        <is>
          <t>5267695565</t>
        </is>
      </c>
      <c r="B126" t="inlineStr">
        <is>
          <t>5267695565</t>
        </is>
      </c>
      <c r="C126" t="inlineStr">
        <is>
          <t>Com7 Public Company Limited (C/O : Com7 Shop to Shop B2B)</t>
        </is>
      </c>
      <c r="D126" t="inlineStr">
        <is>
          <t>7224092823097232</t>
        </is>
      </c>
      <c r="E126" t="inlineStr">
        <is>
          <t>PHYID902-2011-1</t>
        </is>
      </c>
      <c r="F126" t="inlineStr">
        <is>
          <t>Delivered</t>
        </is>
      </c>
      <c r="G126" t="inlineStr">
        <is>
          <t>2022-09-26 14:42:59</t>
        </is>
      </c>
      <c r="H126" t="inlineStr">
        <is>
          <t>20177770</t>
        </is>
      </c>
      <c r="I126" t="inlineStr">
        <is>
          <t>ID49 : สินค้าโยกเข้าคลัง (01/10/2008)</t>
        </is>
      </c>
      <c r="J126" t="inlineStr">
        <is>
          <t>self</t>
        </is>
      </c>
      <c r="K126" t="inlineStr">
        <is>
          <t>https://dhl-apo-prd-images.s3-ap-southeast-1.amazonaws.com/signatures/7224092823097232_138577646_signature_tN1AS%2Bx7KsG9MN4kWfTHzjAfA5ukkZ098zhCVlWRO5zh4cw56GL_rra64pnEW6AN.jpg?20220926074307</t>
        </is>
      </c>
      <c r="L126" t="inlineStr">
        <is>
          <t>902</t>
        </is>
      </c>
      <c r="M126" t="inlineStr">
        <is>
          <t>2011</t>
        </is>
      </c>
      <c r="N126" t="inlineStr">
        <is>
          <t>1</t>
        </is>
      </c>
      <c r="O126">
        <f>ifna(VLOOKUP(M126,Data!C:G,5,0),)</f>
        <v/>
      </c>
    </row>
    <row r="127">
      <c r="A127" t="inlineStr">
        <is>
          <t>5267695565</t>
        </is>
      </c>
      <c r="B127" t="inlineStr">
        <is>
          <t>5267695565</t>
        </is>
      </c>
      <c r="C127" t="inlineStr">
        <is>
          <t>Com7 Public Company Limited (C/O : Com7 Shop to Shop B2B)</t>
        </is>
      </c>
      <c r="D127" t="inlineStr">
        <is>
          <t>7224092851223932</t>
        </is>
      </c>
      <c r="E127" t="inlineStr">
        <is>
          <t>PHYID14943-193-1</t>
        </is>
      </c>
      <c r="F127" t="inlineStr">
        <is>
          <t>Delivered</t>
        </is>
      </c>
      <c r="G127" t="inlineStr">
        <is>
          <t>2022-09-26 14:43:00</t>
        </is>
      </c>
      <c r="H127" t="inlineStr">
        <is>
          <t>20177770</t>
        </is>
      </c>
      <c r="I127" t="inlineStr">
        <is>
          <t>ID49 : สินค้าโยกเข้าคลัง (01/10/2008)</t>
        </is>
      </c>
      <c r="J127" t="inlineStr">
        <is>
          <t>self</t>
        </is>
      </c>
      <c r="K127" t="inlineStr">
        <is>
          <t>https://dhl-apo-prd-images.s3-ap-southeast-1.amazonaws.com/signatures/7224092851223932_138630279_signature_I3PtTNmoHfzn9xEKHazLtSGN_Mb4j4D2YOHio45275euXswHfTQ8QmZrRaHjR6kg.jpg?20220926074334</t>
        </is>
      </c>
      <c r="L127" t="inlineStr">
        <is>
          <t>14943</t>
        </is>
      </c>
      <c r="M127" t="inlineStr">
        <is>
          <t>193</t>
        </is>
      </c>
      <c r="N127" t="inlineStr">
        <is>
          <t>1</t>
        </is>
      </c>
      <c r="O127">
        <f>ifna(VLOOKUP(M127,Data!C:G,5,0),)</f>
        <v/>
      </c>
    </row>
    <row r="128">
      <c r="A128" t="inlineStr">
        <is>
          <t>5267695565</t>
        </is>
      </c>
      <c r="B128" t="inlineStr">
        <is>
          <t>5267695565</t>
        </is>
      </c>
      <c r="C128" t="inlineStr">
        <is>
          <t>Com7 Public Company Limited (C/O : Com7 Shop to Shop B2B)</t>
        </is>
      </c>
      <c r="D128" t="inlineStr">
        <is>
          <t>7224092863276432</t>
        </is>
      </c>
      <c r="E128" t="inlineStr">
        <is>
          <t>PHYID7471-650-1</t>
        </is>
      </c>
      <c r="F128" t="inlineStr">
        <is>
          <t>Delivered</t>
        </is>
      </c>
      <c r="G128" t="inlineStr">
        <is>
          <t>2022-09-26 15:45:15</t>
        </is>
      </c>
      <c r="H128" t="inlineStr">
        <is>
          <t>20177770</t>
        </is>
      </c>
      <c r="I128" t="inlineStr">
        <is>
          <t>ID49 : สินค้าโยกเข้าคลัง (01/10/2008)</t>
        </is>
      </c>
      <c r="J128" t="inlineStr">
        <is>
          <t>self</t>
        </is>
      </c>
      <c r="K128" t="inlineStr">
        <is>
          <t>https://dhl-apo-prd-images.s3-ap-southeast-1.amazonaws.com/signatures/7224092863276432_138628997_signature_kU5bYOZquVIbQUY9_kvUiHoWITcI_zij3fs0ZpP5AULBoVFVXP6Ik1K4RvtTe9O_.jpg?20220926084524</t>
        </is>
      </c>
      <c r="L128" t="inlineStr">
        <is>
          <t>7471</t>
        </is>
      </c>
      <c r="M128" t="inlineStr">
        <is>
          <t>650</t>
        </is>
      </c>
      <c r="N128" t="inlineStr">
        <is>
          <t>1</t>
        </is>
      </c>
      <c r="O128">
        <f>ifna(VLOOKUP(M128,Data!C:G,5,0),)</f>
        <v/>
      </c>
    </row>
    <row r="129">
      <c r="A129" t="inlineStr">
        <is>
          <t>5267695565</t>
        </is>
      </c>
      <c r="B129" t="inlineStr">
        <is>
          <t>5267695565</t>
        </is>
      </c>
      <c r="C129" t="inlineStr">
        <is>
          <t>Com7 Public Company Limited (C/O : Com7 Shop to Shop B2B)</t>
        </is>
      </c>
      <c r="D129" t="inlineStr">
        <is>
          <t>7224092864903232</t>
        </is>
      </c>
      <c r="E129" t="inlineStr">
        <is>
          <t>PHYID11966-697-1</t>
        </is>
      </c>
      <c r="F129" t="inlineStr">
        <is>
          <t>Delivered</t>
        </is>
      </c>
      <c r="G129" t="inlineStr">
        <is>
          <t>2022-09-26 14:45:56</t>
        </is>
      </c>
      <c r="H129" t="inlineStr">
        <is>
          <t>20177770</t>
        </is>
      </c>
      <c r="I129" t="inlineStr">
        <is>
          <t>ID49 : สินค้าโยกเข้าคลัง (01/10/2008)</t>
        </is>
      </c>
      <c r="J129" t="inlineStr">
        <is>
          <t>self</t>
        </is>
      </c>
      <c r="K129" t="inlineStr">
        <is>
          <t>https://dhl-apo-prd-images.s3-ap-southeast-1.amazonaws.com/signatures/7224092864903232_138586768_signature_2hiQJzg%2BfApVILkF1ffCT7Ryp9C3rEuPIDB97raGYRy0hEgkdM_3BJWHv6NkTxpG.jpg?20220926074558</t>
        </is>
      </c>
      <c r="L129" t="inlineStr">
        <is>
          <t>11966</t>
        </is>
      </c>
      <c r="M129" t="inlineStr">
        <is>
          <t>697</t>
        </is>
      </c>
      <c r="N129" t="inlineStr">
        <is>
          <t>1</t>
        </is>
      </c>
      <c r="O129">
        <f>ifna(VLOOKUP(M129,Data!C:G,5,0),)</f>
        <v/>
      </c>
    </row>
    <row r="130">
      <c r="A130" t="inlineStr">
        <is>
          <t>5267695565</t>
        </is>
      </c>
      <c r="B130" t="inlineStr">
        <is>
          <t>5267695565</t>
        </is>
      </c>
      <c r="C130" t="inlineStr">
        <is>
          <t>Com7 Public Company Limited (C/O : Com7 Shop to Shop B2B)</t>
        </is>
      </c>
      <c r="D130" t="inlineStr">
        <is>
          <t>7224092873392632</t>
        </is>
      </c>
      <c r="E130" t="inlineStr">
        <is>
          <t>PHYID2562-1047-1</t>
        </is>
      </c>
      <c r="F130" t="inlineStr">
        <is>
          <t>Delivered</t>
        </is>
      </c>
      <c r="G130" t="inlineStr">
        <is>
          <t>2022-09-26 14:45:56</t>
        </is>
      </c>
      <c r="H130" t="inlineStr">
        <is>
          <t>20177770</t>
        </is>
      </c>
      <c r="I130" t="inlineStr">
        <is>
          <t>ID49 : สินค้าโยกเข้าคลัง (01/10/2008)</t>
        </is>
      </c>
      <c r="J130" t="inlineStr">
        <is>
          <t>self</t>
        </is>
      </c>
      <c r="K130" t="inlineStr">
        <is>
          <t>https://dhl-apo-prd-images.s3-ap-southeast-1.amazonaws.com/signatures/7224092873392632_138630760_signature_STJjDxUVSv3ByTuqi_YEsYfAryfKKUbYvgHzZsMAtHRIJplIUPvSew_8dh3oh6fy.jpg?20220926074600</t>
        </is>
      </c>
      <c r="L130" t="inlineStr">
        <is>
          <t>2562</t>
        </is>
      </c>
      <c r="M130" t="inlineStr">
        <is>
          <t>1047</t>
        </is>
      </c>
      <c r="N130" t="inlineStr">
        <is>
          <t>1</t>
        </is>
      </c>
      <c r="O130">
        <f>ifna(VLOOKUP(M130,Data!C:G,5,0),)</f>
        <v/>
      </c>
    </row>
    <row r="131">
      <c r="A131" t="inlineStr">
        <is>
          <t>5267695565</t>
        </is>
      </c>
      <c r="B131" t="inlineStr">
        <is>
          <t>5267695565</t>
        </is>
      </c>
      <c r="C131" t="inlineStr">
        <is>
          <t>Com7 Public Company Limited (C/O : Com7 Shop to Shop B2B)</t>
        </is>
      </c>
      <c r="D131" t="inlineStr">
        <is>
          <t>7224092876153632</t>
        </is>
      </c>
      <c r="E131" t="inlineStr">
        <is>
          <t>PHYID1540-1086-1</t>
        </is>
      </c>
      <c r="F131" t="inlineStr">
        <is>
          <t>Delivered</t>
        </is>
      </c>
      <c r="G131" t="inlineStr">
        <is>
          <t>2022-09-26 14:43:00</t>
        </is>
      </c>
      <c r="H131" t="inlineStr">
        <is>
          <t>20177770</t>
        </is>
      </c>
      <c r="I131" t="inlineStr">
        <is>
          <t>ID49 : สินค้าโยกเข้าคลัง (01/10/2008)</t>
        </is>
      </c>
      <c r="J131" t="inlineStr">
        <is>
          <t>self</t>
        </is>
      </c>
      <c r="K131" t="inlineStr">
        <is>
          <t>https://dhl-apo-prd-images.s3-ap-southeast-1.amazonaws.com/signatures/7224092876153632_138619565_signature_hHhO0IgZEEQroitpfyMAViwHa%2BCL3Z086pQTKotUaYmhLtcAoZHTolmpUG6T3Pch.jpg?20220926074324</t>
        </is>
      </c>
      <c r="L131" t="inlineStr">
        <is>
          <t>1540</t>
        </is>
      </c>
      <c r="M131" t="inlineStr">
        <is>
          <t>1086</t>
        </is>
      </c>
      <c r="N131" t="inlineStr">
        <is>
          <t>1</t>
        </is>
      </c>
      <c r="O131">
        <f>ifna(VLOOKUP(M131,Data!C:G,5,0),)</f>
        <v/>
      </c>
    </row>
    <row r="132">
      <c r="A132" t="inlineStr">
        <is>
          <t>5267695565</t>
        </is>
      </c>
      <c r="B132" t="inlineStr">
        <is>
          <t>5267695565</t>
        </is>
      </c>
      <c r="C132" t="inlineStr">
        <is>
          <t>Com7 Public Company Limited (C/O : Com7 Shop to Shop B2B)</t>
        </is>
      </c>
      <c r="D132" t="inlineStr">
        <is>
          <t>7224092876865032</t>
        </is>
      </c>
      <c r="E132" t="inlineStr">
        <is>
          <t>PHYID1541-1086-1</t>
        </is>
      </c>
      <c r="F132" t="inlineStr">
        <is>
          <t>Delivered</t>
        </is>
      </c>
      <c r="G132" t="inlineStr">
        <is>
          <t>2022-09-26 14:42:59</t>
        </is>
      </c>
      <c r="H132" t="inlineStr">
        <is>
          <t>20177770</t>
        </is>
      </c>
      <c r="I132" t="inlineStr">
        <is>
          <t>ID49 : สินค้าโยกเข้าคลัง (01/10/2008)</t>
        </is>
      </c>
      <c r="J132" t="inlineStr">
        <is>
          <t>self</t>
        </is>
      </c>
      <c r="K132" t="inlineStr">
        <is>
          <t>https://dhl-apo-prd-images.s3-ap-southeast-1.amazonaws.com/signatures/7224092876865032_138619402_signature_kwwlkyrwHeFb2iRsJirm8iynSQRrsEVlrmMDKg0pX0du7XaG%2BEvK90w5A8bEUZH4.jpg?20220926074308</t>
        </is>
      </c>
      <c r="L132" t="inlineStr">
        <is>
          <t>1541</t>
        </is>
      </c>
      <c r="M132" t="inlineStr">
        <is>
          <t>1086</t>
        </is>
      </c>
      <c r="N132" t="inlineStr">
        <is>
          <t>1</t>
        </is>
      </c>
      <c r="O132">
        <f>ifna(VLOOKUP(M132,Data!C:G,5,0),)</f>
        <v/>
      </c>
    </row>
    <row r="133">
      <c r="A133" t="inlineStr">
        <is>
          <t>5267695565</t>
        </is>
      </c>
      <c r="B133" t="inlineStr">
        <is>
          <t>5267695565</t>
        </is>
      </c>
      <c r="C133" t="inlineStr">
        <is>
          <t>Com7 Public Company Limited (C/O : Com7 Shop to Shop B2B)</t>
        </is>
      </c>
      <c r="D133" t="inlineStr">
        <is>
          <t>7224092882884132</t>
        </is>
      </c>
      <c r="E133" t="inlineStr">
        <is>
          <t>PHYID2303-1089-1</t>
        </is>
      </c>
      <c r="F133" t="inlineStr">
        <is>
          <t>Delivered</t>
        </is>
      </c>
      <c r="G133" t="inlineStr">
        <is>
          <t>2022-09-26 14:43:00</t>
        </is>
      </c>
      <c r="H133" t="inlineStr">
        <is>
          <t>20177770</t>
        </is>
      </c>
      <c r="I133" t="inlineStr">
        <is>
          <t>ID49 : สินค้าโยกเข้าคลัง (01/10/2008)</t>
        </is>
      </c>
      <c r="J133" t="inlineStr">
        <is>
          <t>self</t>
        </is>
      </c>
      <c r="K133" t="inlineStr">
        <is>
          <t>https://dhl-apo-prd-images.s3-ap-southeast-1.amazonaws.com/signatures/7224092882884132_138584008_signature_kFrZTsbA6nlldWMZg91DYM9C1oBvsnkCnKQFk0rkycxx9PQh7SsgkYxOlsmP5pMW.jpg?20220926074336</t>
        </is>
      </c>
      <c r="L133" t="inlineStr">
        <is>
          <t>2303</t>
        </is>
      </c>
      <c r="M133" t="inlineStr">
        <is>
          <t>1089</t>
        </is>
      </c>
      <c r="N133" t="inlineStr">
        <is>
          <t>1</t>
        </is>
      </c>
      <c r="O133">
        <f>ifna(VLOOKUP(M133,Data!C:G,5,0),)</f>
        <v/>
      </c>
    </row>
    <row r="134">
      <c r="A134" t="inlineStr">
        <is>
          <t>5267695565</t>
        </is>
      </c>
      <c r="B134" t="inlineStr">
        <is>
          <t>5267695565</t>
        </is>
      </c>
      <c r="C134" t="inlineStr">
        <is>
          <t>Com7 Public Company Limited (C/O : Com7 Shop to Shop B2B)</t>
        </is>
      </c>
      <c r="D134" t="inlineStr">
        <is>
          <t>7224092883680032</t>
        </is>
      </c>
      <c r="E134" t="inlineStr">
        <is>
          <t>PHYID300-1130-1</t>
        </is>
      </c>
      <c r="F134" t="inlineStr">
        <is>
          <t>Delivered</t>
        </is>
      </c>
      <c r="G134" t="inlineStr">
        <is>
          <t>2022-09-26 14:42:59</t>
        </is>
      </c>
      <c r="H134" t="inlineStr">
        <is>
          <t>20177770</t>
        </is>
      </c>
      <c r="I134" t="inlineStr">
        <is>
          <t>ID49 : สินค้าโยกเข้าคลัง (01/10/2008)</t>
        </is>
      </c>
      <c r="J134" t="inlineStr">
        <is>
          <t>self</t>
        </is>
      </c>
      <c r="K134" t="inlineStr">
        <is>
          <t>https://dhl-apo-prd-images.s3-ap-southeast-1.amazonaws.com/signatures/7224092883680032_138588962_signature_U%2Bmv7bmzbOISMwZFw3197%2BcOfxttDbYo4bQs7FK9oMlxz5L%2BBVskOs6r0syJV_va.jpg?20220926074304</t>
        </is>
      </c>
      <c r="L134" t="inlineStr">
        <is>
          <t>300</t>
        </is>
      </c>
      <c r="M134" t="inlineStr">
        <is>
          <t>1130</t>
        </is>
      </c>
      <c r="N134" t="inlineStr">
        <is>
          <t>1</t>
        </is>
      </c>
      <c r="O134">
        <f>ifna(VLOOKUP(M134,Data!C:G,5,0),)</f>
        <v/>
      </c>
    </row>
    <row r="135">
      <c r="A135" t="inlineStr">
        <is>
          <t>5267695565</t>
        </is>
      </c>
      <c r="B135" t="inlineStr">
        <is>
          <t>5267695565</t>
        </is>
      </c>
      <c r="C135" t="inlineStr">
        <is>
          <t>Com7 Public Company Limited (C/O : Com7 Shop to Shop B2B)</t>
        </is>
      </c>
      <c r="D135" t="inlineStr">
        <is>
          <t>7224092884467332</t>
        </is>
      </c>
      <c r="E135" t="inlineStr">
        <is>
          <t>PHYID1334-1302-1</t>
        </is>
      </c>
      <c r="F135" t="inlineStr">
        <is>
          <t>Delivered</t>
        </is>
      </c>
      <c r="G135" t="inlineStr">
        <is>
          <t>2022-09-26 14:42:59</t>
        </is>
      </c>
      <c r="H135" t="inlineStr">
        <is>
          <t>20177770</t>
        </is>
      </c>
      <c r="I135" t="inlineStr">
        <is>
          <t>ID49 : สินค้าโยกเข้าคลัง (01/10/2008)</t>
        </is>
      </c>
      <c r="J135" t="inlineStr">
        <is>
          <t>self</t>
        </is>
      </c>
      <c r="K135" t="inlineStr">
        <is>
          <t>https://dhl-apo-prd-images.s3-ap-southeast-1.amazonaws.com/signatures/7224092884467332_138631180_signature_7YjG_Bi54KgQ4LDl5eRKOrxCG_UJmq1cYn_irX0xk416vXNp4APBHfHZHcRB3AKM.jpg?20220926074311</t>
        </is>
      </c>
      <c r="L135" t="inlineStr">
        <is>
          <t>1334</t>
        </is>
      </c>
      <c r="M135" t="inlineStr">
        <is>
          <t>1302</t>
        </is>
      </c>
      <c r="N135" t="inlineStr">
        <is>
          <t>1</t>
        </is>
      </c>
      <c r="O135">
        <f>ifna(VLOOKUP(M135,Data!C:G,5,0),)</f>
        <v/>
      </c>
    </row>
    <row r="136">
      <c r="A136" t="inlineStr">
        <is>
          <t>5267695565</t>
        </is>
      </c>
      <c r="B136" t="inlineStr">
        <is>
          <t>5267695565</t>
        </is>
      </c>
      <c r="C136" t="inlineStr">
        <is>
          <t>Com7 Public Company Limited (C/O : Com7 Shop to Shop B2B)</t>
        </is>
      </c>
      <c r="D136" t="inlineStr">
        <is>
          <t>7224092885183332</t>
        </is>
      </c>
      <c r="E136" t="inlineStr">
        <is>
          <t>PHYID483-1475-1</t>
        </is>
      </c>
      <c r="F136" t="inlineStr">
        <is>
          <t>Delivered</t>
        </is>
      </c>
      <c r="G136" t="inlineStr">
        <is>
          <t>2022-09-26 14:43:00</t>
        </is>
      </c>
      <c r="H136" t="inlineStr">
        <is>
          <t>20177770</t>
        </is>
      </c>
      <c r="I136" t="inlineStr">
        <is>
          <t>ID49 : สินค้าโยกเข้าคลัง (01/10/2008)</t>
        </is>
      </c>
      <c r="J136" t="inlineStr">
        <is>
          <t>self</t>
        </is>
      </c>
      <c r="K136" t="inlineStr">
        <is>
          <t>https://dhl-apo-prd-images.s3-ap-southeast-1.amazonaws.com/signatures/7224092885183332_138618966_signature_gbl5ROxeTTiEtR5Hi6o%2BLtwQJJG6iabtL6P_jhedqMGZPaVyuT8QRc3bAM6BlFki.jpg?20220926074341</t>
        </is>
      </c>
      <c r="L136" t="inlineStr">
        <is>
          <t>483</t>
        </is>
      </c>
      <c r="M136" t="inlineStr">
        <is>
          <t>1475</t>
        </is>
      </c>
      <c r="N136" t="inlineStr">
        <is>
          <t>1</t>
        </is>
      </c>
      <c r="O136">
        <f>ifna(VLOOKUP(M136,Data!C:G,5,0),)</f>
        <v/>
      </c>
    </row>
    <row r="137">
      <c r="A137" t="inlineStr">
        <is>
          <t>5267695565</t>
        </is>
      </c>
      <c r="B137" t="inlineStr">
        <is>
          <t>5267695565</t>
        </is>
      </c>
      <c r="C137" t="inlineStr">
        <is>
          <t>Com7 Public Company Limited (C/O : Com7 Shop to Shop B2B)</t>
        </is>
      </c>
      <c r="D137" t="inlineStr">
        <is>
          <t>7224092887161832</t>
        </is>
      </c>
      <c r="E137" t="inlineStr">
        <is>
          <t>PHYID510-1556-1</t>
        </is>
      </c>
      <c r="F137" t="inlineStr">
        <is>
          <t>Delivered</t>
        </is>
      </c>
      <c r="G137" t="inlineStr">
        <is>
          <t>2022-09-26 14:43:00</t>
        </is>
      </c>
      <c r="H137" t="inlineStr">
        <is>
          <t>20177770</t>
        </is>
      </c>
      <c r="I137" t="inlineStr">
        <is>
          <t>ID49 : สินค้าโยกเข้าคลัง (01/10/2008)</t>
        </is>
      </c>
      <c r="J137" t="inlineStr">
        <is>
          <t>self</t>
        </is>
      </c>
      <c r="K137" t="inlineStr">
        <is>
          <t>https://dhl-apo-prd-images.s3-ap-southeast-1.amazonaws.com/signatures/7224092887161832_138631399_signature_2NAx2yTfrRoqTMTs8zynhC1IEUti8ywUEwb4x3awjF9l5FLxDmgoEXeuxJQOq3kv.jpg?20220926074330</t>
        </is>
      </c>
      <c r="L137" t="inlineStr">
        <is>
          <t>510</t>
        </is>
      </c>
      <c r="M137" t="inlineStr">
        <is>
          <t>1556</t>
        </is>
      </c>
      <c r="N137" t="inlineStr">
        <is>
          <t>1</t>
        </is>
      </c>
      <c r="O137">
        <f>ifna(VLOOKUP(M137,Data!C:G,5,0),)</f>
        <v/>
      </c>
    </row>
    <row r="138">
      <c r="A138" t="inlineStr">
        <is>
          <t>5267695565</t>
        </is>
      </c>
      <c r="B138" t="inlineStr">
        <is>
          <t>5267695565</t>
        </is>
      </c>
      <c r="C138" t="inlineStr">
        <is>
          <t>Com7 Public Company Limited (C/O : Com7 Shop to Shop B2B)</t>
        </is>
      </c>
      <c r="D138" t="inlineStr">
        <is>
          <t>7224092888047532</t>
        </is>
      </c>
      <c r="E138" t="inlineStr">
        <is>
          <t>PHYID1616-1560-1</t>
        </is>
      </c>
      <c r="F138" t="inlineStr">
        <is>
          <t>Delivered</t>
        </is>
      </c>
      <c r="G138" t="inlineStr">
        <is>
          <t>2022-09-26 15:45:15</t>
        </is>
      </c>
      <c r="H138" t="inlineStr">
        <is>
          <t>20177770</t>
        </is>
      </c>
      <c r="I138" t="inlineStr">
        <is>
          <t>ID49 : สินค้าโยกเข้าคลัง (01/10/2008)</t>
        </is>
      </c>
      <c r="J138" t="inlineStr">
        <is>
          <t>self</t>
        </is>
      </c>
      <c r="K138" t="inlineStr">
        <is>
          <t>https://dhl-apo-prd-images.s3-ap-southeast-1.amazonaws.com/signatures/7224092888047532_138583871_signature_oJR7tPoFT29m%2B1aVxYDMTVEbOZ%2BWXYErODpjM9I6uXUyAvSQgVq2edaxb7Cj2wki.jpg?20220926084520</t>
        </is>
      </c>
      <c r="L138" t="inlineStr">
        <is>
          <t>1616</t>
        </is>
      </c>
      <c r="M138" t="inlineStr">
        <is>
          <t>1560</t>
        </is>
      </c>
      <c r="N138" t="inlineStr">
        <is>
          <t>1</t>
        </is>
      </c>
      <c r="O138">
        <f>ifna(VLOOKUP(M138,Data!C:G,5,0),)</f>
        <v/>
      </c>
    </row>
    <row r="139">
      <c r="A139" t="inlineStr">
        <is>
          <t>5267695565</t>
        </is>
      </c>
      <c r="B139" t="inlineStr">
        <is>
          <t>5267695565</t>
        </is>
      </c>
      <c r="C139" t="inlineStr">
        <is>
          <t>Com7 Public Company Limited (C/O : Com7 Shop to Shop B2B)</t>
        </is>
      </c>
      <c r="D139" t="inlineStr">
        <is>
          <t>7224092889131832</t>
        </is>
      </c>
      <c r="E139" t="inlineStr">
        <is>
          <t>PHYID1520-1562-1</t>
        </is>
      </c>
      <c r="F139" t="inlineStr">
        <is>
          <t>Delivered</t>
        </is>
      </c>
      <c r="G139" t="inlineStr">
        <is>
          <t>2022-09-26 14:33:58</t>
        </is>
      </c>
      <c r="H139" t="inlineStr">
        <is>
          <t>20177770</t>
        </is>
      </c>
      <c r="I139" t="inlineStr">
        <is>
          <t>ID49 : สินค้าโยกเข้าคลัง (01/10/2008)</t>
        </is>
      </c>
      <c r="J139" t="inlineStr">
        <is>
          <t>self</t>
        </is>
      </c>
      <c r="L139" t="inlineStr">
        <is>
          <t>1520</t>
        </is>
      </c>
      <c r="M139" t="inlineStr">
        <is>
          <t>1562</t>
        </is>
      </c>
      <c r="N139" t="inlineStr">
        <is>
          <t>1</t>
        </is>
      </c>
      <c r="O139">
        <f>ifna(VLOOKUP(M139,Data!C:G,5,0),)</f>
        <v/>
      </c>
    </row>
    <row r="140">
      <c r="A140" t="inlineStr">
        <is>
          <t>5267695565</t>
        </is>
      </c>
      <c r="B140" t="inlineStr">
        <is>
          <t>5267695565</t>
        </is>
      </c>
      <c r="C140" t="inlineStr">
        <is>
          <t>Com7 Public Company Limited (C/O : Com7 Shop to Shop B2B)</t>
        </is>
      </c>
      <c r="D140" t="inlineStr">
        <is>
          <t>7224092889177032</t>
        </is>
      </c>
      <c r="E140" t="inlineStr">
        <is>
          <t>PHYID1520-1562-2</t>
        </is>
      </c>
      <c r="F140" t="inlineStr">
        <is>
          <t>Delivered</t>
        </is>
      </c>
      <c r="G140" t="inlineStr">
        <is>
          <t>2022-09-26 14:33:58</t>
        </is>
      </c>
      <c r="H140" t="inlineStr">
        <is>
          <t>20177770</t>
        </is>
      </c>
      <c r="I140" t="inlineStr">
        <is>
          <t>ID49 : สินค้าโยกเข้าคลัง (01/10/2008)</t>
        </is>
      </c>
      <c r="J140" t="inlineStr">
        <is>
          <t>self</t>
        </is>
      </c>
      <c r="L140" t="inlineStr">
        <is>
          <t>1520</t>
        </is>
      </c>
      <c r="M140" t="inlineStr">
        <is>
          <t>1562</t>
        </is>
      </c>
      <c r="N140" t="inlineStr">
        <is>
          <t>2</t>
        </is>
      </c>
      <c r="O140">
        <f>ifna(VLOOKUP(M140,Data!C:G,5,0),)</f>
        <v/>
      </c>
    </row>
    <row r="141">
      <c r="A141" t="inlineStr">
        <is>
          <t>5267695565</t>
        </is>
      </c>
      <c r="B141" t="inlineStr">
        <is>
          <t>5267695565</t>
        </is>
      </c>
      <c r="C141" t="inlineStr">
        <is>
          <t>Com7 Public Company Limited (C/O : Com7 Shop to Shop B2B)</t>
        </is>
      </c>
      <c r="D141" t="inlineStr">
        <is>
          <t>7224092892571132</t>
        </is>
      </c>
      <c r="E141" t="inlineStr">
        <is>
          <t>PHYID59-1572-1</t>
        </is>
      </c>
      <c r="F141" t="inlineStr">
        <is>
          <t>Delivered</t>
        </is>
      </c>
      <c r="G141" t="inlineStr">
        <is>
          <t>2022-09-26 14:43:00</t>
        </is>
      </c>
      <c r="H141" t="inlineStr">
        <is>
          <t>20177770</t>
        </is>
      </c>
      <c r="I141" t="inlineStr">
        <is>
          <t>ID49 : สินค้าโยกเข้าคลัง (01/10/2008)</t>
        </is>
      </c>
      <c r="J141" t="inlineStr">
        <is>
          <t>self</t>
        </is>
      </c>
      <c r="K141" t="inlineStr">
        <is>
          <t>https://dhl-apo-prd-images.s3-ap-southeast-1.amazonaws.com/signatures/7224092892571132_138618454_signature_M5SaMXQ6QkmpLqPMGwl7TaStmSbseaAruAybf5ZQoGlzrm7DK6jzdW4GhKFXHQuy.jpg?20220926074321</t>
        </is>
      </c>
      <c r="L141" t="inlineStr">
        <is>
          <t>59</t>
        </is>
      </c>
      <c r="M141" t="inlineStr">
        <is>
          <t>1572</t>
        </is>
      </c>
      <c r="N141" t="inlineStr">
        <is>
          <t>1</t>
        </is>
      </c>
      <c r="O141">
        <f>ifna(VLOOKUP(M141,Data!C:G,5,0),)</f>
        <v/>
      </c>
    </row>
    <row r="142">
      <c r="A142" t="inlineStr">
        <is>
          <t>5267695565</t>
        </is>
      </c>
      <c r="B142" t="inlineStr">
        <is>
          <t>5267695565</t>
        </is>
      </c>
      <c r="C142" t="inlineStr">
        <is>
          <t>Com7 Public Company Limited (C/O : Com7 Shop to Shop B2B)</t>
        </is>
      </c>
      <c r="D142" t="inlineStr">
        <is>
          <t>7224092893319532</t>
        </is>
      </c>
      <c r="E142" t="inlineStr">
        <is>
          <t>PHYID58-1580-1</t>
        </is>
      </c>
      <c r="F142" t="inlineStr">
        <is>
          <t>Delivered</t>
        </is>
      </c>
      <c r="G142" t="inlineStr">
        <is>
          <t>2022-09-26 14:35:14</t>
        </is>
      </c>
      <c r="H142" t="inlineStr">
        <is>
          <t>20177770</t>
        </is>
      </c>
      <c r="I142" t="inlineStr">
        <is>
          <t>ID49 : สินค้าโยกเข้าคลัง (01/10/2008)</t>
        </is>
      </c>
      <c r="J142" t="inlineStr">
        <is>
          <t>self</t>
        </is>
      </c>
      <c r="K142" t="inlineStr">
        <is>
          <t>https://dhl-apo-prd-images.s3-ap-southeast-1.amazonaws.com/signatures/7224092893319532_138580670_signature_x5QGYLkd8VLLvCEKrYxfEshNhA4DhP4atQtjPlfS5S_MET4pP8gHM2EaAKMkMyUj.jpg?20220926073519</t>
        </is>
      </c>
      <c r="L142" t="inlineStr">
        <is>
          <t>58</t>
        </is>
      </c>
      <c r="M142" t="inlineStr">
        <is>
          <t>1580</t>
        </is>
      </c>
      <c r="N142" t="inlineStr">
        <is>
          <t>1</t>
        </is>
      </c>
      <c r="O142">
        <f>ifna(VLOOKUP(M142,Data!C:G,5,0),)</f>
        <v/>
      </c>
    </row>
    <row r="143">
      <c r="A143" t="inlineStr">
        <is>
          <t>5267695565</t>
        </is>
      </c>
      <c r="B143" t="inlineStr">
        <is>
          <t>5267695565</t>
        </is>
      </c>
      <c r="C143" t="inlineStr">
        <is>
          <t>Com7 Public Company Limited (C/O : Com7 Shop to Shop B2B)</t>
        </is>
      </c>
      <c r="D143" t="inlineStr">
        <is>
          <t>7224092895441132</t>
        </is>
      </c>
      <c r="E143" t="inlineStr">
        <is>
          <t>PHYID1200-2077-1</t>
        </is>
      </c>
      <c r="F143" t="inlineStr">
        <is>
          <t>Delivered</t>
        </is>
      </c>
      <c r="G143" t="inlineStr">
        <is>
          <t>2022-09-26 14:43:00</t>
        </is>
      </c>
      <c r="H143" t="inlineStr">
        <is>
          <t>20177770</t>
        </is>
      </c>
      <c r="I143" t="inlineStr">
        <is>
          <t>ID49 : สินค้าโยกเข้าคลัง (01/10/2008)</t>
        </is>
      </c>
      <c r="J143" t="inlineStr">
        <is>
          <t>self</t>
        </is>
      </c>
      <c r="K143" t="inlineStr">
        <is>
          <t>https://dhl-apo-prd-images.s3-ap-southeast-1.amazonaws.com/signatures/7224092895441132_138626885_signature_9mwZsFP5gko89yeVJyAh1LN09gBrN5lsNVwkgu5ievw7_fxYaLoIcaillodMk0b4.jpg?20220926074329</t>
        </is>
      </c>
      <c r="L143" t="inlineStr">
        <is>
          <t>1200</t>
        </is>
      </c>
      <c r="M143" t="inlineStr">
        <is>
          <t>2077</t>
        </is>
      </c>
      <c r="N143" t="inlineStr">
        <is>
          <t>1</t>
        </is>
      </c>
      <c r="O143">
        <f>ifna(VLOOKUP(M143,Data!C:G,5,0),)</f>
        <v/>
      </c>
    </row>
    <row r="144">
      <c r="A144" t="inlineStr">
        <is>
          <t>5267695565</t>
        </is>
      </c>
      <c r="B144" t="inlineStr">
        <is>
          <t>5267695565</t>
        </is>
      </c>
      <c r="C144" t="inlineStr">
        <is>
          <t>Com7 Public Company Limited (C/O : Com7 Shop to Shop B2B)</t>
        </is>
      </c>
      <c r="D144" t="inlineStr">
        <is>
          <t>7224092897277632</t>
        </is>
      </c>
      <c r="E144" t="inlineStr">
        <is>
          <t>PHYID251-2198-1</t>
        </is>
      </c>
      <c r="F144" t="inlineStr">
        <is>
          <t>Delivered</t>
        </is>
      </c>
      <c r="G144" t="inlineStr">
        <is>
          <t>2022-09-26 14:42:59</t>
        </is>
      </c>
      <c r="H144" t="inlineStr">
        <is>
          <t>20177770</t>
        </is>
      </c>
      <c r="I144" t="inlineStr">
        <is>
          <t>ID49 : สินค้าโยกเข้าคลัง (01/10/2008)</t>
        </is>
      </c>
      <c r="J144" t="inlineStr">
        <is>
          <t>self</t>
        </is>
      </c>
      <c r="K144" t="inlineStr">
        <is>
          <t>https://dhl-apo-prd-images.s3-ap-southeast-1.amazonaws.com/signatures/7224092897277632_138622107_signature_qpzOCEHUEyzBk4k4zuIblZryjLwlLTfmN48CCf8xp6%2BGf2LPUkUKmCewS1jBJIvk.jpg?20220926074310</t>
        </is>
      </c>
      <c r="L144" t="inlineStr">
        <is>
          <t>251</t>
        </is>
      </c>
      <c r="M144" t="inlineStr">
        <is>
          <t>2198</t>
        </is>
      </c>
      <c r="N144" t="inlineStr">
        <is>
          <t>1</t>
        </is>
      </c>
      <c r="O144">
        <f>ifna(VLOOKUP(M144,Data!C:G,5,0),)</f>
        <v/>
      </c>
    </row>
    <row r="145">
      <c r="A145" t="inlineStr">
        <is>
          <t>5267695565</t>
        </is>
      </c>
      <c r="B145" t="inlineStr">
        <is>
          <t>5267695565</t>
        </is>
      </c>
      <c r="C145" t="inlineStr">
        <is>
          <t>Com7 Public Company Limited (C/O : Com7 Shop to Shop B2B)</t>
        </is>
      </c>
      <c r="D145" t="inlineStr">
        <is>
          <t>7224092900578432</t>
        </is>
      </c>
      <c r="E145" t="inlineStr">
        <is>
          <t>PHYID9053-374-1</t>
        </is>
      </c>
      <c r="F145" t="inlineStr">
        <is>
          <t>Delivered</t>
        </is>
      </c>
      <c r="G145" t="inlineStr">
        <is>
          <t>2022-09-26 14:43:00</t>
        </is>
      </c>
      <c r="H145" t="inlineStr">
        <is>
          <t>20177770</t>
        </is>
      </c>
      <c r="I145" t="inlineStr">
        <is>
          <t>ID49 : สินค้าโยกเข้าคลัง (01/10/2008)</t>
        </is>
      </c>
      <c r="J145" t="inlineStr">
        <is>
          <t>self</t>
        </is>
      </c>
      <c r="K145" t="inlineStr">
        <is>
          <t>https://dhl-apo-prd-images.s3-ap-southeast-1.amazonaws.com/signatures/7224092900578432_138586291_signature_0Cc2MJU9RU9RrHEh%2BtgPTwsbMzdtTJ10KfsEHBWPplmPzpQ7E79cDDdb1zgzjI5B.jpg?20220926074332</t>
        </is>
      </c>
      <c r="L145" t="inlineStr">
        <is>
          <t>9053</t>
        </is>
      </c>
      <c r="M145" t="inlineStr">
        <is>
          <t>374</t>
        </is>
      </c>
      <c r="N145" t="inlineStr">
        <is>
          <t>1</t>
        </is>
      </c>
      <c r="O145">
        <f>ifna(VLOOKUP(M145,Data!C:G,5,0),)</f>
        <v/>
      </c>
    </row>
    <row r="146">
      <c r="A146" t="inlineStr">
        <is>
          <t>5267695565</t>
        </is>
      </c>
      <c r="B146" t="inlineStr">
        <is>
          <t>5267695565</t>
        </is>
      </c>
      <c r="C146" t="inlineStr">
        <is>
          <t>Com7 Public Company Limited (C/O : Com7 Shop to Shop B2B)</t>
        </is>
      </c>
      <c r="D146" t="inlineStr">
        <is>
          <t>7224092903427032</t>
        </is>
      </c>
      <c r="E146" t="inlineStr">
        <is>
          <t>PHYID5927-379-1</t>
        </is>
      </c>
      <c r="F146" t="inlineStr">
        <is>
          <t>Delivered</t>
        </is>
      </c>
      <c r="G146" t="inlineStr">
        <is>
          <t>2022-09-26 14:35:14</t>
        </is>
      </c>
      <c r="H146" t="inlineStr">
        <is>
          <t>20177770</t>
        </is>
      </c>
      <c r="I146" t="inlineStr">
        <is>
          <t>ID49 : สินค้าโยกเข้าคลัง (01/10/2008)</t>
        </is>
      </c>
      <c r="J146" t="inlineStr">
        <is>
          <t>self</t>
        </is>
      </c>
      <c r="K146" t="inlineStr">
        <is>
          <t>https://dhl-apo-prd-images.s3-ap-southeast-1.amazonaws.com/signatures/7224092903427032_138581003_signature_kI9RjTGEbeTniC2oi6b0P7XYegxpfQbgARmKvGH2lTsSZY3pD2UDcrvDG2tTzhb8.jpg?20220926073520</t>
        </is>
      </c>
      <c r="L146" t="inlineStr">
        <is>
          <t>5927</t>
        </is>
      </c>
      <c r="M146" t="inlineStr">
        <is>
          <t>379</t>
        </is>
      </c>
      <c r="N146" t="inlineStr">
        <is>
          <t>1</t>
        </is>
      </c>
      <c r="O146">
        <f>ifna(VLOOKUP(M146,Data!C:G,5,0),)</f>
        <v/>
      </c>
    </row>
    <row r="147">
      <c r="A147" t="inlineStr">
        <is>
          <t>5267695565</t>
        </is>
      </c>
      <c r="B147" t="inlineStr">
        <is>
          <t>5267695565</t>
        </is>
      </c>
      <c r="C147" t="inlineStr">
        <is>
          <t>Com7 Public Company Limited (C/O : Com7 Shop to Shop B2B)</t>
        </is>
      </c>
      <c r="D147" t="inlineStr">
        <is>
          <t>7224092904339932</t>
        </is>
      </c>
      <c r="E147" t="inlineStr">
        <is>
          <t>PHYID7345-408-1</t>
        </is>
      </c>
      <c r="F147" t="inlineStr">
        <is>
          <t>Delivered</t>
        </is>
      </c>
      <c r="G147" t="inlineStr">
        <is>
          <t>2022-09-26 14:43:00</t>
        </is>
      </c>
      <c r="H147" t="inlineStr">
        <is>
          <t>20177770</t>
        </is>
      </c>
      <c r="I147" t="inlineStr">
        <is>
          <t>ID49 : สินค้าโยกเข้าคลัง (01/10/2008)</t>
        </is>
      </c>
      <c r="J147" t="inlineStr">
        <is>
          <t>self</t>
        </is>
      </c>
      <c r="K147" t="inlineStr">
        <is>
          <t>https://dhl-apo-prd-images.s3-ap-southeast-1.amazonaws.com/signatures/7224092904339932_138598563_signature_WH3_DLK6wyKsNLbB6DAaNV2Wns0coAc9argqfMNyWVx8xZXebDqMA_2zWYDcvJHh.jpg?20220926074345</t>
        </is>
      </c>
      <c r="L147" t="inlineStr">
        <is>
          <t>7345</t>
        </is>
      </c>
      <c r="M147" t="inlineStr">
        <is>
          <t>408</t>
        </is>
      </c>
      <c r="N147" t="inlineStr">
        <is>
          <t>1</t>
        </is>
      </c>
      <c r="O147">
        <f>ifna(VLOOKUP(M147,Data!C:G,5,0),)</f>
        <v/>
      </c>
    </row>
    <row r="148">
      <c r="A148" t="inlineStr">
        <is>
          <t>5267695565</t>
        </is>
      </c>
      <c r="B148" t="inlineStr">
        <is>
          <t>5267695565</t>
        </is>
      </c>
      <c r="C148" t="inlineStr">
        <is>
          <t>Com7 Public Company Limited (C/O : Com7 Shop to Shop B2B)</t>
        </is>
      </c>
      <c r="D148" t="inlineStr">
        <is>
          <t>7224092905600532</t>
        </is>
      </c>
      <c r="E148" t="inlineStr">
        <is>
          <t>PHYID138-565-1</t>
        </is>
      </c>
      <c r="F148" t="inlineStr">
        <is>
          <t>Delivered</t>
        </is>
      </c>
      <c r="G148" t="inlineStr">
        <is>
          <t>2022-09-26 14:34:34</t>
        </is>
      </c>
      <c r="H148" t="inlineStr">
        <is>
          <t>20177770</t>
        </is>
      </c>
      <c r="I148" t="inlineStr">
        <is>
          <t>ID49 : สินค้าโยกเข้าคลัง (01/10/2008)</t>
        </is>
      </c>
      <c r="J148" t="inlineStr">
        <is>
          <t>self</t>
        </is>
      </c>
      <c r="K148" t="inlineStr">
        <is>
          <t>https://dhl-apo-prd-images.s3-ap-southeast-1.amazonaws.com/signatures/7224092905600532_138636336_signature_A0mbtfLyEqgLGhhdISfhrfpY8DT7m8euKH9o%2BPMrlXwI46BAyJ4zmpQD9oJZwbcC.jpg?20220926073439</t>
        </is>
      </c>
      <c r="L148" t="inlineStr">
        <is>
          <t>138</t>
        </is>
      </c>
      <c r="M148" t="inlineStr">
        <is>
          <t>565</t>
        </is>
      </c>
      <c r="N148" t="inlineStr">
        <is>
          <t>1</t>
        </is>
      </c>
      <c r="O148">
        <f>ifna(VLOOKUP(M148,Data!C:G,5,0),)</f>
        <v/>
      </c>
    </row>
    <row r="149">
      <c r="A149" t="inlineStr">
        <is>
          <t>5267695565</t>
        </is>
      </c>
      <c r="B149" t="inlineStr">
        <is>
          <t>5267695565</t>
        </is>
      </c>
      <c r="C149" t="inlineStr">
        <is>
          <t>Com7 Public Company Limited (C/O : Com7 Shop to Shop B2B)</t>
        </is>
      </c>
      <c r="D149" t="inlineStr">
        <is>
          <t>7224092907271632</t>
        </is>
      </c>
      <c r="E149" t="inlineStr">
        <is>
          <t>PHYID442-598-1</t>
        </is>
      </c>
      <c r="F149" t="inlineStr">
        <is>
          <t>Delivered</t>
        </is>
      </c>
      <c r="G149" t="inlineStr">
        <is>
          <t>2022-09-26 14:33:58</t>
        </is>
      </c>
      <c r="H149" t="inlineStr">
        <is>
          <t>20177770</t>
        </is>
      </c>
      <c r="I149" t="inlineStr">
        <is>
          <t>ID49 : สินค้าโยกเข้าคลัง (01/10/2008)</t>
        </is>
      </c>
      <c r="J149" t="inlineStr">
        <is>
          <t>self</t>
        </is>
      </c>
      <c r="L149" t="inlineStr">
        <is>
          <t>442</t>
        </is>
      </c>
      <c r="M149" t="inlineStr">
        <is>
          <t>598</t>
        </is>
      </c>
      <c r="N149" t="inlineStr">
        <is>
          <t>1</t>
        </is>
      </c>
      <c r="O149">
        <f>ifna(VLOOKUP(M149,Data!C:G,5,0),)</f>
        <v/>
      </c>
    </row>
    <row r="150">
      <c r="A150" t="inlineStr">
        <is>
          <t>5267695565</t>
        </is>
      </c>
      <c r="B150" t="inlineStr">
        <is>
          <t>5267695565</t>
        </is>
      </c>
      <c r="C150" t="inlineStr">
        <is>
          <t>Com7 Public Company Limited (C/O : Com7 Shop to Shop B2B)</t>
        </is>
      </c>
      <c r="D150" t="inlineStr">
        <is>
          <t>7224092907313632</t>
        </is>
      </c>
      <c r="E150" t="inlineStr">
        <is>
          <t>PHYID442-598-2</t>
        </is>
      </c>
      <c r="F150" t="inlineStr">
        <is>
          <t>Delivered</t>
        </is>
      </c>
      <c r="G150" t="inlineStr">
        <is>
          <t>2022-09-26 14:33:58</t>
        </is>
      </c>
      <c r="H150" t="inlineStr">
        <is>
          <t>20177770</t>
        </is>
      </c>
      <c r="I150" t="inlineStr">
        <is>
          <t>ID49 : สินค้าโยกเข้าคลัง (01/10/2008)</t>
        </is>
      </c>
      <c r="J150" t="inlineStr">
        <is>
          <t>self</t>
        </is>
      </c>
      <c r="L150" t="inlineStr">
        <is>
          <t>442</t>
        </is>
      </c>
      <c r="M150" t="inlineStr">
        <is>
          <t>598</t>
        </is>
      </c>
      <c r="N150" t="inlineStr">
        <is>
          <t>2</t>
        </is>
      </c>
      <c r="O150">
        <f>ifna(VLOOKUP(M150,Data!C:G,5,0),)</f>
        <v/>
      </c>
    </row>
    <row r="151">
      <c r="A151" t="inlineStr">
        <is>
          <t>5267695565</t>
        </is>
      </c>
      <c r="B151" t="inlineStr">
        <is>
          <t>5267695565</t>
        </is>
      </c>
      <c r="C151" t="inlineStr">
        <is>
          <t>Com7 Public Company Limited (C/O : Com7 Shop to Shop B2B)</t>
        </is>
      </c>
      <c r="D151" t="inlineStr">
        <is>
          <t>7224092911257732</t>
        </is>
      </c>
      <c r="E151" t="inlineStr">
        <is>
          <t>PHYID748-1255-1</t>
        </is>
      </c>
      <c r="F151" t="inlineStr">
        <is>
          <t>Delivered</t>
        </is>
      </c>
      <c r="G151" t="inlineStr">
        <is>
          <t>2022-09-26 14:43:00</t>
        </is>
      </c>
      <c r="H151" t="inlineStr">
        <is>
          <t>20177770</t>
        </is>
      </c>
      <c r="I151" t="inlineStr">
        <is>
          <t>ID49 : สินค้าโยกเข้าคลัง (01/10/2008)</t>
        </is>
      </c>
      <c r="J151" t="inlineStr">
        <is>
          <t>self</t>
        </is>
      </c>
      <c r="K151" t="inlineStr">
        <is>
          <t>https://dhl-apo-prd-images.s3-ap-southeast-1.amazonaws.com/signatures/7224092911257732_138610596_signature_velxFsu%2BvcpSqBo00zPXm_cOCzzB9pJjDc2cRTQRS0t8CF1Z1FFHW17Qi1j8zYec.jpg?20220926074322</t>
        </is>
      </c>
      <c r="L151" t="inlineStr">
        <is>
          <t>748</t>
        </is>
      </c>
      <c r="M151" t="inlineStr">
        <is>
          <t>1255</t>
        </is>
      </c>
      <c r="N151" t="inlineStr">
        <is>
          <t>1</t>
        </is>
      </c>
      <c r="O151">
        <f>ifna(VLOOKUP(M151,Data!C:G,5,0),)</f>
        <v/>
      </c>
    </row>
    <row r="152">
      <c r="A152" t="inlineStr">
        <is>
          <t>5267695565</t>
        </is>
      </c>
      <c r="B152" t="inlineStr">
        <is>
          <t>5267695565</t>
        </is>
      </c>
      <c r="C152" t="inlineStr">
        <is>
          <t>Com7 Public Company Limited (C/O : Com7 Shop to Shop B2B)</t>
        </is>
      </c>
      <c r="D152" t="inlineStr">
        <is>
          <t>7224092913015632</t>
        </is>
      </c>
      <c r="E152" t="inlineStr">
        <is>
          <t>PHYID189-1517-1</t>
        </is>
      </c>
      <c r="F152" t="inlineStr">
        <is>
          <t>Delivered</t>
        </is>
      </c>
      <c r="G152" t="inlineStr">
        <is>
          <t>2022-09-26 14:43:00</t>
        </is>
      </c>
      <c r="H152" t="inlineStr">
        <is>
          <t>20177770</t>
        </is>
      </c>
      <c r="I152" t="inlineStr">
        <is>
          <t>ID49 : สินค้าโยกเข้าคลัง (01/10/2008)</t>
        </is>
      </c>
      <c r="J152" t="inlineStr">
        <is>
          <t>self</t>
        </is>
      </c>
      <c r="K152" t="inlineStr">
        <is>
          <t>https://dhl-apo-prd-images.s3-ap-southeast-1.amazonaws.com/signatures/7224092913015632_138581009_signature_1xLwIFpLV1tALdMrXEyb98fAxSBH%2Bwvk1Pe6uShiWH7krxsdpRZrNIfdACw4Rtrd.jpg?20220926074340</t>
        </is>
      </c>
      <c r="L152" t="inlineStr">
        <is>
          <t>189</t>
        </is>
      </c>
      <c r="M152" t="inlineStr">
        <is>
          <t>1517</t>
        </is>
      </c>
      <c r="N152" t="inlineStr">
        <is>
          <t>1</t>
        </is>
      </c>
      <c r="O152">
        <f>ifna(VLOOKUP(M152,Data!C:G,5,0),)</f>
        <v/>
      </c>
    </row>
    <row r="153">
      <c r="A153" t="inlineStr">
        <is>
          <t>5267695565</t>
        </is>
      </c>
      <c r="B153" t="inlineStr">
        <is>
          <t>5267695565</t>
        </is>
      </c>
      <c r="C153" t="inlineStr">
        <is>
          <t>Com7 Public Company Limited (C/O : Com7 Shop to Shop B2B)</t>
        </is>
      </c>
      <c r="D153" t="inlineStr">
        <is>
          <t>7224092913816532</t>
        </is>
      </c>
      <c r="E153" t="inlineStr">
        <is>
          <t>PHYID121-1720-1</t>
        </is>
      </c>
      <c r="F153" t="inlineStr">
        <is>
          <t>Delivered</t>
        </is>
      </c>
      <c r="G153" t="inlineStr">
        <is>
          <t>2022-09-26 14:43:00</t>
        </is>
      </c>
      <c r="H153" t="inlineStr">
        <is>
          <t>20177770</t>
        </is>
      </c>
      <c r="I153" t="inlineStr">
        <is>
          <t>ID49 : สินค้าโยกเข้าคลัง (01/10/2008)</t>
        </is>
      </c>
      <c r="J153" t="inlineStr">
        <is>
          <t>self</t>
        </is>
      </c>
      <c r="K153" t="inlineStr">
        <is>
          <t>https://dhl-apo-prd-images.s3-ap-southeast-1.amazonaws.com/signatures/7224092913816532_138580983_signature_PZhxR2HTu065BNt6wuPz5PBHVKgKW1%2BZ5TbFMLrSmAWyt%2BjyDiKPHArSVkSZvGnc.jpg?20220926074332</t>
        </is>
      </c>
      <c r="L153" t="inlineStr">
        <is>
          <t>121</t>
        </is>
      </c>
      <c r="M153" t="inlineStr">
        <is>
          <t>1720</t>
        </is>
      </c>
      <c r="N153" t="inlineStr">
        <is>
          <t>1</t>
        </is>
      </c>
      <c r="O153">
        <f>ifna(VLOOKUP(M153,Data!C:G,5,0),)</f>
        <v/>
      </c>
    </row>
    <row r="154">
      <c r="A154" t="inlineStr">
        <is>
          <t>5267695565</t>
        </is>
      </c>
      <c r="B154" t="inlineStr">
        <is>
          <t>5267695565</t>
        </is>
      </c>
      <c r="C154" t="inlineStr">
        <is>
          <t>Com7 Public Company Limited (C/O : Com7 Shop to Shop B2B)</t>
        </is>
      </c>
      <c r="D154" t="inlineStr">
        <is>
          <t>7224092997686132</t>
        </is>
      </c>
      <c r="E154" t="inlineStr">
        <is>
          <t>PHYID28339-53-1</t>
        </is>
      </c>
      <c r="F154" t="inlineStr">
        <is>
          <t>Delivered</t>
        </is>
      </c>
      <c r="G154" t="inlineStr">
        <is>
          <t>2022-09-26 14:43:00</t>
        </is>
      </c>
      <c r="H154" t="inlineStr">
        <is>
          <t>20177770</t>
        </is>
      </c>
      <c r="I154" t="inlineStr">
        <is>
          <t>ID49 : สินค้าโยกเข้าคลัง (01/10/2008)</t>
        </is>
      </c>
      <c r="J154" t="inlineStr">
        <is>
          <t>self</t>
        </is>
      </c>
      <c r="K154" t="inlineStr">
        <is>
          <t>https://dhl-apo-prd-images.s3-ap-southeast-1.amazonaws.com/signatures/7224092997686132_138575841_signature_%2BjiNgR%2BM5xBHyW3rJcKUbOmf1295Hg40CghLL1xuIdiCSF2ntcKpn3OucjTVsqhp.jpg?20220926074320</t>
        </is>
      </c>
      <c r="L154" t="inlineStr">
        <is>
          <t>28339</t>
        </is>
      </c>
      <c r="M154" t="inlineStr">
        <is>
          <t>53</t>
        </is>
      </c>
      <c r="N154" t="inlineStr">
        <is>
          <t>1</t>
        </is>
      </c>
      <c r="O154">
        <f>ifna(VLOOKUP(M154,Data!C:G,5,0),)</f>
        <v/>
      </c>
    </row>
    <row r="155">
      <c r="A155" t="inlineStr">
        <is>
          <t>5267695565</t>
        </is>
      </c>
      <c r="B155" t="inlineStr">
        <is>
          <t>5267695565</t>
        </is>
      </c>
      <c r="C155" t="inlineStr">
        <is>
          <t>Com7 Public Company Limited (C/O : Com7 Shop to Shop B2B)</t>
        </is>
      </c>
      <c r="D155" t="inlineStr">
        <is>
          <t>7224092998409532</t>
        </is>
      </c>
      <c r="E155" t="inlineStr">
        <is>
          <t>PHYID28340-53-1</t>
        </is>
      </c>
      <c r="F155" t="inlineStr">
        <is>
          <t>Delivered</t>
        </is>
      </c>
      <c r="G155" t="inlineStr">
        <is>
          <t>2022-09-26 14:43:00</t>
        </is>
      </c>
      <c r="H155" t="inlineStr">
        <is>
          <t>20177770</t>
        </is>
      </c>
      <c r="I155" t="inlineStr">
        <is>
          <t>ID49 : สินค้าโยกเข้าคลัง (01/10/2008)</t>
        </is>
      </c>
      <c r="J155" t="inlineStr">
        <is>
          <t>self</t>
        </is>
      </c>
      <c r="K155" t="inlineStr">
        <is>
          <t>https://dhl-apo-prd-images.s3-ap-southeast-1.amazonaws.com/signatures/7224092998409532_138576058_signature_MFTQ1gnvZLwXh2KCEveBrT6pPAPT237Qrnny6WFwqBOJJzSLslycXO_C9lwANPqc.jpg?20220926074316</t>
        </is>
      </c>
      <c r="L155" t="inlineStr">
        <is>
          <t>28340</t>
        </is>
      </c>
      <c r="M155" t="inlineStr">
        <is>
          <t>53</t>
        </is>
      </c>
      <c r="N155" t="inlineStr">
        <is>
          <t>1</t>
        </is>
      </c>
      <c r="O155">
        <f>ifna(VLOOKUP(M155,Data!C:G,5,0),)</f>
        <v/>
      </c>
    </row>
    <row r="156">
      <c r="A156" t="inlineStr">
        <is>
          <t>5267695565</t>
        </is>
      </c>
      <c r="B156" t="inlineStr">
        <is>
          <t>5267695565</t>
        </is>
      </c>
      <c r="C156" t="inlineStr">
        <is>
          <t>Com7 Public Company Limited (C/O : Com7 Shop to Shop B2B)</t>
        </is>
      </c>
      <c r="D156" t="inlineStr">
        <is>
          <t>7224092999434932</t>
        </is>
      </c>
      <c r="E156" t="inlineStr">
        <is>
          <t>PHYID28342-53-1</t>
        </is>
      </c>
      <c r="F156" t="inlineStr">
        <is>
          <t>Delivered</t>
        </is>
      </c>
      <c r="G156" t="inlineStr">
        <is>
          <t>2022-09-26 14:43:00</t>
        </is>
      </c>
      <c r="H156" t="inlineStr">
        <is>
          <t>20177770</t>
        </is>
      </c>
      <c r="I156" t="inlineStr">
        <is>
          <t>ID49 : สินค้าโยกเข้าคลัง (01/10/2008)</t>
        </is>
      </c>
      <c r="J156" t="inlineStr">
        <is>
          <t>self</t>
        </is>
      </c>
      <c r="K156" t="inlineStr">
        <is>
          <t>https://dhl-apo-prd-images.s3-ap-southeast-1.amazonaws.com/signatures/7224092999434932_138576085_signature_jvnYRRH2HTXguW_nY9t0ISqyDMXDEuWSmUzKdsowQBB5E7Bdx3E1%2B3S2jIj5zXGF.jpg?20220926074331</t>
        </is>
      </c>
      <c r="L156" t="inlineStr">
        <is>
          <t>28342</t>
        </is>
      </c>
      <c r="M156" t="inlineStr">
        <is>
          <t>53</t>
        </is>
      </c>
      <c r="N156" t="inlineStr">
        <is>
          <t>1</t>
        </is>
      </c>
      <c r="O156">
        <f>ifna(VLOOKUP(M156,Data!C:G,5,0),)</f>
        <v/>
      </c>
    </row>
    <row r="157">
      <c r="A157" t="inlineStr">
        <is>
          <t>5267695565</t>
        </is>
      </c>
      <c r="B157" t="inlineStr">
        <is>
          <t>5267695565</t>
        </is>
      </c>
      <c r="C157" t="inlineStr">
        <is>
          <t>Com7 Public Company Limited (C/O : Com7 Shop to Shop B2B)</t>
        </is>
      </c>
      <c r="D157" t="inlineStr">
        <is>
          <t>7224093000257432</t>
        </is>
      </c>
      <c r="E157" t="inlineStr">
        <is>
          <t>PHYID28346-53-1</t>
        </is>
      </c>
      <c r="F157" t="inlineStr">
        <is>
          <t>Delivered</t>
        </is>
      </c>
      <c r="G157" t="inlineStr">
        <is>
          <t>2022-09-26 14:43:00</t>
        </is>
      </c>
      <c r="H157" t="inlineStr">
        <is>
          <t>20177770</t>
        </is>
      </c>
      <c r="I157" t="inlineStr">
        <is>
          <t>ID49 : สินค้าโยกเข้าคลัง (01/10/2008)</t>
        </is>
      </c>
      <c r="J157" t="inlineStr">
        <is>
          <t>self</t>
        </is>
      </c>
      <c r="K157" t="inlineStr">
        <is>
          <t>https://dhl-apo-prd-images.s3-ap-southeast-1.amazonaws.com/signatures/7224093000257432_138576082_signature_bRvo7i0ZPVuDtYW5oqaij_NX25Uy2AvklqN5312MmQClA6LmZESkc_1ucbevGzpT.jpg?20220926074341</t>
        </is>
      </c>
      <c r="L157" t="inlineStr">
        <is>
          <t>28346</t>
        </is>
      </c>
      <c r="M157" t="inlineStr">
        <is>
          <t>53</t>
        </is>
      </c>
      <c r="N157" t="inlineStr">
        <is>
          <t>1</t>
        </is>
      </c>
      <c r="O157">
        <f>ifna(VLOOKUP(M157,Data!C:G,5,0),)</f>
        <v/>
      </c>
    </row>
    <row r="158">
      <c r="A158" t="inlineStr">
        <is>
          <t>5267695565</t>
        </is>
      </c>
      <c r="B158" t="inlineStr">
        <is>
          <t>5267695565</t>
        </is>
      </c>
      <c r="C158" t="inlineStr">
        <is>
          <t>Com7 Public Company Limited (C/O : Com7 Shop to Shop B2B)</t>
        </is>
      </c>
      <c r="D158" t="inlineStr">
        <is>
          <t>7224093001079132</t>
        </is>
      </c>
      <c r="E158" t="inlineStr">
        <is>
          <t>PHYID28347-53-1</t>
        </is>
      </c>
      <c r="F158" t="inlineStr">
        <is>
          <t>Delivered</t>
        </is>
      </c>
      <c r="G158" t="inlineStr">
        <is>
          <t>2022-09-26 15:45:15</t>
        </is>
      </c>
      <c r="H158" t="inlineStr">
        <is>
          <t>20177770</t>
        </is>
      </c>
      <c r="I158" t="inlineStr">
        <is>
          <t>ID49 : สินค้าโยกเข้าคลัง (01/10/2008)</t>
        </is>
      </c>
      <c r="J158" t="inlineStr">
        <is>
          <t>self</t>
        </is>
      </c>
      <c r="K158" t="inlineStr">
        <is>
          <t>https://dhl-apo-prd-images.s3-ap-southeast-1.amazonaws.com/signatures/7224093001079132_138575824_signature_fSktybtvlL2HCQUcpzrrEgTeWL%2BNrcV4Xa66_WQbPK7jcMhkYItn%2B3wkHom%2BpCx7.jpg?20220926084516</t>
        </is>
      </c>
      <c r="L158" t="inlineStr">
        <is>
          <t>28347</t>
        </is>
      </c>
      <c r="M158" t="inlineStr">
        <is>
          <t>53</t>
        </is>
      </c>
      <c r="N158" t="inlineStr">
        <is>
          <t>1</t>
        </is>
      </c>
      <c r="O158">
        <f>ifna(VLOOKUP(M158,Data!C:G,5,0),)</f>
        <v/>
      </c>
    </row>
    <row r="159">
      <c r="A159" t="inlineStr">
        <is>
          <t>5267695565</t>
        </is>
      </c>
      <c r="B159" t="inlineStr">
        <is>
          <t>5267695565</t>
        </is>
      </c>
      <c r="C159" t="inlineStr">
        <is>
          <t>Com7 Public Company Limited (C/O : Com7 Shop to Shop B2B)</t>
        </is>
      </c>
      <c r="D159" t="inlineStr">
        <is>
          <t>7224093002798732</t>
        </is>
      </c>
      <c r="E159" t="inlineStr">
        <is>
          <t>PHYID15925-80-1</t>
        </is>
      </c>
      <c r="F159" t="inlineStr">
        <is>
          <t>Delivered</t>
        </is>
      </c>
      <c r="G159" t="inlineStr">
        <is>
          <t>2022-09-26 14:43:01</t>
        </is>
      </c>
      <c r="H159" t="inlineStr">
        <is>
          <t>20177770</t>
        </is>
      </c>
      <c r="I159" t="inlineStr">
        <is>
          <t>ID49 : สินค้าโยกเข้าคลัง (01/10/2008)</t>
        </is>
      </c>
      <c r="J159" t="inlineStr">
        <is>
          <t>self</t>
        </is>
      </c>
      <c r="K159" t="inlineStr">
        <is>
          <t>https://dhl-apo-prd-images.s3-ap-southeast-1.amazonaws.com/signatures/7224093002798732_138579025_signature_QlonduH4VcojoUtPRERqyUPJ5HEsgqFH2VddMVIX1yknKPIoHhZzHFfiTzTZmz7g.jpg?20220926074350</t>
        </is>
      </c>
      <c r="L159" t="inlineStr">
        <is>
          <t>15925</t>
        </is>
      </c>
      <c r="M159" t="inlineStr">
        <is>
          <t>80</t>
        </is>
      </c>
      <c r="N159" t="inlineStr">
        <is>
          <t>1</t>
        </is>
      </c>
      <c r="O159">
        <f>ifna(VLOOKUP(M159,Data!C:G,5,0),)</f>
        <v/>
      </c>
    </row>
    <row r="160">
      <c r="A160" t="inlineStr">
        <is>
          <t>5267695565</t>
        </is>
      </c>
      <c r="B160" t="inlineStr">
        <is>
          <t>5267695565</t>
        </is>
      </c>
      <c r="C160" t="inlineStr">
        <is>
          <t>Com7 Public Company Limited (C/O : Com7 Shop to Shop B2B)</t>
        </is>
      </c>
      <c r="D160" t="inlineStr">
        <is>
          <t>7224093003450632</t>
        </is>
      </c>
      <c r="E160" t="inlineStr">
        <is>
          <t>PHYID15926-80-1</t>
        </is>
      </c>
      <c r="F160" t="inlineStr">
        <is>
          <t>Delivered</t>
        </is>
      </c>
      <c r="G160" t="inlineStr">
        <is>
          <t>2022-09-26 14:42:59</t>
        </is>
      </c>
      <c r="H160" t="inlineStr">
        <is>
          <t>20177770</t>
        </is>
      </c>
      <c r="I160" t="inlineStr">
        <is>
          <t>ID49 : สินค้าโยกเข้าคลัง (01/10/2008)</t>
        </is>
      </c>
      <c r="J160" t="inlineStr">
        <is>
          <t>self</t>
        </is>
      </c>
      <c r="K160" t="inlineStr">
        <is>
          <t>https://dhl-apo-prd-images.s3-ap-southeast-1.amazonaws.com/signatures/7224093003450632_138579033_signature_2CCnTWEntyDxTqC%2B5FXugSMo6nsPSC1DADzEJVUIBRyC0G4rhQ8MzHOwSPEwtEId.jpg?20220926074313</t>
        </is>
      </c>
      <c r="L160" t="inlineStr">
        <is>
          <t>15926</t>
        </is>
      </c>
      <c r="M160" t="inlineStr">
        <is>
          <t>80</t>
        </is>
      </c>
      <c r="N160" t="inlineStr">
        <is>
          <t>1</t>
        </is>
      </c>
      <c r="O160">
        <f>ifna(VLOOKUP(M160,Data!C:G,5,0),)</f>
        <v/>
      </c>
    </row>
    <row r="161">
      <c r="A161" t="inlineStr">
        <is>
          <t>5267695565</t>
        </is>
      </c>
      <c r="B161" t="inlineStr">
        <is>
          <t>5267695565</t>
        </is>
      </c>
      <c r="C161" t="inlineStr">
        <is>
          <t>Com7 Public Company Limited (C/O : Com7 Shop to Shop B2B)</t>
        </is>
      </c>
      <c r="D161" t="inlineStr">
        <is>
          <t>7224093004384532</t>
        </is>
      </c>
      <c r="E161" t="inlineStr">
        <is>
          <t>PHYID15927-80-1</t>
        </is>
      </c>
      <c r="F161" t="inlineStr">
        <is>
          <t>Delivered</t>
        </is>
      </c>
      <c r="G161" t="inlineStr">
        <is>
          <t>2022-09-26 14:42:59</t>
        </is>
      </c>
      <c r="H161" t="inlineStr">
        <is>
          <t>20177770</t>
        </is>
      </c>
      <c r="I161" t="inlineStr">
        <is>
          <t>ID49 : สินค้าโยกเข้าคลัง (01/10/2008)</t>
        </is>
      </c>
      <c r="J161" t="inlineStr">
        <is>
          <t>self</t>
        </is>
      </c>
      <c r="K161" t="inlineStr">
        <is>
          <t>https://dhl-apo-prd-images.s3-ap-southeast-1.amazonaws.com/signatures/7224093004384532_138579014_signature_gLVFfX0q5yh4IPge3J60A0OdLHQK7hdEb96jfm_Znkx86iNtKpnKQCwHghZAra93.jpg?20220926074310</t>
        </is>
      </c>
      <c r="L161" t="inlineStr">
        <is>
          <t>15927</t>
        </is>
      </c>
      <c r="M161" t="inlineStr">
        <is>
          <t>80</t>
        </is>
      </c>
      <c r="N161" t="inlineStr">
        <is>
          <t>1</t>
        </is>
      </c>
      <c r="O161">
        <f>ifna(VLOOKUP(M161,Data!C:G,5,0),)</f>
        <v/>
      </c>
    </row>
    <row r="162">
      <c r="A162" t="inlineStr">
        <is>
          <t>5267695565</t>
        </is>
      </c>
      <c r="B162" t="inlineStr">
        <is>
          <t>5267695565</t>
        </is>
      </c>
      <c r="C162" t="inlineStr">
        <is>
          <t>Com7 Public Company Limited (C/O : Com7 Shop to Shop B2B)</t>
        </is>
      </c>
      <c r="D162" t="inlineStr">
        <is>
          <t>7224093017437032</t>
        </is>
      </c>
      <c r="E162" t="inlineStr">
        <is>
          <t>PHYID23187-207-1</t>
        </is>
      </c>
      <c r="F162" t="inlineStr">
        <is>
          <t>Delivered</t>
        </is>
      </c>
      <c r="G162" t="inlineStr">
        <is>
          <t>2022-09-26 14:43:01</t>
        </is>
      </c>
      <c r="H162" t="inlineStr">
        <is>
          <t>20177770</t>
        </is>
      </c>
      <c r="I162" t="inlineStr">
        <is>
          <t>ID49 : สินค้าโยกเข้าคลัง (01/10/2008)</t>
        </is>
      </c>
      <c r="J162" t="inlineStr">
        <is>
          <t>self</t>
        </is>
      </c>
      <c r="K162" t="inlineStr">
        <is>
          <t>https://dhl-apo-prd-images.s3-ap-southeast-1.amazonaws.com/signatures/7224093017437032_138635205_signature_0p%2Bnyi40KehlADTBE%2BW0rFYcSHElesW0iS6l9NQMieQS_4REXNzozULgdgAWuYeq.jpg?20220926074347</t>
        </is>
      </c>
      <c r="L162" t="inlineStr">
        <is>
          <t>23187</t>
        </is>
      </c>
      <c r="M162" t="inlineStr">
        <is>
          <t>207</t>
        </is>
      </c>
      <c r="N162" t="inlineStr">
        <is>
          <t>1</t>
        </is>
      </c>
      <c r="O162">
        <f>ifna(VLOOKUP(M162,Data!C:G,5,0),)</f>
        <v/>
      </c>
    </row>
    <row r="163">
      <c r="A163" t="inlineStr">
        <is>
          <t>5267695565</t>
        </is>
      </c>
      <c r="B163" t="inlineStr">
        <is>
          <t>5267695565</t>
        </is>
      </c>
      <c r="C163" t="inlineStr">
        <is>
          <t>Com7 Public Company Limited (C/O : Com7 Shop to Shop B2B)</t>
        </is>
      </c>
      <c r="D163" t="inlineStr">
        <is>
          <t>7224093018932132</t>
        </is>
      </c>
      <c r="E163" t="inlineStr">
        <is>
          <t>PHYID8417-290-1</t>
        </is>
      </c>
      <c r="F163" t="inlineStr">
        <is>
          <t>Delivered</t>
        </is>
      </c>
      <c r="G163" t="inlineStr">
        <is>
          <t>2022-09-26 14:43:00</t>
        </is>
      </c>
      <c r="H163" t="inlineStr">
        <is>
          <t>20177770</t>
        </is>
      </c>
      <c r="I163" t="inlineStr">
        <is>
          <t>ID49 : สินค้าโยกเข้าคลัง (01/10/2008)</t>
        </is>
      </c>
      <c r="J163" t="inlineStr">
        <is>
          <t>self</t>
        </is>
      </c>
      <c r="K163" t="inlineStr">
        <is>
          <t>https://dhl-apo-prd-images.s3-ap-southeast-1.amazonaws.com/signatures/7224093018932132_138635163_signature_4zvriy3RkYQ_c7cLCBwk1wCRJZe4C1%2BAoMAlxqozURf1OGU0bndFkSBHSPwI6kom.jpg?20220926074342</t>
        </is>
      </c>
      <c r="L163" t="inlineStr">
        <is>
          <t>8417</t>
        </is>
      </c>
      <c r="M163" t="inlineStr">
        <is>
          <t>290</t>
        </is>
      </c>
      <c r="N163" t="inlineStr">
        <is>
          <t>1</t>
        </is>
      </c>
      <c r="O163">
        <f>ifna(VLOOKUP(M163,Data!C:G,5,0),)</f>
        <v/>
      </c>
    </row>
    <row r="164">
      <c r="A164" t="inlineStr">
        <is>
          <t>5267695565</t>
        </is>
      </c>
      <c r="B164" t="inlineStr">
        <is>
          <t>5267695565</t>
        </is>
      </c>
      <c r="C164" t="inlineStr">
        <is>
          <t>Com7 Public Company Limited (C/O : Com7 Shop to Shop B2B)</t>
        </is>
      </c>
      <c r="D164" t="inlineStr">
        <is>
          <t>7224093020466032</t>
        </is>
      </c>
      <c r="E164" t="inlineStr">
        <is>
          <t>PHYID5737-469-1</t>
        </is>
      </c>
      <c r="F164" t="inlineStr">
        <is>
          <t>Delivered</t>
        </is>
      </c>
      <c r="G164" t="inlineStr">
        <is>
          <t>2022-09-26 14:45:56</t>
        </is>
      </c>
      <c r="H164" t="inlineStr">
        <is>
          <t>20177770</t>
        </is>
      </c>
      <c r="I164" t="inlineStr">
        <is>
          <t>ID49 : สินค้าโยกเข้าคลัง (01/10/2008)</t>
        </is>
      </c>
      <c r="J164" t="inlineStr">
        <is>
          <t>self</t>
        </is>
      </c>
      <c r="K164" t="inlineStr">
        <is>
          <t>https://dhl-apo-prd-images.s3-ap-southeast-1.amazonaws.com/signatures/7224093020466032_138633138_signature_0rMUdLpc4aVnB%2BkMtuhtkm_tAOTu_xdHhTR6U1P12N_03megyK%2BYNXUtim12p6p4.jpg?20220926074559</t>
        </is>
      </c>
      <c r="L164" t="inlineStr">
        <is>
          <t>5737</t>
        </is>
      </c>
      <c r="M164" t="inlineStr">
        <is>
          <t>469</t>
        </is>
      </c>
      <c r="N164" t="inlineStr">
        <is>
          <t>1</t>
        </is>
      </c>
      <c r="O164">
        <f>ifna(VLOOKUP(M164,Data!C:G,5,0),)</f>
        <v/>
      </c>
    </row>
    <row r="165">
      <c r="A165" t="inlineStr">
        <is>
          <t>5267695565</t>
        </is>
      </c>
      <c r="B165" t="inlineStr">
        <is>
          <t>5267695565</t>
        </is>
      </c>
      <c r="C165" t="inlineStr">
        <is>
          <t>Com7 Public Company Limited (C/O : Com7 Shop to Shop B2B)</t>
        </is>
      </c>
      <c r="D165" t="inlineStr">
        <is>
          <t>7224093021226032</t>
        </is>
      </c>
      <c r="E165" t="inlineStr">
        <is>
          <t>PHYID5738-469-1</t>
        </is>
      </c>
      <c r="F165" t="inlineStr">
        <is>
          <t>Delivered</t>
        </is>
      </c>
      <c r="G165" t="inlineStr">
        <is>
          <t>2022-09-26 15:45:15</t>
        </is>
      </c>
      <c r="H165" t="inlineStr">
        <is>
          <t>20177770</t>
        </is>
      </c>
      <c r="I165" t="inlineStr">
        <is>
          <t>ID49 : สินค้าโยกเข้าคลัง (01/10/2008)</t>
        </is>
      </c>
      <c r="J165" t="inlineStr">
        <is>
          <t>self</t>
        </is>
      </c>
      <c r="K165" t="inlineStr">
        <is>
          <t>https://dhl-apo-prd-images.s3-ap-southeast-1.amazonaws.com/signatures/7224093021226032_138633151_signature_ySj2yvPC%2BcgRN3UoV_%2BIr5PsZlBN0FUIfikXQT9GbUJSTW2QlrxL7rMvMgJgY364.jpg?20220926084522</t>
        </is>
      </c>
      <c r="L165" t="inlineStr">
        <is>
          <t>5738</t>
        </is>
      </c>
      <c r="M165" t="inlineStr">
        <is>
          <t>469</t>
        </is>
      </c>
      <c r="N165" t="inlineStr">
        <is>
          <t>1</t>
        </is>
      </c>
      <c r="O165">
        <f>ifna(VLOOKUP(M165,Data!C:G,5,0),)</f>
        <v/>
      </c>
    </row>
    <row r="166">
      <c r="A166" t="inlineStr">
        <is>
          <t>5267695565</t>
        </is>
      </c>
      <c r="B166" t="inlineStr">
        <is>
          <t>5267695565</t>
        </is>
      </c>
      <c r="C166" t="inlineStr">
        <is>
          <t>Com7 Public Company Limited (C/O : Com7 Shop to Shop B2B)</t>
        </is>
      </c>
      <c r="D166" t="inlineStr">
        <is>
          <t>7224093023335832</t>
        </is>
      </c>
      <c r="E166" t="inlineStr">
        <is>
          <t>PHYID2777-967-1</t>
        </is>
      </c>
      <c r="F166" t="inlineStr">
        <is>
          <t>Delivered</t>
        </is>
      </c>
      <c r="G166" t="inlineStr">
        <is>
          <t>2022-09-26 14:43:00</t>
        </is>
      </c>
      <c r="H166" t="inlineStr">
        <is>
          <t>20177770</t>
        </is>
      </c>
      <c r="I166" t="inlineStr">
        <is>
          <t>ID49 : สินค้าโยกเข้าคลัง (01/10/2008)</t>
        </is>
      </c>
      <c r="J166" t="inlineStr">
        <is>
          <t>self</t>
        </is>
      </c>
      <c r="K166" t="inlineStr">
        <is>
          <t>https://dhl-apo-prd-images.s3-ap-southeast-1.amazonaws.com/signatures/7224093023335832_138635170_signature_Ie7LUea8zglwSio0dS9J5yWjzAZqIKv1WEaMC_p96GYqLyM9n4%2B7N1c%2BZMjSJgBo.jpg?20220926074337</t>
        </is>
      </c>
      <c r="L166" t="inlineStr">
        <is>
          <t>2777</t>
        </is>
      </c>
      <c r="M166" t="inlineStr">
        <is>
          <t>967</t>
        </is>
      </c>
      <c r="N166" t="inlineStr">
        <is>
          <t>1</t>
        </is>
      </c>
      <c r="O166">
        <f>ifna(VLOOKUP(M166,Data!C:G,5,0),)</f>
        <v/>
      </c>
    </row>
    <row r="167">
      <c r="A167" t="inlineStr">
        <is>
          <t>5267695565</t>
        </is>
      </c>
      <c r="B167" t="inlineStr">
        <is>
          <t>5267695565</t>
        </is>
      </c>
      <c r="C167" t="inlineStr">
        <is>
          <t>Com7 Public Company Limited (C/O : Com7 Shop to Shop B2B)</t>
        </is>
      </c>
      <c r="D167" t="inlineStr">
        <is>
          <t>7224093028415432</t>
        </is>
      </c>
      <c r="E167" t="inlineStr">
        <is>
          <t>PHYID31-1579-1</t>
        </is>
      </c>
      <c r="F167" t="inlineStr">
        <is>
          <t>Delivered</t>
        </is>
      </c>
      <c r="G167" t="inlineStr">
        <is>
          <t>2022-09-26 14:34:34</t>
        </is>
      </c>
      <c r="H167" t="inlineStr">
        <is>
          <t>20177770</t>
        </is>
      </c>
      <c r="I167" t="inlineStr">
        <is>
          <t>ID49 : สินค้าโยกเข้าคลัง (01/10/2008)</t>
        </is>
      </c>
      <c r="J167" t="inlineStr">
        <is>
          <t>self</t>
        </is>
      </c>
      <c r="K167" t="inlineStr">
        <is>
          <t>https://dhl-apo-prd-images.s3-ap-southeast-1.amazonaws.com/signatures/7224093028415432_138582675_signature_SdZvrBYVYSY_CLaK67Grm_SlnZHZ9_akIdSw89wJeZaUzcGjAJWJai4tKbV1Ebyp.jpg?20220926073436</t>
        </is>
      </c>
      <c r="L167" t="inlineStr">
        <is>
          <t>31</t>
        </is>
      </c>
      <c r="M167" t="inlineStr">
        <is>
          <t>1579</t>
        </is>
      </c>
      <c r="N167" t="inlineStr">
        <is>
          <t>1</t>
        </is>
      </c>
      <c r="O167">
        <f>ifna(VLOOKUP(M167,Data!C:G,5,0),)</f>
        <v/>
      </c>
    </row>
    <row r="168">
      <c r="A168" t="inlineStr">
        <is>
          <t>5267695565</t>
        </is>
      </c>
      <c r="B168" t="inlineStr">
        <is>
          <t>5267695565</t>
        </is>
      </c>
      <c r="C168" t="inlineStr">
        <is>
          <t>Com7 Public Company Limited (C/O : Com7 Shop to Shop B2B)</t>
        </is>
      </c>
      <c r="D168" t="inlineStr">
        <is>
          <t>7224093028836332</t>
        </is>
      </c>
      <c r="E168" t="inlineStr">
        <is>
          <t>PHYID7024-319-1</t>
        </is>
      </c>
      <c r="F168" t="inlineStr">
        <is>
          <t>Delivered</t>
        </is>
      </c>
      <c r="G168" t="inlineStr">
        <is>
          <t>2022-09-26 14:35:14</t>
        </is>
      </c>
      <c r="H168" t="inlineStr">
        <is>
          <t>20177770</t>
        </is>
      </c>
      <c r="I168" t="inlineStr">
        <is>
          <t>ID49 : สินค้าโยกเข้าคลัง (01/10/2008)</t>
        </is>
      </c>
      <c r="J168" t="inlineStr">
        <is>
          <t>self</t>
        </is>
      </c>
      <c r="K168" t="inlineStr">
        <is>
          <t>https://dhl-apo-prd-images.s3-ap-southeast-1.amazonaws.com/signatures/7224093028836332_138593704_signature_cCGnU1LgT876nWC27xD6_nAyFROjiIUoYc2RCbYOQh0WobfbGdBwSP6ou6SfcggQ.jpg?20220926073517</t>
        </is>
      </c>
      <c r="L168" t="inlineStr">
        <is>
          <t>7024</t>
        </is>
      </c>
      <c r="M168" t="inlineStr">
        <is>
          <t>319</t>
        </is>
      </c>
      <c r="N168" t="inlineStr">
        <is>
          <t>1</t>
        </is>
      </c>
      <c r="O168">
        <f>ifna(VLOOKUP(M168,Data!C:G,5,0),)</f>
        <v/>
      </c>
    </row>
    <row r="169">
      <c r="A169" t="inlineStr">
        <is>
          <t>5267695565</t>
        </is>
      </c>
      <c r="B169" t="inlineStr">
        <is>
          <t>5267695565</t>
        </is>
      </c>
      <c r="C169" t="inlineStr">
        <is>
          <t>Com7 Public Company Limited (C/O : Com7 Shop to Shop B2B)</t>
        </is>
      </c>
      <c r="D169" t="inlineStr">
        <is>
          <t>7224093029158932</t>
        </is>
      </c>
      <c r="E169" t="inlineStr">
        <is>
          <t>PHYID1754-574-1</t>
        </is>
      </c>
      <c r="F169" t="inlineStr">
        <is>
          <t>Delivered</t>
        </is>
      </c>
      <c r="G169" t="inlineStr">
        <is>
          <t>2022-09-26 14:42:59</t>
        </is>
      </c>
      <c r="H169" t="inlineStr">
        <is>
          <t>20177770</t>
        </is>
      </c>
      <c r="I169" t="inlineStr">
        <is>
          <t>ID49 : สินค้าโยกเข้าคลัง (01/10/2008)</t>
        </is>
      </c>
      <c r="J169" t="inlineStr">
        <is>
          <t>self</t>
        </is>
      </c>
      <c r="K169" t="inlineStr">
        <is>
          <t>https://dhl-apo-prd-images.s3-ap-southeast-1.amazonaws.com/signatures/7224093029158932_138630622_signature_4ZRu366LkV6va7Wwrf2ADF2E_ZcB2YCqAugnWftPQzs95wu%2BsxlatXkqVW_kKUzw.jpg?20220926074309</t>
        </is>
      </c>
      <c r="L169" t="inlineStr">
        <is>
          <t>1754</t>
        </is>
      </c>
      <c r="M169" t="inlineStr">
        <is>
          <t>574</t>
        </is>
      </c>
      <c r="N169" t="inlineStr">
        <is>
          <t>1</t>
        </is>
      </c>
      <c r="O169">
        <f>ifna(VLOOKUP(M169,Data!C:G,5,0),)</f>
        <v/>
      </c>
    </row>
    <row r="170">
      <c r="A170" t="inlineStr">
        <is>
          <t>5267695565</t>
        </is>
      </c>
      <c r="B170" t="inlineStr">
        <is>
          <t>5267695565</t>
        </is>
      </c>
      <c r="C170" t="inlineStr">
        <is>
          <t>Com7 Public Company Limited (C/O : Com7 Shop to Shop B2B)</t>
        </is>
      </c>
      <c r="D170" t="inlineStr">
        <is>
          <t>7224093029766432</t>
        </is>
      </c>
      <c r="E170" t="inlineStr">
        <is>
          <t>PHYID6924-910-1</t>
        </is>
      </c>
      <c r="F170" t="inlineStr">
        <is>
          <t>Delivered</t>
        </is>
      </c>
      <c r="G170" t="inlineStr">
        <is>
          <t>2022-09-26 15:45:15</t>
        </is>
      </c>
      <c r="H170" t="inlineStr">
        <is>
          <t>20177770</t>
        </is>
      </c>
      <c r="I170" t="inlineStr">
        <is>
          <t>ID49 : สินค้าโยกเข้าคลัง (01/10/2008)</t>
        </is>
      </c>
      <c r="J170" t="inlineStr">
        <is>
          <t>self</t>
        </is>
      </c>
      <c r="K170" t="inlineStr">
        <is>
          <t>https://dhl-apo-prd-images.s3-ap-southeast-1.amazonaws.com/signatures/7224093029766432_138630717_signature_PGhUHlT92qaGHVXlWjCwD0_J63jdpHUSZngwxF0VAiXjZZQFcuLJwfPNay37lGXV.jpg?20220926084524</t>
        </is>
      </c>
      <c r="L170" t="inlineStr">
        <is>
          <t>6924</t>
        </is>
      </c>
      <c r="M170" t="inlineStr">
        <is>
          <t>910</t>
        </is>
      </c>
      <c r="N170" t="inlineStr">
        <is>
          <t>1</t>
        </is>
      </c>
      <c r="O170">
        <f>ifna(VLOOKUP(M170,Data!C:G,5,0),)</f>
        <v/>
      </c>
    </row>
    <row r="171">
      <c r="A171" t="inlineStr">
        <is>
          <t>5267695565</t>
        </is>
      </c>
      <c r="B171" t="inlineStr">
        <is>
          <t>5267695565</t>
        </is>
      </c>
      <c r="C171" t="inlineStr">
        <is>
          <t>Com7 Public Company Limited (C/O : Com7 Shop to Shop B2B)</t>
        </is>
      </c>
      <c r="D171" t="inlineStr">
        <is>
          <t>7224093030033032</t>
        </is>
      </c>
      <c r="E171" t="inlineStr">
        <is>
          <t>PHYID523-2083-1</t>
        </is>
      </c>
      <c r="F171" t="inlineStr">
        <is>
          <t>Delivered</t>
        </is>
      </c>
      <c r="G171" t="inlineStr">
        <is>
          <t>2022-09-26 14:43:00</t>
        </is>
      </c>
      <c r="H171" t="inlineStr">
        <is>
          <t>20177770</t>
        </is>
      </c>
      <c r="I171" t="inlineStr">
        <is>
          <t>ID49 : สินค้าโยกเข้าคลัง (01/10/2008)</t>
        </is>
      </c>
      <c r="J171" t="inlineStr">
        <is>
          <t>self</t>
        </is>
      </c>
      <c r="K171" t="inlineStr">
        <is>
          <t>https://dhl-apo-prd-images.s3-ap-southeast-1.amazonaws.com/signatures/7224093030033032_138595990_signature_HSp%2BvEl8quTE6%2BOi_xtUah9HDSPqRIjr4fE%2BQt1F6HwAWHDXpGsIB9x05aj43qCP.jpg?20220926074344</t>
        </is>
      </c>
      <c r="L171" t="inlineStr">
        <is>
          <t>523</t>
        </is>
      </c>
      <c r="M171" t="inlineStr">
        <is>
          <t>2083</t>
        </is>
      </c>
      <c r="N171" t="inlineStr">
        <is>
          <t>1</t>
        </is>
      </c>
      <c r="O171">
        <f>ifna(VLOOKUP(M171,Data!C:G,5,0),)</f>
        <v/>
      </c>
    </row>
    <row r="172">
      <c r="A172" t="inlineStr">
        <is>
          <t>5267695565</t>
        </is>
      </c>
      <c r="B172" t="inlineStr">
        <is>
          <t>5267695565</t>
        </is>
      </c>
      <c r="C172" t="inlineStr">
        <is>
          <t>Com7 Public Company Limited (C/O : Com7 Shop to Shop B2B)</t>
        </is>
      </c>
      <c r="D172" t="inlineStr">
        <is>
          <t>7224093063077832</t>
        </is>
      </c>
      <c r="E172" t="inlineStr">
        <is>
          <t>PHYID436-572-1</t>
        </is>
      </c>
      <c r="F172" t="inlineStr">
        <is>
          <t>Delivered</t>
        </is>
      </c>
      <c r="G172" t="inlineStr">
        <is>
          <t>2022-09-26 14:35:14</t>
        </is>
      </c>
      <c r="H172" t="inlineStr">
        <is>
          <t>20177770</t>
        </is>
      </c>
      <c r="I172" t="inlineStr">
        <is>
          <t>ID49 : สินค้าโยกเข้าคลัง (01/10/2008)</t>
        </is>
      </c>
      <c r="J172" t="inlineStr">
        <is>
          <t>self</t>
        </is>
      </c>
      <c r="K172" t="inlineStr">
        <is>
          <t>https://dhl-apo-prd-images.s3-ap-southeast-1.amazonaws.com/signatures/7224093063077832_138583891_signature_xEhH2lEWZRPn%2B%2Blx8aAmLV5DuPkRZh4WPhyIZrNAUH5VG_PQ4pdGeeB5ZuDKiSh7.jpg?20220926073518</t>
        </is>
      </c>
      <c r="L172" t="inlineStr">
        <is>
          <t>436</t>
        </is>
      </c>
      <c r="M172" t="inlineStr">
        <is>
          <t>572</t>
        </is>
      </c>
      <c r="N172" t="inlineStr">
        <is>
          <t>1</t>
        </is>
      </c>
      <c r="O172">
        <f>ifna(VLOOKUP(M172,Data!C:G,5,0),)</f>
        <v/>
      </c>
    </row>
    <row r="173">
      <c r="A173" t="inlineStr">
        <is>
          <t>5267695565</t>
        </is>
      </c>
      <c r="B173" t="inlineStr">
        <is>
          <t>5267695565</t>
        </is>
      </c>
      <c r="C173" t="inlineStr">
        <is>
          <t>Com7 Public Company Limited (C/O : Com7 Shop to Shop B2B)</t>
        </is>
      </c>
      <c r="D173" t="inlineStr">
        <is>
          <t>7224093082550332</t>
        </is>
      </c>
      <c r="E173" t="inlineStr">
        <is>
          <t>PHYID15931-80-1</t>
        </is>
      </c>
      <c r="F173" t="inlineStr">
        <is>
          <t>Delivered</t>
        </is>
      </c>
      <c r="G173" t="inlineStr">
        <is>
          <t>2022-09-26 14:34:34</t>
        </is>
      </c>
      <c r="H173" t="inlineStr">
        <is>
          <t>20177770</t>
        </is>
      </c>
      <c r="I173" t="inlineStr">
        <is>
          <t>ID49 : สินค้าโยกเข้าคลัง (01/10/2008)</t>
        </is>
      </c>
      <c r="J173" t="inlineStr">
        <is>
          <t>self</t>
        </is>
      </c>
      <c r="K173" t="inlineStr">
        <is>
          <t>https://dhl-apo-prd-images.s3-ap-southeast-1.amazonaws.com/signatures/7224093082550332_138579021_signature_XC5HR22UNTsCZJkIhAs0SJ77ylDSIC2LdArtUJoHkdwi%2ByQsXhCUY0Y%2B0MZ%2Bfw_s.jpg?20220926073440</t>
        </is>
      </c>
      <c r="L173" t="inlineStr">
        <is>
          <t>15931</t>
        </is>
      </c>
      <c r="M173" t="inlineStr">
        <is>
          <t>80</t>
        </is>
      </c>
      <c r="N173" t="inlineStr">
        <is>
          <t>1</t>
        </is>
      </c>
      <c r="O173">
        <f>ifna(VLOOKUP(M173,Data!C:G,5,0),)</f>
        <v/>
      </c>
    </row>
    <row r="174">
      <c r="A174" t="inlineStr">
        <is>
          <t>5267695565</t>
        </is>
      </c>
      <c r="B174" t="inlineStr">
        <is>
          <t>5267695565</t>
        </is>
      </c>
      <c r="C174" t="inlineStr">
        <is>
          <t>Com7 Public Company Limited (C/O : Com7 Shop to Shop B2B)</t>
        </is>
      </c>
      <c r="D174" t="inlineStr">
        <is>
          <t>7224093161971132</t>
        </is>
      </c>
      <c r="E174" t="inlineStr">
        <is>
          <t>PHYID2304-1089-1</t>
        </is>
      </c>
      <c r="F174" t="inlineStr">
        <is>
          <t>Delivered</t>
        </is>
      </c>
      <c r="G174" t="inlineStr">
        <is>
          <t>2022-09-26 14:45:56</t>
        </is>
      </c>
      <c r="H174" t="inlineStr">
        <is>
          <t>20177770</t>
        </is>
      </c>
      <c r="I174" t="inlineStr">
        <is>
          <t>ID49 : สินค้าโยกเข้าคลัง (01/10/2008)</t>
        </is>
      </c>
      <c r="J174" t="inlineStr">
        <is>
          <t>self</t>
        </is>
      </c>
      <c r="K174" t="inlineStr">
        <is>
          <t>https://dhl-apo-prd-images.s3-ap-southeast-1.amazonaws.com/signatures/7224093161971132_138582667_signature_UnVO4Es_boU1qWFHKpxNjJS2oF66FDYNVkV6h_XVuZjzFVXB9X1_XbwkTiQRuOOU.jpg?20220926074558</t>
        </is>
      </c>
      <c r="L174" t="inlineStr">
        <is>
          <t>2304</t>
        </is>
      </c>
      <c r="M174" t="inlineStr">
        <is>
          <t>1089</t>
        </is>
      </c>
      <c r="N174" t="inlineStr">
        <is>
          <t>1</t>
        </is>
      </c>
      <c r="O174">
        <f>ifna(VLOOKUP(M174,Data!C:G,5,0),)</f>
        <v/>
      </c>
    </row>
    <row r="175">
      <c r="A175" t="inlineStr">
        <is>
          <t>5267695565</t>
        </is>
      </c>
      <c r="B175" t="inlineStr">
        <is>
          <t>5267695565</t>
        </is>
      </c>
      <c r="C175" t="inlineStr">
        <is>
          <t>Com7 Public Company Limited (C/O : Com7 Shop to Shop B2B)</t>
        </is>
      </c>
      <c r="D175" t="inlineStr">
        <is>
          <t>7224093488896532</t>
        </is>
      </c>
      <c r="E175" t="inlineStr">
        <is>
          <t>PHYID14951-193-1</t>
        </is>
      </c>
      <c r="F175" t="inlineStr">
        <is>
          <t>Delivered</t>
        </is>
      </c>
      <c r="G175" t="inlineStr">
        <is>
          <t>2022-09-26 15:45:15</t>
        </is>
      </c>
      <c r="H175" t="inlineStr">
        <is>
          <t>20177770</t>
        </is>
      </c>
      <c r="I175" t="inlineStr">
        <is>
          <t>ID49 : สินค้าโยกเข้าคลัง (01/10/2008)</t>
        </is>
      </c>
      <c r="J175" t="inlineStr">
        <is>
          <t>self</t>
        </is>
      </c>
      <c r="K175" t="inlineStr">
        <is>
          <t>https://dhl-apo-prd-images.s3-ap-southeast-1.amazonaws.com/signatures/7224093488896532_138630302_signature_ik9BfK9R8VzhMPyyB3015ztGu6NDEX%2BlreoNgrJG3ockdbO7osvPrqwRM2sUmXd_.jpg?20220926084521</t>
        </is>
      </c>
      <c r="L175" t="inlineStr">
        <is>
          <t>14951</t>
        </is>
      </c>
      <c r="M175" t="inlineStr">
        <is>
          <t>193</t>
        </is>
      </c>
      <c r="N175" t="inlineStr">
        <is>
          <t>1</t>
        </is>
      </c>
      <c r="O175">
        <f>ifna(VLOOKUP(M175,Data!C:G,5,0),)</f>
        <v/>
      </c>
    </row>
    <row r="176">
      <c r="A176" t="inlineStr">
        <is>
          <t>5267695565</t>
        </is>
      </c>
      <c r="B176" t="inlineStr">
        <is>
          <t>5267695565</t>
        </is>
      </c>
      <c r="C176" t="inlineStr">
        <is>
          <t>Com7 Public Company Limited (C/O : Com7 Shop to Shop B2B)</t>
        </is>
      </c>
      <c r="D176" t="inlineStr">
        <is>
          <t>7224093489512732</t>
        </is>
      </c>
      <c r="E176" t="inlineStr">
        <is>
          <t>PHYID14949-193-1</t>
        </is>
      </c>
      <c r="F176" t="inlineStr">
        <is>
          <t>Delivered</t>
        </is>
      </c>
      <c r="G176" t="inlineStr">
        <is>
          <t>2022-09-26 15:45:15</t>
        </is>
      </c>
      <c r="H176" t="inlineStr">
        <is>
          <t>20177770</t>
        </is>
      </c>
      <c r="I176" t="inlineStr">
        <is>
          <t>ID49 : สินค้าโยกเข้าคลัง (01/10/2008)</t>
        </is>
      </c>
      <c r="J176" t="inlineStr">
        <is>
          <t>self</t>
        </is>
      </c>
      <c r="K176" t="inlineStr">
        <is>
          <t>https://dhl-apo-prd-images.s3-ap-southeast-1.amazonaws.com/signatures/7224093489512732_138630338_signature_iPm8NnvjLxtPfW_JKHx%2BArOyJo9VCmB5nSJ3NXYfaXGuNxkJrepP0wAMsFUrxWtB.jpg?20220926084519</t>
        </is>
      </c>
      <c r="L176" t="inlineStr">
        <is>
          <t>14949</t>
        </is>
      </c>
      <c r="M176" t="inlineStr">
        <is>
          <t>193</t>
        </is>
      </c>
      <c r="N176" t="inlineStr">
        <is>
          <t>1</t>
        </is>
      </c>
      <c r="O176">
        <f>ifna(VLOOKUP(M176,Data!C:G,5,0),)</f>
        <v/>
      </c>
    </row>
    <row r="177">
      <c r="A177" t="inlineStr">
        <is>
          <t>5267695565</t>
        </is>
      </c>
      <c r="B177" t="inlineStr">
        <is>
          <t>5267695565</t>
        </is>
      </c>
      <c r="C177" t="inlineStr">
        <is>
          <t>Com7 Public Company Limited (C/O : Com7 Shop to Shop B2B)</t>
        </is>
      </c>
      <c r="D177" t="inlineStr">
        <is>
          <t>7224093490973432</t>
        </is>
      </c>
      <c r="E177" t="inlineStr">
        <is>
          <t>PHYID14946-193-1</t>
        </is>
      </c>
      <c r="F177" t="inlineStr">
        <is>
          <t>Delivered</t>
        </is>
      </c>
      <c r="G177" t="inlineStr">
        <is>
          <t>2022-09-26 14:43:00</t>
        </is>
      </c>
      <c r="H177" t="inlineStr">
        <is>
          <t>20177770</t>
        </is>
      </c>
      <c r="I177" t="inlineStr">
        <is>
          <t>ID49 : สินค้าโยกเข้าคลัง (01/10/2008)</t>
        </is>
      </c>
      <c r="J177" t="inlineStr">
        <is>
          <t>self</t>
        </is>
      </c>
      <c r="K177" t="inlineStr">
        <is>
          <t>https://dhl-apo-prd-images.s3-ap-southeast-1.amazonaws.com/signatures/7224093490973432_138630246_signature_SZE22rntWC3_97kwGPbs4O%2BNfvuFe%2BJAXu4_osGOUDUNpnxVirw1A4SKhdQJx%2BJJ.jpg?20220926074318</t>
        </is>
      </c>
      <c r="L177" t="inlineStr">
        <is>
          <t>14946</t>
        </is>
      </c>
      <c r="M177" t="inlineStr">
        <is>
          <t>193</t>
        </is>
      </c>
      <c r="N177" t="inlineStr">
        <is>
          <t>1</t>
        </is>
      </c>
      <c r="O177">
        <f>ifna(VLOOKUP(M177,Data!C:G,5,0),)</f>
        <v/>
      </c>
    </row>
    <row r="178">
      <c r="A178" t="inlineStr">
        <is>
          <t>5267695565</t>
        </is>
      </c>
      <c r="B178" t="inlineStr">
        <is>
          <t>5267695565</t>
        </is>
      </c>
      <c r="C178" t="inlineStr">
        <is>
          <t>Com7 Public Company Limited (C/O : Com7 Shop to Shop B2B)</t>
        </is>
      </c>
      <c r="D178" t="inlineStr">
        <is>
          <t>7224093936352122</t>
        </is>
      </c>
      <c r="E178" t="inlineStr">
        <is>
          <t>PHYID31-1620-1</t>
        </is>
      </c>
      <c r="F178" t="inlineStr">
        <is>
          <t>Delivered</t>
        </is>
      </c>
      <c r="G178" t="inlineStr">
        <is>
          <t>2022-09-26 15:45:15</t>
        </is>
      </c>
      <c r="H178" t="inlineStr">
        <is>
          <t>20177770</t>
        </is>
      </c>
      <c r="I178" t="inlineStr">
        <is>
          <t>ID49 : สินค้าโยกเข้าคลัง (01/10/2008)</t>
        </is>
      </c>
      <c r="J178" t="inlineStr">
        <is>
          <t>self</t>
        </is>
      </c>
      <c r="K178" t="inlineStr">
        <is>
          <t>https://dhl-apo-prd-images.s3-ap-southeast-1.amazonaws.com/signatures/7224093936352122_138598511_signature_dBsIYo0E38SUn%2BU7BY%2BhXg_co8ASW7CE_yWGzobqHWiA3Gsrpk6rzMNwq_UXelhe.jpg?20220926084523</t>
        </is>
      </c>
      <c r="L178" t="inlineStr">
        <is>
          <t>31</t>
        </is>
      </c>
      <c r="M178" t="inlineStr">
        <is>
          <t>1620</t>
        </is>
      </c>
      <c r="N178" t="inlineStr">
        <is>
          <t>1</t>
        </is>
      </c>
      <c r="O178">
        <f>ifna(VLOOKUP(M178,Data!C:G,5,0),)</f>
        <v/>
      </c>
    </row>
    <row r="179">
      <c r="A179" t="inlineStr">
        <is>
          <t>5267695565</t>
        </is>
      </c>
      <c r="B179" t="inlineStr">
        <is>
          <t>5267695565</t>
        </is>
      </c>
      <c r="C179" t="inlineStr">
        <is>
          <t>Com7 Public Company Limited (C/O : Com7 Shop to Shop B2B)</t>
        </is>
      </c>
      <c r="D179" t="inlineStr">
        <is>
          <t>7224093959968222</t>
        </is>
      </c>
      <c r="E179" t="inlineStr">
        <is>
          <t>PHYID1359-1263-1</t>
        </is>
      </c>
      <c r="F179" t="inlineStr">
        <is>
          <t>Delivered</t>
        </is>
      </c>
      <c r="G179" t="inlineStr">
        <is>
          <t>2022-09-26 14:34:34</t>
        </is>
      </c>
      <c r="H179" t="inlineStr">
        <is>
          <t>20177770</t>
        </is>
      </c>
      <c r="I179" t="inlineStr">
        <is>
          <t>ID49 : สินค้าโยกเข้าคลัง (01/10/2008)</t>
        </is>
      </c>
      <c r="J179" t="inlineStr">
        <is>
          <t>self</t>
        </is>
      </c>
      <c r="K179" t="inlineStr">
        <is>
          <t>https://dhl-apo-prd-images.s3-ap-southeast-1.amazonaws.com/signatures/7224093959968222_138601538_signature_4CbCzP5lKKO9%2BYfvlCLn0YPtIMn0qsvrLohV7f2nrigQGKxohVfYoLlo2Erw5guB.jpg?20220926073439</t>
        </is>
      </c>
      <c r="L179" t="inlineStr">
        <is>
          <t>1359</t>
        </is>
      </c>
      <c r="M179" t="inlineStr">
        <is>
          <t>1263</t>
        </is>
      </c>
      <c r="N179" t="inlineStr">
        <is>
          <t>1</t>
        </is>
      </c>
      <c r="O179">
        <f>ifna(VLOOKUP(M179,Data!C:G,5,0),)</f>
        <v/>
      </c>
    </row>
    <row r="180">
      <c r="A180" t="inlineStr">
        <is>
          <t>5267695565</t>
        </is>
      </c>
      <c r="B180" t="inlineStr">
        <is>
          <t>5267695565</t>
        </is>
      </c>
      <c r="C180" t="inlineStr">
        <is>
          <t>Com7 Public Company Limited (C/O : Com7 Shop to Shop B2B)</t>
        </is>
      </c>
      <c r="D180" t="inlineStr">
        <is>
          <t>7224094341728422</t>
        </is>
      </c>
      <c r="E180" t="inlineStr">
        <is>
          <t>PHYID801-833-1</t>
        </is>
      </c>
      <c r="F180" t="inlineStr">
        <is>
          <t>Delivered</t>
        </is>
      </c>
      <c r="G180" t="inlineStr">
        <is>
          <t>2022-09-26 14:43:01</t>
        </is>
      </c>
      <c r="H180" t="inlineStr">
        <is>
          <t>20177770</t>
        </is>
      </c>
      <c r="I180" t="inlineStr">
        <is>
          <t>ID49 : สินค้าโยกเข้าคลัง (01/10/2008)</t>
        </is>
      </c>
      <c r="J180" t="inlineStr">
        <is>
          <t>self</t>
        </is>
      </c>
      <c r="K180" t="inlineStr">
        <is>
          <t>https://dhl-apo-prd-images.s3-ap-southeast-1.amazonaws.com/signatures/7224094341728422_138602818_signature_5wy7mVesg8H6kDtOCEwVnopZZtJvYio25ikfXEeQoSzvSPRERDrnuDemzOVNTx_I.jpg?20220926074347</t>
        </is>
      </c>
      <c r="L180" t="inlineStr">
        <is>
          <t>801</t>
        </is>
      </c>
      <c r="M180" t="inlineStr">
        <is>
          <t>833</t>
        </is>
      </c>
      <c r="N180" t="inlineStr">
        <is>
          <t>1</t>
        </is>
      </c>
      <c r="O180">
        <f>ifna(VLOOKUP(M180,Data!C:G,5,0),)</f>
        <v/>
      </c>
    </row>
    <row r="181">
      <c r="A181" t="inlineStr">
        <is>
          <t>5267695565</t>
        </is>
      </c>
      <c r="B181" t="inlineStr">
        <is>
          <t>5267695565</t>
        </is>
      </c>
      <c r="C181" t="inlineStr">
        <is>
          <t>Com7 Public Company Limited (C/O : Com7 Shop to Shop B2B)</t>
        </is>
      </c>
      <c r="D181" t="inlineStr">
        <is>
          <t>7224094920434222</t>
        </is>
      </c>
      <c r="E181" t="inlineStr">
        <is>
          <t>PHYID247-2198-1</t>
        </is>
      </c>
      <c r="F181" t="inlineStr">
        <is>
          <t>Delivered</t>
        </is>
      </c>
      <c r="G181" t="inlineStr">
        <is>
          <t>2022-09-26 14:43:00</t>
        </is>
      </c>
      <c r="H181" t="inlineStr">
        <is>
          <t>20177770</t>
        </is>
      </c>
      <c r="I181" t="inlineStr">
        <is>
          <t>ID49 : สินค้าโยกเข้าคลัง (01/10/2008)</t>
        </is>
      </c>
      <c r="J181" t="inlineStr">
        <is>
          <t>self</t>
        </is>
      </c>
      <c r="K181" t="inlineStr">
        <is>
          <t>https://dhl-apo-prd-images.s3-ap-southeast-1.amazonaws.com/signatures/7224094920434222_138622064_signature_oxA_zv9XUxwMTARA8fSW53bZ2l5dqGdRnBFlOF8wWOkoPUx3Xr06zaZ3Pbaj0uOq.jpg?20220926074339</t>
        </is>
      </c>
      <c r="L181" t="inlineStr">
        <is>
          <t>247</t>
        </is>
      </c>
      <c r="M181" t="inlineStr">
        <is>
          <t>2198</t>
        </is>
      </c>
      <c r="N181" t="inlineStr">
        <is>
          <t>1</t>
        </is>
      </c>
      <c r="O181">
        <f>ifna(VLOOKUP(M181,Data!C:G,5,0),)</f>
        <v/>
      </c>
    </row>
    <row r="182">
      <c r="A182" t="inlineStr">
        <is>
          <t>5267695565</t>
        </is>
      </c>
      <c r="B182" t="inlineStr">
        <is>
          <t>5267695565</t>
        </is>
      </c>
      <c r="C182" t="inlineStr">
        <is>
          <t>Com7 Public Company Limited (C/O : Com7 Shop to Shop B2B)</t>
        </is>
      </c>
      <c r="D182" t="inlineStr">
        <is>
          <t>7224094924683722</t>
        </is>
      </c>
      <c r="E182" t="inlineStr">
        <is>
          <t>PHYID189-2173-1</t>
        </is>
      </c>
      <c r="F182" t="inlineStr">
        <is>
          <t>Delivered</t>
        </is>
      </c>
      <c r="G182" t="inlineStr">
        <is>
          <t>2022-09-26 14:43:00</t>
        </is>
      </c>
      <c r="H182" t="inlineStr">
        <is>
          <t>20177770</t>
        </is>
      </c>
      <c r="I182" t="inlineStr">
        <is>
          <t>ID49 : สินค้าโยกเข้าคลัง (01/10/2008)</t>
        </is>
      </c>
      <c r="J182" t="inlineStr">
        <is>
          <t>self</t>
        </is>
      </c>
      <c r="K182" t="inlineStr">
        <is>
          <t>https://dhl-apo-prd-images.s3-ap-southeast-1.amazonaws.com/signatures/7224094924683722_138581247_signature_vk_OhaTKz2SiO4JzG5PxM1tV8GMjbUG454Cu_OHG3gE4tqh3ID0Rqxhh%2BBXzi7V3.jpg?20220926074315</t>
        </is>
      </c>
      <c r="L182" t="inlineStr">
        <is>
          <t>189</t>
        </is>
      </c>
      <c r="M182" t="inlineStr">
        <is>
          <t>2173</t>
        </is>
      </c>
      <c r="N182" t="inlineStr">
        <is>
          <t>1</t>
        </is>
      </c>
      <c r="O182">
        <f>ifna(VLOOKUP(M182,Data!C:G,5,0),)</f>
        <v/>
      </c>
    </row>
    <row r="183">
      <c r="A183" t="inlineStr">
        <is>
          <t>5267695565</t>
        </is>
      </c>
      <c r="B183" t="inlineStr">
        <is>
          <t>5267695565</t>
        </is>
      </c>
      <c r="C183" t="inlineStr">
        <is>
          <t>Com7 Public Company Limited (C/O : Com7 Shop to Shop B2B)</t>
        </is>
      </c>
      <c r="D183" t="inlineStr">
        <is>
          <t>7224094928106622</t>
        </is>
      </c>
      <c r="E183" t="inlineStr">
        <is>
          <t>PHYID18-2215-1</t>
        </is>
      </c>
      <c r="F183" t="inlineStr">
        <is>
          <t>Delivered</t>
        </is>
      </c>
      <c r="G183" t="inlineStr">
        <is>
          <t>2022-09-26 14:43:00</t>
        </is>
      </c>
      <c r="H183" t="inlineStr">
        <is>
          <t>20177770</t>
        </is>
      </c>
      <c r="I183" t="inlineStr">
        <is>
          <t>ID49 : สินค้าโยกเข้าคลัง (01/10/2008)</t>
        </is>
      </c>
      <c r="J183" t="inlineStr">
        <is>
          <t>self</t>
        </is>
      </c>
      <c r="K183" t="inlineStr">
        <is>
          <t>https://dhl-apo-prd-images.s3-ap-southeast-1.amazonaws.com/signatures/7224094928106622_138633358_signature_ZHTCo2F8T5ZuJ6SDvNWeRsDnYCYfIR3oVS22Ydmen0YXqAy1FVGaaTDPakv95Old.jpg?20220926074320</t>
        </is>
      </c>
      <c r="L183" t="inlineStr">
        <is>
          <t>18</t>
        </is>
      </c>
      <c r="M183" t="inlineStr">
        <is>
          <t>2215</t>
        </is>
      </c>
      <c r="N183" t="inlineStr">
        <is>
          <t>1</t>
        </is>
      </c>
      <c r="O183">
        <f>ifna(VLOOKUP(M183,Data!C:G,5,0),)</f>
        <v/>
      </c>
    </row>
    <row r="184">
      <c r="A184" t="inlineStr">
        <is>
          <t>5267695565</t>
        </is>
      </c>
      <c r="B184" t="inlineStr">
        <is>
          <t>5267695565</t>
        </is>
      </c>
      <c r="C184" t="inlineStr">
        <is>
          <t>Com7 Public Company Limited (C/O : Com7 Shop to Shop B2B)</t>
        </is>
      </c>
      <c r="D184" t="inlineStr">
        <is>
          <t>7224099583082432</t>
        </is>
      </c>
      <c r="E184" t="inlineStr">
        <is>
          <t>PHYID3107-784-1</t>
        </is>
      </c>
      <c r="F184" t="inlineStr">
        <is>
          <t>Delivered</t>
        </is>
      </c>
      <c r="G184" t="inlineStr">
        <is>
          <t>2022-09-26 14:45:57</t>
        </is>
      </c>
      <c r="H184" t="inlineStr">
        <is>
          <t>20177770</t>
        </is>
      </c>
      <c r="I184" t="inlineStr">
        <is>
          <t>ID49 : สินค้าโยกเข้าคลัง (01/10/2008)</t>
        </is>
      </c>
      <c r="J184" t="inlineStr">
        <is>
          <t>self</t>
        </is>
      </c>
      <c r="K184" t="inlineStr">
        <is>
          <t>https://dhl-apo-prd-images.s3-ap-southeast-1.amazonaws.com/signatures/7224099583082432_138583559_signature_TjB4fWEc_UHA39BBs5%2B_qpI%2BogTfxkETmgUCvZDLscqeqloMleYIqML1OSz9aTiY.jpg?20220926074601</t>
        </is>
      </c>
      <c r="L184" t="inlineStr">
        <is>
          <t>3107</t>
        </is>
      </c>
      <c r="M184" t="inlineStr">
        <is>
          <t>784</t>
        </is>
      </c>
      <c r="N184" t="inlineStr">
        <is>
          <t>1</t>
        </is>
      </c>
      <c r="O184">
        <f>ifna(VLOOKUP(M184,Data!C:G,5,0),)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42"/>
  <sheetViews>
    <sheetView workbookViewId="0">
      <selection activeCell="A1" sqref="A1"/>
    </sheetView>
  </sheetViews>
  <sheetFormatPr baseColWidth="8" defaultRowHeight="15"/>
  <sheetData>
    <row r="1">
      <c r="A1" s="40" t="n">
        <v>0</v>
      </c>
      <c r="B1" s="40" t="n">
        <v>1</v>
      </c>
      <c r="C1" s="40" t="n">
        <v>2</v>
      </c>
      <c r="D1" s="40" t="n">
        <v>3</v>
      </c>
      <c r="E1" s="40" t="n">
        <v>4</v>
      </c>
      <c r="F1" s="40" t="n">
        <v>5</v>
      </c>
      <c r="G1" s="40" t="n">
        <v>6</v>
      </c>
      <c r="H1" s="40" t="n">
        <v>7</v>
      </c>
      <c r="I1" s="40" t="n">
        <v>8</v>
      </c>
      <c r="J1" s="40" t="n">
        <v>9</v>
      </c>
      <c r="K1" s="40" t="n">
        <v>10</v>
      </c>
      <c r="L1" s="40" t="n">
        <v>11</v>
      </c>
      <c r="M1" s="40" t="n">
        <v>12</v>
      </c>
      <c r="N1" s="40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7223090379416632</t>
        </is>
      </c>
      <c r="E2" t="inlineStr">
        <is>
          <t>PHYID1699-1376-1</t>
        </is>
      </c>
      <c r="F2" t="inlineStr">
        <is>
          <t>Delivered</t>
        </is>
      </c>
      <c r="G2" t="inlineStr">
        <is>
          <t>2022-09-26 08:58:04</t>
        </is>
      </c>
      <c r="H2" t="inlineStr">
        <is>
          <t>20177788</t>
        </is>
      </c>
      <c r="I2" t="inlineStr">
        <is>
          <t>ID77 : E-Commerce Warehouse</t>
        </is>
      </c>
      <c r="J2" t="inlineStr">
        <is>
          <t>self</t>
        </is>
      </c>
      <c r="K2" t="inlineStr">
        <is>
          <t>https://dhl-apo-prd-images.s3-ap-southeast-1.amazonaws.com/signatures/7223090379416632_138575867_signature_37xwL2%2BrH__6v7SnayirYuzoypXXlJgx0msFjS57FtEU0UZuFB6s3vzhddU4uJoq.jpg?20220926015826</t>
        </is>
      </c>
      <c r="L2" t="inlineStr">
        <is>
          <t>1699</t>
        </is>
      </c>
      <c r="M2" t="inlineStr">
        <is>
          <t>1376</t>
        </is>
      </c>
      <c r="N2" t="inlineStr">
        <is>
          <t>1</t>
        </is>
      </c>
      <c r="O2">
        <f>ifna(VLOOKUP(M2,Data!C:G,5,0),)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7223091604728632</t>
        </is>
      </c>
      <c r="E3" t="inlineStr">
        <is>
          <t>PHYID8909-376-1</t>
        </is>
      </c>
      <c r="F3" t="inlineStr">
        <is>
          <t>Delivered</t>
        </is>
      </c>
      <c r="G3" t="inlineStr">
        <is>
          <t>2022-09-26 08:58:04</t>
        </is>
      </c>
      <c r="H3" t="inlineStr">
        <is>
          <t>20177788</t>
        </is>
      </c>
      <c r="I3" t="inlineStr">
        <is>
          <t>ID77 : E-Commerce Warehouse</t>
        </is>
      </c>
      <c r="J3" t="inlineStr">
        <is>
          <t>self</t>
        </is>
      </c>
      <c r="K3" t="inlineStr">
        <is>
          <t>https://dhl-apo-prd-images.s3-ap-southeast-1.amazonaws.com/signatures/7223091604728632_138603579_signature_QcbLOf7%2BUs1KAbjIt2C7NojSa8umT%2Bw3BOGb_OMsZ9E_ZrYjxjumJMqMbyLD8m3a.jpg?20220926015839</t>
        </is>
      </c>
      <c r="L3" t="inlineStr">
        <is>
          <t>8909</t>
        </is>
      </c>
      <c r="M3" t="inlineStr">
        <is>
          <t>376</t>
        </is>
      </c>
      <c r="N3" t="inlineStr">
        <is>
          <t>1</t>
        </is>
      </c>
      <c r="O3">
        <f>ifna(VLOOKUP(M3,Data!C:G,5,0),)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7223091604838132</t>
        </is>
      </c>
      <c r="E4" t="inlineStr">
        <is>
          <t>PHYID137-565-1</t>
        </is>
      </c>
      <c r="F4" t="inlineStr">
        <is>
          <t>Delivered</t>
        </is>
      </c>
      <c r="G4" t="inlineStr">
        <is>
          <t>2022-09-26 08:58:04</t>
        </is>
      </c>
      <c r="H4" t="inlineStr">
        <is>
          <t>20177788</t>
        </is>
      </c>
      <c r="I4" t="inlineStr">
        <is>
          <t>ID77 : E-Commerce Warehouse</t>
        </is>
      </c>
      <c r="J4" t="inlineStr">
        <is>
          <t>self</t>
        </is>
      </c>
      <c r="K4" t="inlineStr">
        <is>
          <t>https://dhl-apo-prd-images.s3-ap-southeast-1.amazonaws.com/signatures/7223091604838132_138636346_signature_TWNeK1FXmi0o7RPq%2BUt8yTvDZFrtnOS2gh%2BoYPIlfxn3R5AiNWqBee9fN58tD2ZE.jpg?20220926015836</t>
        </is>
      </c>
      <c r="L4" t="inlineStr">
        <is>
          <t>137</t>
        </is>
      </c>
      <c r="M4" t="inlineStr">
        <is>
          <t>565</t>
        </is>
      </c>
      <c r="N4" t="inlineStr">
        <is>
          <t>1</t>
        </is>
      </c>
      <c r="O4">
        <f>ifna(VLOOKUP(M4,Data!C:G,5,0),)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7223091605044132</t>
        </is>
      </c>
      <c r="E5" t="inlineStr">
        <is>
          <t>PHYID3472-653-1</t>
        </is>
      </c>
      <c r="F5" t="inlineStr">
        <is>
          <t>Delivered</t>
        </is>
      </c>
      <c r="G5" t="inlineStr">
        <is>
          <t>2022-09-26 08:58:04</t>
        </is>
      </c>
      <c r="H5" t="inlineStr">
        <is>
          <t>20177788</t>
        </is>
      </c>
      <c r="I5" t="inlineStr">
        <is>
          <t>ID77 : E-Commerce Warehouse</t>
        </is>
      </c>
      <c r="J5" t="inlineStr">
        <is>
          <t>self</t>
        </is>
      </c>
      <c r="K5" t="inlineStr">
        <is>
          <t>https://dhl-apo-prd-images.s3-ap-southeast-1.amazonaws.com/signatures/7223091605044132_138636658_signature_xJT7bZajGpPlQN6VcvscJpc_lwEI80VpxeGUdVL91coyb7B%2B1eHsB24J9c2Z43U4.jpg?20220926015841</t>
        </is>
      </c>
      <c r="L5" t="inlineStr">
        <is>
          <t>3472</t>
        </is>
      </c>
      <c r="M5" t="inlineStr">
        <is>
          <t>653</t>
        </is>
      </c>
      <c r="N5" t="inlineStr">
        <is>
          <t>1</t>
        </is>
      </c>
      <c r="O5">
        <f>ifna(VLOOKUP(M5,Data!C:G,5,0),)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7223091605209332</t>
        </is>
      </c>
      <c r="E6" t="inlineStr">
        <is>
          <t>PHYID426-1488-1</t>
        </is>
      </c>
      <c r="F6" t="inlineStr">
        <is>
          <t>Delivered</t>
        </is>
      </c>
      <c r="G6" t="inlineStr">
        <is>
          <t>2022-09-26 08:58:04</t>
        </is>
      </c>
      <c r="H6" t="inlineStr">
        <is>
          <t>20177788</t>
        </is>
      </c>
      <c r="I6" t="inlineStr">
        <is>
          <t>ID77 : E-Commerce Warehouse</t>
        </is>
      </c>
      <c r="J6" t="inlineStr">
        <is>
          <t>self</t>
        </is>
      </c>
      <c r="K6" t="inlineStr">
        <is>
          <t>https://dhl-apo-prd-images.s3-ap-southeast-1.amazonaws.com/signatures/7223091605209332_138634785_signature_bMdrzk0frNmpchQANeLRzpbUvYlVtvP3ECESYuSqaQTNbWOXvwLcSNJzwFhqoj7S.jpg?20220926015822</t>
        </is>
      </c>
      <c r="L6" t="inlineStr">
        <is>
          <t>426</t>
        </is>
      </c>
      <c r="M6" t="inlineStr">
        <is>
          <t>1488</t>
        </is>
      </c>
      <c r="N6" t="inlineStr">
        <is>
          <t>1</t>
        </is>
      </c>
      <c r="O6">
        <f>ifna(VLOOKUP(M6,Data!C:G,5,0),)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7223091732323022</t>
        </is>
      </c>
      <c r="E7" t="inlineStr">
        <is>
          <t>PHYID4527-401-1</t>
        </is>
      </c>
      <c r="F7" t="inlineStr">
        <is>
          <t>Delivered</t>
        </is>
      </c>
      <c r="G7" t="inlineStr">
        <is>
          <t>2022-09-26 08:58:04</t>
        </is>
      </c>
      <c r="H7" t="inlineStr">
        <is>
          <t>20177788</t>
        </is>
      </c>
      <c r="I7" t="inlineStr">
        <is>
          <t>ID77 : E-Commerce Warehouse</t>
        </is>
      </c>
      <c r="J7" t="inlineStr">
        <is>
          <t>self</t>
        </is>
      </c>
      <c r="K7" t="inlineStr">
        <is>
          <t>https://dhl-apo-prd-images.s3-ap-southeast-1.amazonaws.com/signatures/7223091732323022_138610079_signature_uIajjsKWL64qxPfFN9IfHtWX0SGAoEoZkcj_AEOQUpZLXstm31p7OqaOOJ_2Lek%2B.jpg?20220926015810</t>
        </is>
      </c>
      <c r="L7" t="inlineStr">
        <is>
          <t>4527</t>
        </is>
      </c>
      <c r="M7" t="inlineStr">
        <is>
          <t>401</t>
        </is>
      </c>
      <c r="N7" t="inlineStr">
        <is>
          <t>1</t>
        </is>
      </c>
      <c r="O7">
        <f>ifna(VLOOKUP(M7,Data!C:G,5,0),)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7223091732676622</t>
        </is>
      </c>
      <c r="E8" t="inlineStr">
        <is>
          <t>PHYID4530-401-1</t>
        </is>
      </c>
      <c r="F8" t="inlineStr">
        <is>
          <t>Delivered</t>
        </is>
      </c>
      <c r="G8" t="inlineStr">
        <is>
          <t>2022-09-26 08:58:03</t>
        </is>
      </c>
      <c r="H8" t="inlineStr">
        <is>
          <t>20177788</t>
        </is>
      </c>
      <c r="I8" t="inlineStr">
        <is>
          <t>ID77 : E-Commerce Warehouse</t>
        </is>
      </c>
      <c r="J8" t="inlineStr">
        <is>
          <t>self</t>
        </is>
      </c>
      <c r="K8" t="inlineStr">
        <is>
          <t>https://dhl-apo-prd-images.s3-ap-southeast-1.amazonaws.com/signatures/7223091732676622_138605857_signature_njnqRhJENMUh9M0uKNjF_euvyXqkVBxzl7Mko8qZxrV27fWcVylzt8VJ7t290GNB.jpg?20220926015807</t>
        </is>
      </c>
      <c r="L8" t="inlineStr">
        <is>
          <t>4530</t>
        </is>
      </c>
      <c r="M8" t="inlineStr">
        <is>
          <t>401</t>
        </is>
      </c>
      <c r="N8" t="inlineStr">
        <is>
          <t>1</t>
        </is>
      </c>
      <c r="O8">
        <f>ifna(VLOOKUP(M8,Data!C:G,5,0),)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7223091733067722</t>
        </is>
      </c>
      <c r="E9" t="inlineStr">
        <is>
          <t>PHYID4532-401-1</t>
        </is>
      </c>
      <c r="F9" t="inlineStr">
        <is>
          <t>Delivered</t>
        </is>
      </c>
      <c r="G9" t="inlineStr">
        <is>
          <t>2022-09-26 08:58:04</t>
        </is>
      </c>
      <c r="H9" t="inlineStr">
        <is>
          <t>20177788</t>
        </is>
      </c>
      <c r="I9" t="inlineStr">
        <is>
          <t>ID77 : E-Commerce Warehouse</t>
        </is>
      </c>
      <c r="J9" t="inlineStr">
        <is>
          <t>self</t>
        </is>
      </c>
      <c r="K9" t="inlineStr">
        <is>
          <t>https://dhl-apo-prd-images.s3-ap-southeast-1.amazonaws.com/signatures/7223091733067722_138605819_signature_1NIfVMmO78yzh6k8SMCalZG1nr1QMynj1jitOyg7sCWImyZCrp0rVLaQuRoluumn.jpg?20220926015807</t>
        </is>
      </c>
      <c r="L9" t="inlineStr">
        <is>
          <t>4532</t>
        </is>
      </c>
      <c r="M9" t="inlineStr">
        <is>
          <t>401</t>
        </is>
      </c>
      <c r="N9" t="inlineStr">
        <is>
          <t>1</t>
        </is>
      </c>
      <c r="O9">
        <f>ifna(VLOOKUP(M9,Data!C:G,5,0),)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7223092116096232</t>
        </is>
      </c>
      <c r="E10" t="inlineStr">
        <is>
          <t>PHYID222-1719-1</t>
        </is>
      </c>
      <c r="F10" t="inlineStr">
        <is>
          <t>Delivered</t>
        </is>
      </c>
      <c r="G10" t="inlineStr">
        <is>
          <t>2022-09-26 08:58:04</t>
        </is>
      </c>
      <c r="H10" t="inlineStr">
        <is>
          <t>20177788</t>
        </is>
      </c>
      <c r="I10" t="inlineStr">
        <is>
          <t>ID77 : E-Commerce Warehouse</t>
        </is>
      </c>
      <c r="J10" t="inlineStr">
        <is>
          <t>self</t>
        </is>
      </c>
      <c r="K10" t="inlineStr">
        <is>
          <t>https://dhl-apo-prd-images.s3-ap-southeast-1.amazonaws.com/signatures/7223092116096232_138579686_signature_ax6hlzQojiOjOWjSmkjJ7txwhX%2B22u4vkuVG3OzkpnuvUJF8dlT7RgOzLNYopX1H.jpg?20220926015830</t>
        </is>
      </c>
      <c r="L10" t="inlineStr">
        <is>
          <t>222</t>
        </is>
      </c>
      <c r="M10" t="inlineStr">
        <is>
          <t>1719</t>
        </is>
      </c>
      <c r="N10" t="inlineStr">
        <is>
          <t>1</t>
        </is>
      </c>
      <c r="O10">
        <f>ifna(VLOOKUP(M10,Data!C:G,5,0),)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7223092232082832</t>
        </is>
      </c>
      <c r="E11" t="inlineStr">
        <is>
          <t>PHYID122-1720-1</t>
        </is>
      </c>
      <c r="F11" t="inlineStr">
        <is>
          <t>Delivered</t>
        </is>
      </c>
      <c r="G11" t="inlineStr">
        <is>
          <t>2022-09-26 08:58:04</t>
        </is>
      </c>
      <c r="H11" t="inlineStr">
        <is>
          <t>20177788</t>
        </is>
      </c>
      <c r="I11" t="inlineStr">
        <is>
          <t>ID77 : E-Commerce Warehouse</t>
        </is>
      </c>
      <c r="J11" t="inlineStr">
        <is>
          <t>self</t>
        </is>
      </c>
      <c r="K11" t="inlineStr">
        <is>
          <t>https://dhl-apo-prd-images.s3-ap-southeast-1.amazonaws.com/signatures/7223092232082832_138581230_signature_q5ygQn7zDJsOOLm5e3iXTvTRvMgG3k6eEgOQSvmakKqP%2BxGMhdn2UrFYeCKgc0F0.jpg?20220926015815</t>
        </is>
      </c>
      <c r="L11" t="inlineStr">
        <is>
          <t>122</t>
        </is>
      </c>
      <c r="M11" t="inlineStr">
        <is>
          <t>1720</t>
        </is>
      </c>
      <c r="N11" t="inlineStr">
        <is>
          <t>1</t>
        </is>
      </c>
      <c r="O11">
        <f>ifna(VLOOKUP(M11,Data!C:G,5,0),)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7223092270034632</t>
        </is>
      </c>
      <c r="E12" t="inlineStr">
        <is>
          <t>PHYID1521-1191-1</t>
        </is>
      </c>
      <c r="F12" t="inlineStr">
        <is>
          <t>Delivered</t>
        </is>
      </c>
      <c r="G12" t="inlineStr">
        <is>
          <t>2022-09-26 08:58:04</t>
        </is>
      </c>
      <c r="H12" t="inlineStr">
        <is>
          <t>20177788</t>
        </is>
      </c>
      <c r="I12" t="inlineStr">
        <is>
          <t>ID77 : E-Commerce Warehouse</t>
        </is>
      </c>
      <c r="J12" t="inlineStr">
        <is>
          <t>self</t>
        </is>
      </c>
      <c r="K12" t="inlineStr">
        <is>
          <t>https://dhl-apo-prd-images.s3-ap-southeast-1.amazonaws.com/signatures/7223092270034632_138635122_signature_xsFpidV7fMzf854yo_rOl1_U%2Bl593XhUJ1wsvRmfx989p6XnGQRvzOZyAnHl_nV%2B.jpg?20220926015837</t>
        </is>
      </c>
      <c r="L12" t="inlineStr">
        <is>
          <t>1521</t>
        </is>
      </c>
      <c r="M12" t="inlineStr">
        <is>
          <t>1191</t>
        </is>
      </c>
      <c r="N12" t="inlineStr">
        <is>
          <t>1</t>
        </is>
      </c>
      <c r="O12">
        <f>ifna(VLOOKUP(M12,Data!C:G,5,0),)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7223092277749732</t>
        </is>
      </c>
      <c r="E13" t="inlineStr">
        <is>
          <t>PHYID2929-484-1</t>
        </is>
      </c>
      <c r="F13" t="inlineStr">
        <is>
          <t>Delivered</t>
        </is>
      </c>
      <c r="G13" t="inlineStr">
        <is>
          <t>2022-09-26 08:58:04</t>
        </is>
      </c>
      <c r="H13" t="inlineStr">
        <is>
          <t>20177788</t>
        </is>
      </c>
      <c r="I13" t="inlineStr">
        <is>
          <t>ID77 : E-Commerce Warehouse</t>
        </is>
      </c>
      <c r="J13" t="inlineStr">
        <is>
          <t>self</t>
        </is>
      </c>
      <c r="K13" t="inlineStr">
        <is>
          <t>https://dhl-apo-prd-images.s3-ap-southeast-1.amazonaws.com/signatures/7223092277749732_138607972_signature_W6bNaBzkJzy8imnFqeWvBJK5M7H2T06GYeqGdDZYVHEFcDb270H%2BehDaNJam8d_x.jpg?20220926015823</t>
        </is>
      </c>
      <c r="L13" t="inlineStr">
        <is>
          <t>2929</t>
        </is>
      </c>
      <c r="M13" t="inlineStr">
        <is>
          <t>484</t>
        </is>
      </c>
      <c r="N13" t="inlineStr">
        <is>
          <t>1</t>
        </is>
      </c>
      <c r="O13">
        <f>ifna(VLOOKUP(M13,Data!C:G,5,0),)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7223092307534532</t>
        </is>
      </c>
      <c r="E14" t="inlineStr">
        <is>
          <t>PHYID1356-1557-1</t>
        </is>
      </c>
      <c r="F14" t="inlineStr">
        <is>
          <t>Delivered</t>
        </is>
      </c>
      <c r="G14" t="inlineStr">
        <is>
          <t>2022-09-26 08:58:04</t>
        </is>
      </c>
      <c r="H14" t="inlineStr">
        <is>
          <t>20177788</t>
        </is>
      </c>
      <c r="I14" t="inlineStr">
        <is>
          <t>ID77 : E-Commerce Warehouse</t>
        </is>
      </c>
      <c r="J14" t="inlineStr">
        <is>
          <t>self</t>
        </is>
      </c>
      <c r="K14" t="inlineStr">
        <is>
          <t>https://dhl-apo-prd-images.s3-ap-southeast-1.amazonaws.com/signatures/7223092307534532_138628620_signature_uoG_8sQCvBX0dgZuVeVyCI_aT37JlO1xL_eMYPCccnl7m6O2nVvD8WKJW1htg_Ew.jpg?20220926015836</t>
        </is>
      </c>
      <c r="L14" t="inlineStr">
        <is>
          <t>1356</t>
        </is>
      </c>
      <c r="M14" t="inlineStr">
        <is>
          <t>1557</t>
        </is>
      </c>
      <c r="N14" t="inlineStr">
        <is>
          <t>1</t>
        </is>
      </c>
      <c r="O14">
        <f>ifna(VLOOKUP(M14,Data!C:G,5,0),)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7223093217330732</t>
        </is>
      </c>
      <c r="E15" t="inlineStr">
        <is>
          <t>PHYID932-561-1</t>
        </is>
      </c>
      <c r="F15" t="inlineStr">
        <is>
          <t>Delivered</t>
        </is>
      </c>
      <c r="G15" t="inlineStr">
        <is>
          <t>2022-09-26 08:58:04</t>
        </is>
      </c>
      <c r="H15" t="inlineStr">
        <is>
          <t>20177788</t>
        </is>
      </c>
      <c r="I15" t="inlineStr">
        <is>
          <t>ID77 : E-Commerce Warehouse</t>
        </is>
      </c>
      <c r="J15" t="inlineStr">
        <is>
          <t>self</t>
        </is>
      </c>
      <c r="K15" t="inlineStr">
        <is>
          <t>https://dhl-apo-prd-images.s3-ap-southeast-1.amazonaws.com/signatures/7223093217330732_138587496_signature_gZ4XRxJfopPkhzFKFApFtB6RMNZYvcDT7U90q89yUkgEsflg9zEB5l1wHxbvAIAV.jpg?20220926015824</t>
        </is>
      </c>
      <c r="L15" t="inlineStr">
        <is>
          <t>932</t>
        </is>
      </c>
      <c r="M15" t="inlineStr">
        <is>
          <t>561</t>
        </is>
      </c>
      <c r="N15" t="inlineStr">
        <is>
          <t>1</t>
        </is>
      </c>
      <c r="O15">
        <f>ifna(VLOOKUP(M15,Data!C:G,5,0),)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7223093217415532</t>
        </is>
      </c>
      <c r="E16" t="inlineStr">
        <is>
          <t>PHYID7207-654-1</t>
        </is>
      </c>
      <c r="F16" t="inlineStr">
        <is>
          <t>Delivered</t>
        </is>
      </c>
      <c r="G16" t="inlineStr">
        <is>
          <t>2022-09-26 08:58:04</t>
        </is>
      </c>
      <c r="H16" t="inlineStr">
        <is>
          <t>20177788</t>
        </is>
      </c>
      <c r="I16" t="inlineStr">
        <is>
          <t>ID77 : E-Commerce Warehouse</t>
        </is>
      </c>
      <c r="J16" t="inlineStr">
        <is>
          <t>self</t>
        </is>
      </c>
      <c r="K16" t="inlineStr">
        <is>
          <t>https://dhl-apo-prd-images.s3-ap-southeast-1.amazonaws.com/signatures/7223093217415532_138636667_signature_WWviy40DouF1ndPtIbd5QqcDkDzYf73OO3VRDFGTHOkHY8c6HQMmM3zChAR2otOj.jpg?20220926015839</t>
        </is>
      </c>
      <c r="L16" t="inlineStr">
        <is>
          <t>7207</t>
        </is>
      </c>
      <c r="M16" t="inlineStr">
        <is>
          <t>654</t>
        </is>
      </c>
      <c r="N16" t="inlineStr">
        <is>
          <t>1</t>
        </is>
      </c>
      <c r="O16">
        <f>ifna(VLOOKUP(M16,Data!C:G,5,0),)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7223093217517232</t>
        </is>
      </c>
      <c r="E17" t="inlineStr">
        <is>
          <t>PHYID1542-1086-1</t>
        </is>
      </c>
      <c r="F17" t="inlineStr">
        <is>
          <t>Delivered</t>
        </is>
      </c>
      <c r="G17" t="inlineStr">
        <is>
          <t>2022-09-26 08:58:04</t>
        </is>
      </c>
      <c r="H17" t="inlineStr">
        <is>
          <t>20177788</t>
        </is>
      </c>
      <c r="I17" t="inlineStr">
        <is>
          <t>ID77 : E-Commerce Warehouse</t>
        </is>
      </c>
      <c r="J17" t="inlineStr">
        <is>
          <t>self</t>
        </is>
      </c>
      <c r="K17" t="inlineStr">
        <is>
          <t>https://dhl-apo-prd-images.s3-ap-southeast-1.amazonaws.com/signatures/7223093217517232_138619026_signature_HJWNvHAQmA4fDXTCWoTni1Z4%2BfzULybqXWUue1qbtQ0Q7vInhts6Qfn6J2kZ0cS_.jpg?20220926015838</t>
        </is>
      </c>
      <c r="L17" t="inlineStr">
        <is>
          <t>1542</t>
        </is>
      </c>
      <c r="M17" t="inlineStr">
        <is>
          <t>1086</t>
        </is>
      </c>
      <c r="N17" t="inlineStr">
        <is>
          <t>1</t>
        </is>
      </c>
      <c r="O17">
        <f>ifna(VLOOKUP(M17,Data!C:G,5,0),)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7223093217642532</t>
        </is>
      </c>
      <c r="E18" t="inlineStr">
        <is>
          <t>PHYID553-1087-1</t>
        </is>
      </c>
      <c r="F18" t="inlineStr">
        <is>
          <t>Delivered</t>
        </is>
      </c>
      <c r="G18" t="inlineStr">
        <is>
          <t>2022-09-26 08:58:04</t>
        </is>
      </c>
      <c r="H18" t="inlineStr">
        <is>
          <t>20177788</t>
        </is>
      </c>
      <c r="I18" t="inlineStr">
        <is>
          <t>ID77 : E-Commerce Warehouse</t>
        </is>
      </c>
      <c r="J18" t="inlineStr">
        <is>
          <t>self</t>
        </is>
      </c>
      <c r="K18" t="inlineStr">
        <is>
          <t>https://dhl-apo-prd-images.s3-ap-southeast-1.amazonaws.com/signatures/7223093217642532_138603638_signature_50eJUwUkIDXnuTE29dJ0USccbSrjpTDSLtXtng6zK52LxyAbKbu6qqBjWQefMJdN.jpg?20220926015819</t>
        </is>
      </c>
      <c r="L18" t="inlineStr">
        <is>
          <t>553</t>
        </is>
      </c>
      <c r="M18" t="inlineStr">
        <is>
          <t>1087</t>
        </is>
      </c>
      <c r="N18" t="inlineStr">
        <is>
          <t>1</t>
        </is>
      </c>
      <c r="O18">
        <f>ifna(VLOOKUP(M18,Data!C:G,5,0),)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7223093217767832</t>
        </is>
      </c>
      <c r="E19" t="inlineStr">
        <is>
          <t>PHYID314-2099-1</t>
        </is>
      </c>
      <c r="F19" t="inlineStr">
        <is>
          <t>Delivered</t>
        </is>
      </c>
      <c r="G19" t="inlineStr">
        <is>
          <t>2022-09-26 08:58:04</t>
        </is>
      </c>
      <c r="H19" t="inlineStr">
        <is>
          <t>20177788</t>
        </is>
      </c>
      <c r="I19" t="inlineStr">
        <is>
          <t>ID77 : E-Commerce Warehouse</t>
        </is>
      </c>
      <c r="J19" t="inlineStr">
        <is>
          <t>self</t>
        </is>
      </c>
      <c r="K19" t="inlineStr">
        <is>
          <t>https://dhl-apo-prd-images.s3-ap-southeast-1.amazonaws.com/signatures/7223093217767832_138583252_signature_IvVRJv0doeEq4Hvj3Mk55ps7a8K62optNUkOdFWCTsCqJbLsfU6Mmb9rR5cMhQPp.jpg?20220926015828</t>
        </is>
      </c>
      <c r="L19" t="inlineStr">
        <is>
          <t>314</t>
        </is>
      </c>
      <c r="M19" t="inlineStr">
        <is>
          <t>2099</t>
        </is>
      </c>
      <c r="N19" t="inlineStr">
        <is>
          <t>1</t>
        </is>
      </c>
      <c r="O19">
        <f>ifna(VLOOKUP(M19,Data!C:G,5,0),)</f>
        <v/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7223093242017232</t>
        </is>
      </c>
      <c r="E20" t="inlineStr">
        <is>
          <t>PHYID19437-646-1</t>
        </is>
      </c>
      <c r="F20" t="inlineStr">
        <is>
          <t>Delivered</t>
        </is>
      </c>
      <c r="G20" t="inlineStr">
        <is>
          <t>2022-09-26 08:58:04</t>
        </is>
      </c>
      <c r="H20" t="inlineStr">
        <is>
          <t>20177788</t>
        </is>
      </c>
      <c r="I20" t="inlineStr">
        <is>
          <t>ID77 : E-Commerce Warehouse</t>
        </is>
      </c>
      <c r="J20" t="inlineStr">
        <is>
          <t>self</t>
        </is>
      </c>
      <c r="K20" t="inlineStr">
        <is>
          <t>https://dhl-apo-prd-images.s3-ap-southeast-1.amazonaws.com/signatures/7223093242017232_138603982_signature_h7BGo_KQZn%2B9c3b7zUtDc4QVtfVGZRR4S9aMpui7reEHdvtbfHKcCdO_y6AOng5Z.jpg?20220926015821</t>
        </is>
      </c>
      <c r="L20" t="inlineStr">
        <is>
          <t>19437</t>
        </is>
      </c>
      <c r="M20" t="inlineStr">
        <is>
          <t>646</t>
        </is>
      </c>
      <c r="N20" t="inlineStr">
        <is>
          <t>1</t>
        </is>
      </c>
      <c r="O20">
        <f>ifna(VLOOKUP(M20,Data!C:G,5,0),)</f>
        <v/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7224090326243432</t>
        </is>
      </c>
      <c r="E21" t="inlineStr">
        <is>
          <t>PHYID13112-103-1</t>
        </is>
      </c>
      <c r="F21" t="inlineStr">
        <is>
          <t>Delivered</t>
        </is>
      </c>
      <c r="G21" t="inlineStr">
        <is>
          <t>2022-09-26 08:58:04</t>
        </is>
      </c>
      <c r="H21" t="inlineStr">
        <is>
          <t>20177788</t>
        </is>
      </c>
      <c r="I21" t="inlineStr">
        <is>
          <t>ID77 : E-Commerce Warehouse</t>
        </is>
      </c>
      <c r="J21" t="inlineStr">
        <is>
          <t>self</t>
        </is>
      </c>
      <c r="K21" t="inlineStr">
        <is>
          <t>https://dhl-apo-prd-images.s3-ap-southeast-1.amazonaws.com/signatures/7224090326243432_138610045_signature_c6h8OOmjZfR2pVDbGfZ7LC09fAe01DvBQfTVTSFc0336zLPoa6bAl5vJIHOXycsv.jpg?20220926015817</t>
        </is>
      </c>
      <c r="L21" t="inlineStr">
        <is>
          <t>13112</t>
        </is>
      </c>
      <c r="M21" t="inlineStr">
        <is>
          <t>103</t>
        </is>
      </c>
      <c r="N21" t="inlineStr">
        <is>
          <t>1</t>
        </is>
      </c>
      <c r="O21">
        <f>ifna(VLOOKUP(M21,Data!C:G,5,0),)</f>
        <v/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7224090326727732</t>
        </is>
      </c>
      <c r="E22" t="inlineStr">
        <is>
          <t>PHYID23174-207-1</t>
        </is>
      </c>
      <c r="F22" t="inlineStr">
        <is>
          <t>Delivered</t>
        </is>
      </c>
      <c r="G22" t="inlineStr">
        <is>
          <t>2022-09-26 08:58:04</t>
        </is>
      </c>
      <c r="H22" t="inlineStr">
        <is>
          <t>20177788</t>
        </is>
      </c>
      <c r="I22" t="inlineStr">
        <is>
          <t>ID77 : E-Commerce Warehouse</t>
        </is>
      </c>
      <c r="J22" t="inlineStr">
        <is>
          <t>self</t>
        </is>
      </c>
      <c r="K22" t="inlineStr">
        <is>
          <t>https://dhl-apo-prd-images.s3-ap-southeast-1.amazonaws.com/signatures/7224090326727732_138635127_signature_uNno0Kgn6xWoQwd0%2B1pZ4QEaaIm4wqvFFOSoq9IcAX_8NA%2BBfvEjThKAJ8spaKij.jpg?20220926015823</t>
        </is>
      </c>
      <c r="L22" t="inlineStr">
        <is>
          <t>23174</t>
        </is>
      </c>
      <c r="M22" t="inlineStr">
        <is>
          <t>207</t>
        </is>
      </c>
      <c r="N22" t="inlineStr">
        <is>
          <t>1</t>
        </is>
      </c>
      <c r="O22">
        <f>ifna(VLOOKUP(M22,Data!C:G,5,0),)</f>
        <v/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7224090326829532</t>
        </is>
      </c>
      <c r="E23" t="inlineStr">
        <is>
          <t>PHYID16345-212-1</t>
        </is>
      </c>
      <c r="F23" t="inlineStr">
        <is>
          <t>Delivered</t>
        </is>
      </c>
      <c r="G23" t="inlineStr">
        <is>
          <t>2022-09-26 08:58:04</t>
        </is>
      </c>
      <c r="H23" t="inlineStr">
        <is>
          <t>20177788</t>
        </is>
      </c>
      <c r="I23" t="inlineStr">
        <is>
          <t>ID77 : E-Commerce Warehouse</t>
        </is>
      </c>
      <c r="J23" t="inlineStr">
        <is>
          <t>self</t>
        </is>
      </c>
      <c r="K23" t="inlineStr">
        <is>
          <t>https://dhl-apo-prd-images.s3-ap-southeast-1.amazonaws.com/signatures/7224090326829532_138635187_signature_341kwQsa5I6mNkgJVvCMA5RWowOc%2BGdh75eywd%2BGNZyEMRmVB4y%2B2IdjGLmdqzt3.jpg?20220926015838</t>
        </is>
      </c>
      <c r="L23" t="inlineStr">
        <is>
          <t>16345</t>
        </is>
      </c>
      <c r="M23" t="inlineStr">
        <is>
          <t>212</t>
        </is>
      </c>
      <c r="N23" t="inlineStr">
        <is>
          <t>1</t>
        </is>
      </c>
      <c r="O23">
        <f>ifna(VLOOKUP(M23,Data!C:G,5,0),)</f>
        <v/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7224090327426132</t>
        </is>
      </c>
      <c r="E24" t="inlineStr">
        <is>
          <t>PHYID3055-672-1</t>
        </is>
      </c>
      <c r="F24" t="inlineStr">
        <is>
          <t>Delivered</t>
        </is>
      </c>
      <c r="G24" t="inlineStr">
        <is>
          <t>2022-09-26 08:58:04</t>
        </is>
      </c>
      <c r="H24" t="inlineStr">
        <is>
          <t>20177788</t>
        </is>
      </c>
      <c r="I24" t="inlineStr">
        <is>
          <t>ID77 : E-Commerce Warehouse</t>
        </is>
      </c>
      <c r="J24" t="inlineStr">
        <is>
          <t>self</t>
        </is>
      </c>
      <c r="K24" t="inlineStr">
        <is>
          <t>https://dhl-apo-prd-images.s3-ap-southeast-1.amazonaws.com/signatures/7224090327426132_138577513_signature_QLfz77gEoR2NCGhmc9OXROLcUAB_cRul5FurM1_STu2F0Mlc1wy78OtemsORjNqH.jpg?20220926015840</t>
        </is>
      </c>
      <c r="L24" t="inlineStr">
        <is>
          <t>3055</t>
        </is>
      </c>
      <c r="M24" t="inlineStr">
        <is>
          <t>672</t>
        </is>
      </c>
      <c r="N24" t="inlineStr">
        <is>
          <t>1</t>
        </is>
      </c>
      <c r="O24">
        <f>ifna(VLOOKUP(M24,Data!C:G,5,0),)</f>
        <v/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7224090328036732</t>
        </is>
      </c>
      <c r="E25" t="inlineStr">
        <is>
          <t>PHYID1511-1191-1</t>
        </is>
      </c>
      <c r="F25" t="inlineStr">
        <is>
          <t>Delivered</t>
        </is>
      </c>
      <c r="G25" t="inlineStr">
        <is>
          <t>2022-09-26 08:58:04</t>
        </is>
      </c>
      <c r="H25" t="inlineStr">
        <is>
          <t>20177788</t>
        </is>
      </c>
      <c r="I25" t="inlineStr">
        <is>
          <t>ID77 : E-Commerce Warehouse</t>
        </is>
      </c>
      <c r="J25" t="inlineStr">
        <is>
          <t>self</t>
        </is>
      </c>
      <c r="K25" t="inlineStr">
        <is>
          <t>https://dhl-apo-prd-images.s3-ap-southeast-1.amazonaws.com/signatures/7224090328036732_138635206_signature_E0TZhmFshn%2B24Mh3M0jaXcLJzI%2BPjjFnG79objJFhFGULQwOnezwSCZmS2lW%2BAmX.jpg?20220926015827</t>
        </is>
      </c>
      <c r="L25" t="inlineStr">
        <is>
          <t>1511</t>
        </is>
      </c>
      <c r="M25" t="inlineStr">
        <is>
          <t>1191</t>
        </is>
      </c>
      <c r="N25" t="inlineStr">
        <is>
          <t>1</t>
        </is>
      </c>
      <c r="O25">
        <f>ifna(VLOOKUP(M25,Data!C:G,5,0),)</f>
        <v/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7224090328079832</t>
        </is>
      </c>
      <c r="E26" t="inlineStr">
        <is>
          <t>PHYID1511-1191-2</t>
        </is>
      </c>
      <c r="F26" t="inlineStr">
        <is>
          <t>Delivered</t>
        </is>
      </c>
      <c r="G26" t="inlineStr">
        <is>
          <t>2022-09-26 08:58:03</t>
        </is>
      </c>
      <c r="H26" t="inlineStr">
        <is>
          <t>20177788</t>
        </is>
      </c>
      <c r="I26" t="inlineStr">
        <is>
          <t>ID77 : E-Commerce Warehouse</t>
        </is>
      </c>
      <c r="J26" t="inlineStr">
        <is>
          <t>self</t>
        </is>
      </c>
      <c r="K26" t="inlineStr">
        <is>
          <t>https://dhl-apo-prd-images.s3-ap-southeast-1.amazonaws.com/signatures/7224090328079832_138635203_signature_4_5qDeUcgHrY5txjKJe3TEXP6OoFYuOe1XWxTtEJEsW5whROdXXs6XHLmI59NF1N.jpg?20220926015806</t>
        </is>
      </c>
      <c r="L26" t="inlineStr">
        <is>
          <t>1511</t>
        </is>
      </c>
      <c r="M26" t="inlineStr">
        <is>
          <t>1191</t>
        </is>
      </c>
      <c r="N26" t="inlineStr">
        <is>
          <t>2</t>
        </is>
      </c>
      <c r="O26">
        <f>ifna(VLOOKUP(M26,Data!C:G,5,0),)</f>
        <v/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7224090328574532</t>
        </is>
      </c>
      <c r="E27" t="inlineStr">
        <is>
          <t>PHYID1258-2023-1</t>
        </is>
      </c>
      <c r="F27" t="inlineStr">
        <is>
          <t>Delivered</t>
        </is>
      </c>
      <c r="G27" t="inlineStr">
        <is>
          <t>2022-09-26 08:58:04</t>
        </is>
      </c>
      <c r="H27" t="inlineStr">
        <is>
          <t>20177788</t>
        </is>
      </c>
      <c r="I27" t="inlineStr">
        <is>
          <t>ID77 : E-Commerce Warehouse</t>
        </is>
      </c>
      <c r="J27" t="inlineStr">
        <is>
          <t>self</t>
        </is>
      </c>
      <c r="K27" t="inlineStr">
        <is>
          <t>https://dhl-apo-prd-images.s3-ap-southeast-1.amazonaws.com/signatures/7224090328574532_138638247_signature_KH5twfreMXzMFBkaKdi%2BM9G0_XN2NQGrlxO2RGh8o9drJz1YPJRDz6I3yb3gQMRk.jpg?20220926015811</t>
        </is>
      </c>
      <c r="L27" t="inlineStr">
        <is>
          <t>1258</t>
        </is>
      </c>
      <c r="M27" t="inlineStr">
        <is>
          <t>2023</t>
        </is>
      </c>
      <c r="N27" t="inlineStr">
        <is>
          <t>1</t>
        </is>
      </c>
      <c r="O27">
        <f>ifna(VLOOKUP(M27,Data!C:G,5,0),)</f>
        <v/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7224091604516032</t>
        </is>
      </c>
      <c r="E28" t="inlineStr">
        <is>
          <t>PHYID8416-290-1</t>
        </is>
      </c>
      <c r="F28" t="inlineStr">
        <is>
          <t>Delivered</t>
        </is>
      </c>
      <c r="G28" t="inlineStr">
        <is>
          <t>2022-09-26 08:58:04</t>
        </is>
      </c>
      <c r="H28" t="inlineStr">
        <is>
          <t>20177788</t>
        </is>
      </c>
      <c r="I28" t="inlineStr">
        <is>
          <t>ID77 : E-Commerce Warehouse</t>
        </is>
      </c>
      <c r="J28" t="inlineStr">
        <is>
          <t>self</t>
        </is>
      </c>
      <c r="K28" t="inlineStr">
        <is>
          <t>https://dhl-apo-prd-images.s3-ap-southeast-1.amazonaws.com/signatures/7224091604516032_138635140_signature_NRg8GRRwryfhEN7SwJv_xb16CJuO5Y9JKuRKBbizSNmaow91frW%2BR27KjujWlGLn.jpg?20220926015813</t>
        </is>
      </c>
      <c r="L28" t="inlineStr">
        <is>
          <t>8416</t>
        </is>
      </c>
      <c r="M28" t="inlineStr">
        <is>
          <t>290</t>
        </is>
      </c>
      <c r="N28" t="inlineStr">
        <is>
          <t>1</t>
        </is>
      </c>
      <c r="O28">
        <f>ifna(VLOOKUP(M28,Data!C:G,5,0),)</f>
        <v/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7224091604939632</t>
        </is>
      </c>
      <c r="E29" t="inlineStr">
        <is>
          <t>PHYID7472-650-1</t>
        </is>
      </c>
      <c r="F29" t="inlineStr">
        <is>
          <t>Delivered</t>
        </is>
      </c>
      <c r="G29" t="inlineStr">
        <is>
          <t>2022-09-26 08:58:04</t>
        </is>
      </c>
      <c r="H29" t="inlineStr">
        <is>
          <t>20177788</t>
        </is>
      </c>
      <c r="I29" t="inlineStr">
        <is>
          <t>ID77 : E-Commerce Warehouse</t>
        </is>
      </c>
      <c r="J29" t="inlineStr">
        <is>
          <t>self</t>
        </is>
      </c>
      <c r="K29" t="inlineStr">
        <is>
          <t>https://dhl-apo-prd-images.s3-ap-southeast-1.amazonaws.com/signatures/7224091604939632_138629568_signature_bOcoUuGdl3TWu8axAGrt5_S58m7REt%2B8ms1jIy8%2Bpe2VjEhRHfyguTe8T1UfX44R.jpg?20220926015832</t>
        </is>
      </c>
      <c r="L29" t="inlineStr">
        <is>
          <t>7472</t>
        </is>
      </c>
      <c r="M29" t="inlineStr">
        <is>
          <t>650</t>
        </is>
      </c>
      <c r="N29" t="inlineStr">
        <is>
          <t>1</t>
        </is>
      </c>
      <c r="O29">
        <f>ifna(VLOOKUP(M29,Data!C:G,5,0),)</f>
        <v/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7224091732426622</t>
        </is>
      </c>
      <c r="E30" t="inlineStr">
        <is>
          <t>PHYID4528-401-1</t>
        </is>
      </c>
      <c r="F30" t="inlineStr">
        <is>
          <t>Delivered</t>
        </is>
      </c>
      <c r="G30" t="inlineStr">
        <is>
          <t>2022-09-26 08:58:04</t>
        </is>
      </c>
      <c r="H30" t="inlineStr">
        <is>
          <t>20177788</t>
        </is>
      </c>
      <c r="I30" t="inlineStr">
        <is>
          <t>ID77 : E-Commerce Warehouse</t>
        </is>
      </c>
      <c r="J30" t="inlineStr">
        <is>
          <t>self</t>
        </is>
      </c>
      <c r="K30" t="inlineStr">
        <is>
          <t>https://dhl-apo-prd-images.s3-ap-southeast-1.amazonaws.com/signatures/7224091732426622_138610671_signature_og%2BmWy4lGf3%2BlfeJg09Oz7X7W7HPIhk1pxXsyr3R%2BpJ_tB%2B5%2BDu5gARKDqXTvdUl.jpg?20220926015825</t>
        </is>
      </c>
      <c r="L30" t="inlineStr">
        <is>
          <t>4528</t>
        </is>
      </c>
      <c r="M30" t="inlineStr">
        <is>
          <t>401</t>
        </is>
      </c>
      <c r="N30" t="inlineStr">
        <is>
          <t>1</t>
        </is>
      </c>
      <c r="O30">
        <f>ifna(VLOOKUP(M30,Data!C:G,5,0),)</f>
        <v/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7224091732528222</t>
        </is>
      </c>
      <c r="E31" t="inlineStr">
        <is>
          <t>PHYID4529-401-1</t>
        </is>
      </c>
      <c r="F31" t="inlineStr">
        <is>
          <t>Delivered</t>
        </is>
      </c>
      <c r="G31" t="inlineStr">
        <is>
          <t>2022-09-26 08:58:04</t>
        </is>
      </c>
      <c r="H31" t="inlineStr">
        <is>
          <t>20177788</t>
        </is>
      </c>
      <c r="I31" t="inlineStr">
        <is>
          <t>ID77 : E-Commerce Warehouse</t>
        </is>
      </c>
      <c r="J31" t="inlineStr">
        <is>
          <t>self</t>
        </is>
      </c>
      <c r="K31" t="inlineStr">
        <is>
          <t>https://dhl-apo-prd-images.s3-ap-southeast-1.amazonaws.com/signatures/7224091732528222_138605897_signature_AGHFRyIA%2Bmfr%2BUr3BJ5hMb51nRxvU_I0l_g0Xs3O4p6jhHW33LGh2_BZldbZ8EYF.jpg?20220926015809</t>
        </is>
      </c>
      <c r="L31" t="inlineStr">
        <is>
          <t>4529</t>
        </is>
      </c>
      <c r="M31" t="inlineStr">
        <is>
          <t>401</t>
        </is>
      </c>
      <c r="N31" t="inlineStr">
        <is>
          <t>1</t>
        </is>
      </c>
      <c r="O31">
        <f>ifna(VLOOKUP(M31,Data!C:G,5,0),)</f>
        <v/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7224091732830222</t>
        </is>
      </c>
      <c r="E32" t="inlineStr">
        <is>
          <t>PHYID4531-401-1</t>
        </is>
      </c>
      <c r="F32" t="inlineStr">
        <is>
          <t>Delivered</t>
        </is>
      </c>
      <c r="G32" t="inlineStr">
        <is>
          <t>2022-09-26 08:58:04</t>
        </is>
      </c>
      <c r="H32" t="inlineStr">
        <is>
          <t>20177788</t>
        </is>
      </c>
      <c r="I32" t="inlineStr">
        <is>
          <t>ID77 : E-Commerce Warehouse</t>
        </is>
      </c>
      <c r="J32" t="inlineStr">
        <is>
          <t>self</t>
        </is>
      </c>
      <c r="K32" t="inlineStr">
        <is>
          <t>https://dhl-apo-prd-images.s3-ap-southeast-1.amazonaws.com/signatures/7224091732830222_138605891_signature_vgfdJ_oy90mPD2iuo30mfwilkVgtUOD%2B7Dt%2B5MyAsOw5rYZSUOcJhqSfXieFVXY4.jpg?20220926015808</t>
        </is>
      </c>
      <c r="L32" t="inlineStr">
        <is>
          <t>4531</t>
        </is>
      </c>
      <c r="M32" t="inlineStr">
        <is>
          <t>401</t>
        </is>
      </c>
      <c r="N32" t="inlineStr">
        <is>
          <t>1</t>
        </is>
      </c>
      <c r="O32">
        <f>ifna(VLOOKUP(M32,Data!C:G,5,0),)</f>
        <v/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7224092170433032</t>
        </is>
      </c>
      <c r="E33" t="inlineStr">
        <is>
          <t>PHYID33066-179-1</t>
        </is>
      </c>
      <c r="F33" t="inlineStr">
        <is>
          <t>Delivered</t>
        </is>
      </c>
      <c r="G33" t="inlineStr">
        <is>
          <t>2022-09-26 08:58:04</t>
        </is>
      </c>
      <c r="H33" t="inlineStr">
        <is>
          <t>20177788</t>
        </is>
      </c>
      <c r="I33" t="inlineStr">
        <is>
          <t>ID77 : E-Commerce Warehouse</t>
        </is>
      </c>
      <c r="J33" t="inlineStr">
        <is>
          <t>self</t>
        </is>
      </c>
      <c r="K33" t="inlineStr">
        <is>
          <t>https://dhl-apo-prd-images.s3-ap-southeast-1.amazonaws.com/signatures/7224092170433032_138624436_signature_RtHU58werz90vp8UuDXEdhSeGszQEVxRJDZvcP9SEImjmmsMqRw5_4KVJ5oyu_v4.jpg?20220926015814</t>
        </is>
      </c>
      <c r="L33" t="inlineStr">
        <is>
          <t>33066</t>
        </is>
      </c>
      <c r="M33" t="inlineStr">
        <is>
          <t>179</t>
        </is>
      </c>
      <c r="N33" t="inlineStr">
        <is>
          <t>1</t>
        </is>
      </c>
      <c r="O33">
        <f>ifna(VLOOKUP(M33,Data!C:G,5,0),)</f>
        <v/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7224092170521132</t>
        </is>
      </c>
      <c r="E34" t="inlineStr">
        <is>
          <t>PHYID33068-179-1</t>
        </is>
      </c>
      <c r="F34" t="inlineStr">
        <is>
          <t>Delivered</t>
        </is>
      </c>
      <c r="G34" t="inlineStr">
        <is>
          <t>2022-09-26 08:58:04</t>
        </is>
      </c>
      <c r="H34" t="inlineStr">
        <is>
          <t>20177788</t>
        </is>
      </c>
      <c r="I34" t="inlineStr">
        <is>
          <t>ID77 : E-Commerce Warehouse</t>
        </is>
      </c>
      <c r="J34" t="inlineStr">
        <is>
          <t>self</t>
        </is>
      </c>
      <c r="K34" t="inlineStr">
        <is>
          <t>https://dhl-apo-prd-images.s3-ap-southeast-1.amazonaws.com/signatures/7224092170521132_138624077_signature_a83mh3%2B89KtEsBm9q3PIL7OfrzdmXCwo2jkDsYIe2OYjQG4fqgXAyMT70DJj5T6E.jpg?20220926015831</t>
        </is>
      </c>
      <c r="L34" t="inlineStr">
        <is>
          <t>33068</t>
        </is>
      </c>
      <c r="M34" t="inlineStr">
        <is>
          <t>179</t>
        </is>
      </c>
      <c r="N34" t="inlineStr">
        <is>
          <t>1</t>
        </is>
      </c>
      <c r="O34">
        <f>ifna(VLOOKUP(M34,Data!C:G,5,0),)</f>
        <v/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7224092277661532</t>
        </is>
      </c>
      <c r="E35" t="inlineStr">
        <is>
          <t>PHYID33075-179-1</t>
        </is>
      </c>
      <c r="F35" t="inlineStr">
        <is>
          <t>Delivered</t>
        </is>
      </c>
      <c r="G35" t="inlineStr">
        <is>
          <t>2022-09-26 08:58:04</t>
        </is>
      </c>
      <c r="H35" t="inlineStr">
        <is>
          <t>20177788</t>
        </is>
      </c>
      <c r="I35" t="inlineStr">
        <is>
          <t>ID77 : E-Commerce Warehouse</t>
        </is>
      </c>
      <c r="J35" t="inlineStr">
        <is>
          <t>self</t>
        </is>
      </c>
      <c r="K35" t="inlineStr">
        <is>
          <t>https://dhl-apo-prd-images.s3-ap-southeast-1.amazonaws.com/signatures/7224092277661532_138624433_signature_QbAA6rqD8%2BYfsbqrt3xADAYcz55U0d9uEBwkSzTsugKOF1KtQy9b88Fb1yaCElOP.jpg?20220926015817</t>
        </is>
      </c>
      <c r="L35" t="inlineStr">
        <is>
          <t>33075</t>
        </is>
      </c>
      <c r="M35" t="inlineStr">
        <is>
          <t>179</t>
        </is>
      </c>
      <c r="N35" t="inlineStr">
        <is>
          <t>1</t>
        </is>
      </c>
      <c r="O35">
        <f>ifna(VLOOKUP(M35,Data!C:G,5,0),)</f>
        <v/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7224093216949532</t>
        </is>
      </c>
      <c r="E36" t="inlineStr">
        <is>
          <t>PHYID40600-149-1</t>
        </is>
      </c>
      <c r="F36" t="inlineStr">
        <is>
          <t>Delivered</t>
        </is>
      </c>
      <c r="G36" t="inlineStr">
        <is>
          <t>2022-09-26 08:58:04</t>
        </is>
      </c>
      <c r="H36" t="inlineStr">
        <is>
          <t>20177788</t>
        </is>
      </c>
      <c r="I36" t="inlineStr">
        <is>
          <t>ID77 : E-Commerce Warehouse</t>
        </is>
      </c>
      <c r="J36" t="inlineStr">
        <is>
          <t>self</t>
        </is>
      </c>
      <c r="K36" t="inlineStr">
        <is>
          <t>https://dhl-apo-prd-images.s3-ap-southeast-1.amazonaws.com/signatures/7224093216949532_138616816_signature_C_CiF_orUJs8%2ByI1D9Mhkqf%2BKbZz7HKB8hlQ0qwQmYUE7J64AvMEllCDysun%2BKE4.jpg?20220926015816</t>
        </is>
      </c>
      <c r="L36" t="inlineStr">
        <is>
          <t>40600</t>
        </is>
      </c>
      <c r="M36" t="inlineStr">
        <is>
          <t>149</t>
        </is>
      </c>
      <c r="N36" t="inlineStr">
        <is>
          <t>1</t>
        </is>
      </c>
      <c r="O36">
        <f>ifna(VLOOKUP(M36,Data!C:G,5,0),)</f>
        <v/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7224093217130332</t>
        </is>
      </c>
      <c r="E37" t="inlineStr">
        <is>
          <t>PHYID8487-315-1</t>
        </is>
      </c>
      <c r="F37" t="inlineStr">
        <is>
          <t>Delivered</t>
        </is>
      </c>
      <c r="G37" t="inlineStr">
        <is>
          <t>2022-09-26 08:58:04</t>
        </is>
      </c>
      <c r="H37" t="inlineStr">
        <is>
          <t>20177788</t>
        </is>
      </c>
      <c r="I37" t="inlineStr">
        <is>
          <t>ID77 : E-Commerce Warehouse</t>
        </is>
      </c>
      <c r="J37" t="inlineStr">
        <is>
          <t>self</t>
        </is>
      </c>
      <c r="K37" t="inlineStr">
        <is>
          <t>https://dhl-apo-prd-images.s3-ap-southeast-1.amazonaws.com/signatures/7224093217130332_138618206_signature_uMRqm8NPh1nmEi8nkCjlvSzA384VtztUW7o6w8MtQv%2B01KfoiaK0uRmd8fjkPPJW.jpg?20220926015810</t>
        </is>
      </c>
      <c r="L37" t="inlineStr">
        <is>
          <t>8487</t>
        </is>
      </c>
      <c r="M37" t="inlineStr">
        <is>
          <t>315</t>
        </is>
      </c>
      <c r="N37" t="inlineStr">
        <is>
          <t>1</t>
        </is>
      </c>
      <c r="O37">
        <f>ifna(VLOOKUP(M37,Data!C:G,5,0),)</f>
        <v/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7224093217231332</t>
        </is>
      </c>
      <c r="E38" t="inlineStr">
        <is>
          <t>PHYID931-561-1</t>
        </is>
      </c>
      <c r="F38" t="inlineStr">
        <is>
          <t>Delivered</t>
        </is>
      </c>
      <c r="G38" t="inlineStr">
        <is>
          <t>2022-09-26 08:58:04</t>
        </is>
      </c>
      <c r="H38" t="inlineStr">
        <is>
          <t>20177788</t>
        </is>
      </c>
      <c r="I38" t="inlineStr">
        <is>
          <t>ID77 : E-Commerce Warehouse</t>
        </is>
      </c>
      <c r="J38" t="inlineStr">
        <is>
          <t>self</t>
        </is>
      </c>
      <c r="K38" t="inlineStr">
        <is>
          <t>https://dhl-apo-prd-images.s3-ap-southeast-1.amazonaws.com/signatures/7224093217231332_138587418_signature_P2F%2BggLSvT%2BOwWfjYZjKkSkl9wxcD09GPAuweLbfF%2BQTEcxPMivKzESIT8xlWmkO.jpg?20220926015845</t>
        </is>
      </c>
      <c r="L38" t="inlineStr">
        <is>
          <t>931</t>
        </is>
      </c>
      <c r="M38" t="inlineStr">
        <is>
          <t>561</t>
        </is>
      </c>
      <c r="N38" t="inlineStr">
        <is>
          <t>1</t>
        </is>
      </c>
      <c r="O38">
        <f>ifna(VLOOKUP(M38,Data!C:G,5,0),)</f>
        <v/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7224094695912512</t>
        </is>
      </c>
      <c r="E39" t="inlineStr">
        <is>
          <t>PHYID28815-131-1</t>
        </is>
      </c>
      <c r="F39" t="inlineStr">
        <is>
          <t>Delivered</t>
        </is>
      </c>
      <c r="G39" t="inlineStr">
        <is>
          <t>2022-09-26 08:58:04</t>
        </is>
      </c>
      <c r="H39" t="inlineStr">
        <is>
          <t>20177788</t>
        </is>
      </c>
      <c r="I39" t="inlineStr">
        <is>
          <t>ID77 : E-Commerce Warehouse</t>
        </is>
      </c>
      <c r="J39" t="inlineStr">
        <is>
          <t>self</t>
        </is>
      </c>
      <c r="K39" t="inlineStr">
        <is>
          <t>https://dhl-apo-prd-images.s3-ap-southeast-1.amazonaws.com/signatures/7224094695912512_138613551_signature_JqpI%2Bul7_3K4TpEnh7EyJXVVOTipXQwy3qVCbSoDDLG%2BSkQ2AYPvzb34tN1s2QZQ.jpg?20220926015820</t>
        </is>
      </c>
      <c r="L39" t="inlineStr">
        <is>
          <t>28815</t>
        </is>
      </c>
      <c r="M39" t="inlineStr">
        <is>
          <t>131</t>
        </is>
      </c>
      <c r="N39" t="inlineStr">
        <is>
          <t>1</t>
        </is>
      </c>
      <c r="O39">
        <f>ifna(VLOOKUP(M39,Data!C:G,5,0),)</f>
        <v/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7224094695953912</t>
        </is>
      </c>
      <c r="E40" t="inlineStr">
        <is>
          <t>PHYID28815-131-2</t>
        </is>
      </c>
      <c r="F40" t="inlineStr">
        <is>
          <t>Delivered</t>
        </is>
      </c>
      <c r="G40" t="inlineStr">
        <is>
          <t>2022-09-26 08:58:04</t>
        </is>
      </c>
      <c r="H40" t="inlineStr">
        <is>
          <t>20177788</t>
        </is>
      </c>
      <c r="I40" t="inlineStr">
        <is>
          <t>ID77 : E-Commerce Warehouse</t>
        </is>
      </c>
      <c r="J40" t="inlineStr">
        <is>
          <t>self</t>
        </is>
      </c>
      <c r="K40" t="inlineStr">
        <is>
          <t>https://dhl-apo-prd-images.s3-ap-southeast-1.amazonaws.com/signatures/7224094695953912_138621504_signature_tM%2BoFNYeq4ijz%2Bl9vQpiBRzw0Mywy99XeFYtE79eS5dN7oTwuzIN%2Br52aQHH_bkb.jpg?20220926015814</t>
        </is>
      </c>
      <c r="L40" t="inlineStr">
        <is>
          <t>28815</t>
        </is>
      </c>
      <c r="M40" t="inlineStr">
        <is>
          <t>131</t>
        </is>
      </c>
      <c r="N40" t="inlineStr">
        <is>
          <t>2</t>
        </is>
      </c>
      <c r="O40">
        <f>ifna(VLOOKUP(M40,Data!C:G,5,0),)</f>
        <v/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7224094698594412</t>
        </is>
      </c>
      <c r="E41" t="inlineStr">
        <is>
          <t>PHYID6508-623-1</t>
        </is>
      </c>
      <c r="F41" t="inlineStr">
        <is>
          <t>Delivered</t>
        </is>
      </c>
      <c r="G41" t="inlineStr">
        <is>
          <t>2022-09-26 08:58:04</t>
        </is>
      </c>
      <c r="H41" t="inlineStr">
        <is>
          <t>20177788</t>
        </is>
      </c>
      <c r="I41" t="inlineStr">
        <is>
          <t>ID77 : E-Commerce Warehouse</t>
        </is>
      </c>
      <c r="J41" t="inlineStr">
        <is>
          <t>self</t>
        </is>
      </c>
      <c r="K41" t="inlineStr">
        <is>
          <t>https://dhl-apo-prd-images.s3-ap-southeast-1.amazonaws.com/signatures/7224094698594412_138629399_signature_gG0MA4ETxASP%2BlFOc2%2BF_K9_jaakG_z8RxV0BUmzi_mh2CoWuxLqqlveoWjq4mwL.jpg?20220926015832</t>
        </is>
      </c>
      <c r="L41" t="inlineStr">
        <is>
          <t>6508</t>
        </is>
      </c>
      <c r="M41" t="inlineStr">
        <is>
          <t>623</t>
        </is>
      </c>
      <c r="N41" t="inlineStr">
        <is>
          <t>1</t>
        </is>
      </c>
      <c r="O41">
        <f>ifna(VLOOKUP(M41,Data!C:G,5,0),)</f>
        <v/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7224095603162512</t>
        </is>
      </c>
      <c r="E42" t="inlineStr">
        <is>
          <t>PHYID1976-562-1</t>
        </is>
      </c>
      <c r="F42" t="inlineStr">
        <is>
          <t>Delivered</t>
        </is>
      </c>
      <c r="G42" t="inlineStr">
        <is>
          <t>2022-09-26 08:58:04</t>
        </is>
      </c>
      <c r="H42" t="inlineStr">
        <is>
          <t>20177788</t>
        </is>
      </c>
      <c r="I42" t="inlineStr">
        <is>
          <t>ID77 : E-Commerce Warehouse</t>
        </is>
      </c>
      <c r="J42" t="inlineStr">
        <is>
          <t>self</t>
        </is>
      </c>
      <c r="K42" t="inlineStr">
        <is>
          <t>https://dhl-apo-prd-images.s3-ap-southeast-1.amazonaws.com/signatures/7224095603162512_138636913_signature_wa1L4ieyDdFuzbRc%2BCWFW%2Bh5VpbcZlkIzLwgsii_ZBObV21tIIjzxCS_mC1RGRYb.jpg?20220926015838</t>
        </is>
      </c>
      <c r="L42" t="inlineStr">
        <is>
          <t>1976</t>
        </is>
      </c>
      <c r="M42" t="inlineStr">
        <is>
          <t>562</t>
        </is>
      </c>
      <c r="N42" t="inlineStr">
        <is>
          <t>1</t>
        </is>
      </c>
      <c r="O42">
        <f>ifna(VLOOKUP(M42,Data!C:G,5,0),)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81"/>
  <sheetViews>
    <sheetView workbookViewId="0">
      <selection activeCell="A1" sqref="A1"/>
    </sheetView>
  </sheetViews>
  <sheetFormatPr baseColWidth="8" defaultRowHeight="15" outlineLevelCol="0"/>
  <cols>
    <col width="32.42578125" bestFit="1" customWidth="1" style="10" min="9" max="9"/>
  </cols>
  <sheetData>
    <row r="1">
      <c r="A1" s="28" t="n"/>
      <c r="B1" s="27" t="n"/>
      <c r="C1" s="26" t="n"/>
      <c r="D1" s="27" t="n"/>
      <c r="E1" s="27" t="n"/>
      <c r="F1" s="27" t="n"/>
      <c r="G1" s="27" t="n"/>
      <c r="H1" s="27" t="n"/>
      <c r="I1" s="27" t="n"/>
      <c r="J1" s="27" t="n"/>
      <c r="K1" s="26" t="n"/>
      <c r="L1" s="28" t="n"/>
      <c r="M1" s="26" t="n"/>
      <c r="N1" s="27" t="n"/>
      <c r="O1" s="27" t="n"/>
      <c r="P1" s="27" t="n"/>
    </row>
    <row r="2">
      <c r="A2" s="28" t="n"/>
      <c r="B2" s="27" t="n"/>
      <c r="C2" s="26" t="n"/>
      <c r="D2" s="27" t="n"/>
      <c r="E2" s="27" t="n"/>
      <c r="F2" s="27" t="n"/>
      <c r="G2" s="27" t="n"/>
      <c r="H2" s="27" t="n"/>
      <c r="I2" s="27" t="n"/>
      <c r="J2" s="27" t="n"/>
      <c r="K2" s="26" t="n"/>
      <c r="L2" s="28" t="n"/>
      <c r="M2" s="26" t="n"/>
      <c r="N2" s="27" t="n"/>
      <c r="O2" s="27" t="n"/>
      <c r="P2" s="27" t="n"/>
    </row>
    <row r="3">
      <c r="A3" s="28" t="n"/>
      <c r="B3" s="27" t="n"/>
      <c r="C3" s="26" t="n"/>
      <c r="D3" s="27" t="n"/>
      <c r="E3" s="27" t="n"/>
      <c r="F3" s="27" t="n"/>
      <c r="G3" s="27" t="n"/>
      <c r="H3" s="27" t="n"/>
      <c r="I3" s="27" t="n"/>
      <c r="J3" s="27" t="n"/>
      <c r="K3" s="26" t="n"/>
      <c r="L3" s="28" t="n"/>
      <c r="M3" s="26" t="n"/>
      <c r="N3" s="27" t="n"/>
      <c r="O3" s="27" t="n"/>
      <c r="P3" s="27" t="n"/>
    </row>
    <row r="4">
      <c r="A4" s="28" t="n"/>
      <c r="B4" s="27" t="n"/>
      <c r="C4" s="26" t="n"/>
      <c r="D4" s="27" t="n"/>
      <c r="E4" s="27" t="n"/>
      <c r="F4" s="27" t="n"/>
      <c r="G4" s="27" t="n"/>
      <c r="H4" s="27" t="n"/>
      <c r="I4" s="27" t="n"/>
      <c r="J4" s="27" t="n"/>
      <c r="K4" s="26" t="n"/>
      <c r="L4" s="28" t="n"/>
      <c r="M4" s="26" t="n"/>
      <c r="N4" s="27" t="n"/>
      <c r="O4" s="27" t="n"/>
      <c r="P4" s="27" t="n"/>
    </row>
    <row r="5">
      <c r="A5" s="28" t="n"/>
      <c r="B5" s="27" t="n"/>
      <c r="C5" s="26" t="n"/>
      <c r="D5" s="27" t="n"/>
      <c r="E5" s="27" t="n"/>
      <c r="F5" s="27" t="n"/>
      <c r="G5" s="27" t="n"/>
      <c r="H5" s="27" t="n"/>
      <c r="I5" s="27" t="n"/>
      <c r="J5" s="27" t="n"/>
      <c r="K5" s="26" t="n"/>
      <c r="L5" s="28" t="n"/>
      <c r="M5" s="26" t="n"/>
      <c r="N5" s="27" t="n"/>
      <c r="O5" s="27" t="n"/>
      <c r="P5" s="27" t="n"/>
    </row>
    <row r="6">
      <c r="A6" s="21" t="n"/>
      <c r="B6" s="20" t="n"/>
      <c r="C6" s="19" t="n"/>
      <c r="D6" s="20" t="n"/>
      <c r="E6" s="20" t="n"/>
      <c r="F6" s="20" t="n"/>
      <c r="G6" s="20" t="n"/>
      <c r="H6" s="20" t="n"/>
      <c r="I6" s="20" t="n"/>
      <c r="J6" s="20" t="n"/>
      <c r="K6" s="19" t="n"/>
      <c r="L6" s="21" t="n"/>
      <c r="M6" s="19" t="n"/>
      <c r="N6" s="20" t="n"/>
      <c r="O6" s="20" t="n"/>
      <c r="P6" s="20" t="n"/>
    </row>
    <row r="7">
      <c r="A7" s="21" t="n"/>
      <c r="B7" s="20" t="n"/>
      <c r="C7" s="19" t="n"/>
      <c r="D7" s="20" t="n"/>
      <c r="E7" s="20" t="n"/>
      <c r="F7" s="20" t="n"/>
      <c r="G7" s="20" t="n"/>
      <c r="H7" s="20" t="n"/>
      <c r="I7" s="20" t="n"/>
      <c r="J7" s="20" t="n"/>
      <c r="K7" s="19" t="n"/>
      <c r="L7" s="21" t="n"/>
      <c r="M7" s="19" t="n"/>
      <c r="N7" s="20" t="n"/>
      <c r="O7" s="20" t="n"/>
      <c r="P7" s="20" t="n"/>
    </row>
    <row r="8">
      <c r="A8" s="21" t="n"/>
      <c r="B8" s="20" t="n"/>
      <c r="C8" s="19" t="n"/>
      <c r="D8" s="20" t="n"/>
      <c r="E8" s="20" t="n"/>
      <c r="F8" s="20" t="n"/>
      <c r="G8" s="20" t="n"/>
      <c r="H8" s="20" t="n"/>
      <c r="I8" s="20" t="n"/>
      <c r="J8" s="20" t="n"/>
      <c r="K8" s="19" t="n"/>
      <c r="L8" s="21" t="n"/>
      <c r="M8" s="19" t="n"/>
      <c r="N8" s="20" t="n"/>
      <c r="O8" s="20" t="n"/>
      <c r="P8" s="20" t="n"/>
    </row>
    <row r="9">
      <c r="A9" s="21" t="n"/>
      <c r="B9" s="20" t="n"/>
      <c r="C9" s="19" t="n"/>
      <c r="D9" s="20" t="n"/>
      <c r="E9" s="20" t="n"/>
      <c r="F9" s="20" t="n"/>
      <c r="G9" s="20" t="n"/>
      <c r="H9" s="20" t="n"/>
      <c r="I9" s="20" t="n"/>
      <c r="J9" s="20" t="n"/>
      <c r="K9" s="19" t="n"/>
      <c r="L9" s="21" t="n"/>
      <c r="M9" s="19" t="n"/>
      <c r="N9" s="20" t="n"/>
      <c r="O9" s="20" t="n"/>
      <c r="P9" s="20" t="n"/>
    </row>
    <row r="10">
      <c r="A10" s="21" t="n"/>
      <c r="B10" s="20" t="n"/>
      <c r="C10" s="19" t="n"/>
      <c r="D10" s="20" t="n"/>
      <c r="E10" s="20" t="n"/>
      <c r="F10" s="20" t="n"/>
      <c r="G10" s="20" t="n"/>
      <c r="H10" s="20" t="n"/>
      <c r="I10" s="20" t="n"/>
      <c r="J10" s="20" t="n"/>
      <c r="K10" s="19" t="n"/>
      <c r="L10" s="21" t="n"/>
      <c r="M10" s="19" t="n"/>
      <c r="N10" s="20" t="n"/>
      <c r="O10" s="20" t="n"/>
      <c r="P10" s="20" t="n"/>
    </row>
    <row r="11">
      <c r="A11" s="21" t="n"/>
      <c r="B11" s="20" t="n"/>
      <c r="C11" s="19" t="n"/>
      <c r="D11" s="20" t="n"/>
      <c r="E11" s="20" t="n"/>
      <c r="F11" s="20" t="n"/>
      <c r="G11" s="20" t="n"/>
      <c r="H11" s="20" t="n"/>
      <c r="I11" s="20" t="n"/>
      <c r="J11" s="20" t="n"/>
      <c r="K11" s="19" t="n"/>
      <c r="L11" s="21" t="n"/>
      <c r="M11" s="19" t="n"/>
      <c r="N11" s="20" t="n"/>
      <c r="O11" s="20" t="n"/>
      <c r="P11" s="20" t="n"/>
    </row>
    <row r="12">
      <c r="A12" s="21" t="n"/>
      <c r="B12" s="20" t="n"/>
      <c r="C12" s="19" t="n"/>
      <c r="D12" s="20" t="n"/>
      <c r="E12" s="20" t="n"/>
      <c r="F12" s="20" t="n"/>
      <c r="G12" s="20" t="n"/>
      <c r="H12" s="20" t="n"/>
      <c r="I12" s="20" t="n"/>
      <c r="J12" s="20" t="n"/>
      <c r="K12" s="19" t="n"/>
      <c r="L12" s="21" t="n"/>
      <c r="M12" s="19" t="n"/>
      <c r="N12" s="20" t="n"/>
      <c r="O12" s="20" t="n"/>
      <c r="P12" s="20" t="n"/>
    </row>
    <row r="13">
      <c r="A13" s="21" t="n"/>
      <c r="B13" s="20" t="n"/>
      <c r="C13" s="19" t="n"/>
      <c r="D13" s="20" t="n"/>
      <c r="E13" s="20" t="n"/>
      <c r="F13" s="20" t="n"/>
      <c r="G13" s="20" t="n"/>
      <c r="H13" s="20" t="n"/>
      <c r="I13" s="20" t="n"/>
      <c r="J13" s="20" t="n"/>
      <c r="K13" s="19" t="n"/>
      <c r="L13" s="21" t="n"/>
      <c r="M13" s="19" t="n"/>
      <c r="N13" s="20" t="n"/>
      <c r="O13" s="20" t="n"/>
      <c r="P13" s="20" t="n"/>
    </row>
    <row r="14">
      <c r="A14" s="21" t="n"/>
      <c r="B14" s="20" t="n"/>
      <c r="C14" s="19" t="n"/>
      <c r="D14" s="20" t="n"/>
      <c r="E14" s="20" t="n"/>
      <c r="F14" s="20" t="n"/>
      <c r="G14" s="20" t="n"/>
      <c r="H14" s="20" t="n"/>
      <c r="I14" s="20" t="n"/>
      <c r="J14" s="20" t="n"/>
      <c r="K14" s="19" t="n"/>
      <c r="L14" s="21" t="n"/>
      <c r="M14" s="19" t="n"/>
      <c r="N14" s="20" t="n"/>
      <c r="O14" s="20" t="n"/>
      <c r="P14" s="20" t="n"/>
    </row>
    <row r="15">
      <c r="A15" s="21" t="n"/>
      <c r="B15" s="20" t="n"/>
      <c r="C15" s="19" t="n"/>
      <c r="D15" s="20" t="n"/>
      <c r="E15" s="20" t="n"/>
      <c r="F15" s="20" t="n"/>
      <c r="G15" s="20" t="n"/>
      <c r="H15" s="20" t="n"/>
      <c r="I15" s="20" t="n"/>
      <c r="J15" s="20" t="n"/>
      <c r="K15" s="19" t="n"/>
      <c r="L15" s="21" t="n"/>
      <c r="M15" s="19" t="n"/>
      <c r="N15" s="20" t="n"/>
      <c r="O15" s="20" t="n"/>
      <c r="P15" s="20" t="n"/>
    </row>
    <row r="16">
      <c r="A16" s="21" t="n"/>
      <c r="B16" s="20" t="n"/>
      <c r="C16" s="19" t="n"/>
      <c r="D16" s="20" t="n"/>
      <c r="E16" s="20" t="n"/>
      <c r="F16" s="20" t="n"/>
      <c r="G16" s="20" t="n"/>
      <c r="H16" s="20" t="n"/>
      <c r="I16" s="20" t="n"/>
      <c r="J16" s="20" t="n"/>
      <c r="K16" s="19" t="n"/>
      <c r="L16" s="21" t="n"/>
      <c r="M16" s="19" t="n"/>
      <c r="N16" s="20" t="n"/>
      <c r="O16" s="20" t="n"/>
      <c r="P16" s="20" t="n"/>
    </row>
    <row r="17">
      <c r="A17" s="21" t="n"/>
      <c r="B17" s="20" t="n"/>
      <c r="C17" s="19" t="n"/>
      <c r="D17" s="20" t="n"/>
      <c r="E17" s="20" t="n"/>
      <c r="F17" s="20" t="n"/>
      <c r="G17" s="20" t="n"/>
      <c r="H17" s="20" t="n"/>
      <c r="I17" s="20" t="n"/>
      <c r="J17" s="20" t="n"/>
      <c r="K17" s="19" t="n"/>
      <c r="L17" s="21" t="n"/>
      <c r="M17" s="19" t="n"/>
      <c r="N17" s="20" t="n"/>
      <c r="O17" s="20" t="n"/>
      <c r="P17" s="20" t="n"/>
    </row>
    <row r="18">
      <c r="A18" s="21" t="n"/>
      <c r="B18" s="20" t="n"/>
      <c r="C18" s="19" t="n"/>
      <c r="D18" s="20" t="n"/>
      <c r="E18" s="20" t="n"/>
      <c r="F18" s="20" t="n"/>
      <c r="G18" s="20" t="n"/>
      <c r="H18" s="20" t="n"/>
      <c r="I18" s="20" t="n"/>
      <c r="J18" s="20" t="n"/>
      <c r="K18" s="19" t="n"/>
      <c r="L18" s="21" t="n"/>
      <c r="M18" s="19" t="n"/>
      <c r="N18" s="20" t="n"/>
      <c r="O18" s="20" t="n"/>
      <c r="P18" s="20" t="n"/>
    </row>
    <row r="19">
      <c r="A19" s="21" t="n"/>
      <c r="B19" s="20" t="n"/>
      <c r="C19" s="19" t="n"/>
      <c r="D19" s="20" t="n"/>
      <c r="E19" s="20" t="n"/>
      <c r="F19" s="20" t="n"/>
      <c r="G19" s="20" t="n"/>
      <c r="H19" s="20" t="n"/>
      <c r="I19" s="20" t="n"/>
      <c r="J19" s="20" t="n"/>
      <c r="K19" s="19" t="n"/>
      <c r="L19" s="21" t="n"/>
      <c r="M19" s="19" t="n"/>
      <c r="N19" s="20" t="n"/>
      <c r="O19" s="20" t="n"/>
      <c r="P19" s="20" t="n"/>
    </row>
    <row r="20">
      <c r="A20" s="21" t="n"/>
      <c r="B20" s="20" t="n"/>
      <c r="C20" s="19" t="n"/>
      <c r="D20" s="20" t="n"/>
      <c r="E20" s="20" t="n"/>
      <c r="F20" s="20" t="n"/>
      <c r="G20" s="20" t="n"/>
      <c r="H20" s="20" t="n"/>
      <c r="I20" s="20" t="n"/>
      <c r="J20" s="20" t="n"/>
      <c r="K20" s="19" t="n"/>
      <c r="L20" s="21" t="n"/>
      <c r="M20" s="19" t="n"/>
      <c r="N20" s="20" t="n"/>
      <c r="O20" s="20" t="n"/>
      <c r="P20" s="20" t="n"/>
    </row>
    <row r="21">
      <c r="A21" s="21" t="n"/>
      <c r="B21" s="20" t="n"/>
      <c r="C21" s="19" t="n"/>
      <c r="D21" s="20" t="n"/>
      <c r="E21" s="20" t="n"/>
      <c r="F21" s="20" t="n"/>
      <c r="G21" s="20" t="n"/>
      <c r="H21" s="20" t="n"/>
      <c r="I21" s="20" t="n"/>
      <c r="J21" s="20" t="n"/>
      <c r="K21" s="19" t="n"/>
      <c r="L21" s="21" t="n"/>
      <c r="M21" s="19" t="n"/>
      <c r="N21" s="20" t="n"/>
      <c r="O21" s="20" t="n"/>
      <c r="P21" s="20" t="n"/>
    </row>
    <row r="22">
      <c r="A22" s="21" t="n"/>
      <c r="B22" s="20" t="n"/>
      <c r="C22" s="19" t="n"/>
      <c r="D22" s="20" t="n"/>
      <c r="E22" s="20" t="n"/>
      <c r="F22" s="20" t="n"/>
      <c r="G22" s="20" t="n"/>
      <c r="H22" s="20" t="n"/>
      <c r="I22" s="20" t="n"/>
      <c r="J22" s="20" t="n"/>
      <c r="K22" s="19" t="n"/>
      <c r="L22" s="21" t="n"/>
      <c r="M22" s="19" t="n"/>
      <c r="N22" s="20" t="n"/>
      <c r="O22" s="20" t="n"/>
      <c r="P22" s="20" t="n"/>
    </row>
    <row r="23">
      <c r="A23" s="21" t="n"/>
      <c r="B23" s="20" t="n"/>
      <c r="C23" s="19" t="n"/>
      <c r="D23" s="20" t="n"/>
      <c r="E23" s="20" t="n"/>
      <c r="F23" s="20" t="n"/>
      <c r="G23" s="20" t="n"/>
      <c r="H23" s="20" t="n"/>
      <c r="I23" s="20" t="n"/>
      <c r="J23" s="20" t="n"/>
      <c r="K23" s="19" t="n"/>
      <c r="L23" s="21" t="n"/>
      <c r="M23" s="19" t="n"/>
      <c r="N23" s="20" t="n"/>
      <c r="O23" s="20" t="n"/>
      <c r="P23" s="20" t="n"/>
    </row>
    <row r="24">
      <c r="A24" s="21" t="n"/>
      <c r="B24" s="20" t="n"/>
      <c r="C24" s="19" t="n"/>
      <c r="D24" s="20" t="n"/>
      <c r="E24" s="20" t="n"/>
      <c r="F24" s="20" t="n"/>
      <c r="G24" s="20" t="n"/>
      <c r="H24" s="20" t="n"/>
      <c r="I24" s="20" t="n"/>
      <c r="J24" s="20" t="n"/>
      <c r="K24" s="19" t="n"/>
      <c r="L24" s="21" t="n"/>
      <c r="M24" s="19" t="n"/>
      <c r="N24" s="20" t="n"/>
      <c r="O24" s="20" t="n"/>
      <c r="P24" s="20" t="n"/>
    </row>
    <row r="25">
      <c r="A25" s="21" t="n"/>
      <c r="B25" s="20" t="n"/>
      <c r="C25" s="19" t="n"/>
      <c r="D25" s="20" t="n"/>
      <c r="E25" s="20" t="n"/>
      <c r="F25" s="20" t="n"/>
      <c r="G25" s="20" t="n"/>
      <c r="H25" s="20" t="n"/>
      <c r="I25" s="20" t="n"/>
      <c r="J25" s="20" t="n"/>
      <c r="K25" s="19" t="n"/>
      <c r="L25" s="21" t="n"/>
      <c r="M25" s="19" t="n"/>
      <c r="N25" s="20" t="n"/>
      <c r="O25" s="20" t="n"/>
      <c r="P25" s="20" t="n"/>
    </row>
    <row r="26">
      <c r="A26" s="21" t="n"/>
      <c r="B26" s="20" t="n"/>
      <c r="C26" s="19" t="n"/>
      <c r="D26" s="20" t="n"/>
      <c r="E26" s="20" t="n"/>
      <c r="F26" s="20" t="n"/>
      <c r="G26" s="20" t="n"/>
      <c r="H26" s="20" t="n"/>
      <c r="I26" s="20" t="n"/>
      <c r="J26" s="20" t="n"/>
      <c r="K26" s="19" t="n"/>
      <c r="L26" s="21" t="n"/>
      <c r="M26" s="19" t="n"/>
      <c r="N26" s="20" t="n"/>
      <c r="O26" s="20" t="n"/>
      <c r="P26" s="20" t="n"/>
    </row>
    <row r="27">
      <c r="A27" s="21" t="n"/>
      <c r="B27" s="20" t="n"/>
      <c r="C27" s="19" t="n"/>
      <c r="D27" s="20" t="n"/>
      <c r="E27" s="20" t="n"/>
      <c r="F27" s="20" t="n"/>
      <c r="G27" s="20" t="n"/>
      <c r="H27" s="20" t="n"/>
      <c r="I27" s="20" t="n"/>
      <c r="J27" s="20" t="n"/>
      <c r="K27" s="19" t="n"/>
      <c r="L27" s="21" t="n"/>
      <c r="M27" s="19" t="n"/>
      <c r="N27" s="20" t="n"/>
      <c r="O27" s="20" t="n"/>
      <c r="P27" s="20" t="n"/>
    </row>
    <row r="28">
      <c r="A28" s="21" t="n"/>
      <c r="B28" s="20" t="n"/>
      <c r="C28" s="19" t="n"/>
      <c r="D28" s="20" t="n"/>
      <c r="E28" s="20" t="n"/>
      <c r="F28" s="20" t="n"/>
      <c r="G28" s="20" t="n"/>
      <c r="H28" s="20" t="n"/>
      <c r="I28" s="20" t="n"/>
      <c r="J28" s="20" t="n"/>
      <c r="K28" s="19" t="n"/>
      <c r="L28" s="21" t="n"/>
      <c r="M28" s="19" t="n"/>
      <c r="N28" s="20" t="n"/>
      <c r="O28" s="20" t="n"/>
      <c r="P28" s="20" t="n"/>
    </row>
    <row r="29">
      <c r="A29" s="21" t="n"/>
      <c r="B29" s="20" t="n"/>
      <c r="C29" s="19" t="n"/>
      <c r="D29" s="20" t="n"/>
      <c r="E29" s="20" t="n"/>
      <c r="F29" s="20" t="n"/>
      <c r="G29" s="20" t="n"/>
      <c r="H29" s="20" t="n"/>
      <c r="I29" s="20" t="n"/>
      <c r="J29" s="20" t="n"/>
      <c r="K29" s="19" t="n"/>
      <c r="L29" s="21" t="n"/>
      <c r="M29" s="19" t="n"/>
      <c r="N29" s="20" t="n"/>
      <c r="O29" s="20" t="n"/>
      <c r="P29" s="20" t="n"/>
    </row>
    <row r="30">
      <c r="A30" s="21" t="n"/>
      <c r="B30" s="20" t="n"/>
      <c r="C30" s="19" t="n"/>
      <c r="D30" s="20" t="n"/>
      <c r="E30" s="20" t="n"/>
      <c r="F30" s="20" t="n"/>
      <c r="G30" s="20" t="n"/>
      <c r="H30" s="20" t="n"/>
      <c r="I30" s="20" t="n"/>
      <c r="J30" s="20" t="n"/>
      <c r="K30" s="19" t="n"/>
      <c r="L30" s="21" t="n"/>
      <c r="M30" s="19" t="n"/>
      <c r="N30" s="20" t="n"/>
      <c r="O30" s="20" t="n"/>
      <c r="P30" s="20" t="n"/>
    </row>
    <row r="31">
      <c r="A31" s="21" t="n"/>
      <c r="B31" s="20" t="n"/>
      <c r="C31" s="19" t="n"/>
      <c r="D31" s="20" t="n"/>
      <c r="E31" s="20" t="n"/>
      <c r="F31" s="20" t="n"/>
      <c r="G31" s="20" t="n"/>
      <c r="H31" s="20" t="n"/>
      <c r="I31" s="20" t="n"/>
      <c r="J31" s="20" t="n"/>
      <c r="K31" s="19" t="n"/>
      <c r="L31" s="21" t="n"/>
      <c r="M31" s="19" t="n"/>
      <c r="N31" s="20" t="n"/>
      <c r="O31" s="20" t="n"/>
      <c r="P31" s="20" t="n"/>
    </row>
    <row r="32">
      <c r="A32" s="21" t="n"/>
      <c r="B32" s="20" t="n"/>
      <c r="C32" s="19" t="n"/>
      <c r="D32" s="20" t="n"/>
      <c r="E32" s="20" t="n"/>
      <c r="F32" s="20" t="n"/>
      <c r="G32" s="20" t="n"/>
      <c r="H32" s="20" t="n"/>
      <c r="I32" s="20" t="n"/>
      <c r="J32" s="20" t="n"/>
      <c r="K32" s="19" t="n"/>
      <c r="L32" s="21" t="n"/>
      <c r="M32" s="19" t="n"/>
      <c r="N32" s="20" t="n"/>
      <c r="O32" s="20" t="n"/>
      <c r="P32" s="20" t="n"/>
    </row>
    <row r="33">
      <c r="A33" s="21" t="n"/>
      <c r="B33" s="20" t="n"/>
      <c r="C33" s="19" t="n"/>
      <c r="D33" s="20" t="n"/>
      <c r="E33" s="20" t="n"/>
      <c r="F33" s="20" t="n"/>
      <c r="G33" s="20" t="n"/>
      <c r="H33" s="20" t="n"/>
      <c r="I33" s="20" t="n"/>
      <c r="J33" s="20" t="n"/>
      <c r="K33" s="19" t="n"/>
      <c r="L33" s="21" t="n"/>
      <c r="M33" s="19" t="n"/>
      <c r="N33" s="20" t="n"/>
      <c r="O33" s="20" t="n"/>
      <c r="P33" s="20" t="n"/>
    </row>
    <row r="34">
      <c r="A34" s="21" t="n"/>
      <c r="B34" s="20" t="n"/>
      <c r="C34" s="19" t="n"/>
      <c r="D34" s="20" t="n"/>
      <c r="E34" s="20" t="n"/>
      <c r="F34" s="20" t="n"/>
      <c r="G34" s="20" t="n"/>
      <c r="H34" s="20" t="n"/>
      <c r="I34" s="20" t="n"/>
      <c r="J34" s="20" t="n"/>
      <c r="K34" s="19" t="n"/>
      <c r="L34" s="21" t="n"/>
      <c r="M34" s="19" t="n"/>
      <c r="N34" s="20" t="n"/>
      <c r="O34" s="20" t="n"/>
      <c r="P34" s="20" t="n"/>
    </row>
    <row r="35">
      <c r="A35" s="21" t="n"/>
      <c r="B35" s="20" t="n"/>
      <c r="C35" s="19" t="n"/>
      <c r="D35" s="20" t="n"/>
      <c r="E35" s="20" t="n"/>
      <c r="F35" s="20" t="n"/>
      <c r="G35" s="20" t="n"/>
      <c r="H35" s="20" t="n"/>
      <c r="I35" s="20" t="n"/>
      <c r="J35" s="20" t="n"/>
      <c r="K35" s="19" t="n"/>
      <c r="L35" s="21" t="n"/>
      <c r="M35" s="19" t="n"/>
      <c r="N35" s="20" t="n"/>
      <c r="O35" s="20" t="n"/>
      <c r="P35" s="20" t="n"/>
    </row>
    <row r="36">
      <c r="A36" s="21" t="n"/>
      <c r="B36" s="20" t="n"/>
      <c r="C36" s="19" t="n"/>
      <c r="D36" s="20" t="n"/>
      <c r="E36" s="20" t="n"/>
      <c r="F36" s="20" t="n"/>
      <c r="G36" s="20" t="n"/>
      <c r="H36" s="20" t="n"/>
      <c r="I36" s="20" t="n"/>
      <c r="J36" s="20" t="n"/>
      <c r="K36" s="19" t="n"/>
      <c r="L36" s="21" t="n"/>
      <c r="M36" s="19" t="n"/>
      <c r="N36" s="20" t="n"/>
      <c r="O36" s="20" t="n"/>
      <c r="P36" s="20" t="n"/>
    </row>
    <row r="37">
      <c r="A37" s="21" t="n"/>
      <c r="B37" s="20" t="n"/>
      <c r="C37" s="19" t="n"/>
      <c r="D37" s="20" t="n"/>
      <c r="E37" s="20" t="n"/>
      <c r="F37" s="20" t="n"/>
      <c r="G37" s="20" t="n"/>
      <c r="H37" s="20" t="n"/>
      <c r="I37" s="20" t="n"/>
      <c r="J37" s="20" t="n"/>
      <c r="K37" s="19" t="n"/>
      <c r="L37" s="21" t="n"/>
      <c r="M37" s="19" t="n"/>
      <c r="N37" s="20" t="n"/>
      <c r="O37" s="20" t="n"/>
      <c r="P37" s="20" t="n"/>
    </row>
    <row r="38">
      <c r="A38" s="21" t="n"/>
      <c r="B38" s="20" t="n"/>
      <c r="C38" s="19" t="n"/>
      <c r="D38" s="20" t="n"/>
      <c r="E38" s="20" t="n"/>
      <c r="F38" s="20" t="n"/>
      <c r="G38" s="20" t="n"/>
      <c r="H38" s="20" t="n"/>
      <c r="I38" s="20" t="n"/>
      <c r="J38" s="20" t="n"/>
      <c r="K38" s="19" t="n"/>
      <c r="L38" s="21" t="n"/>
      <c r="M38" s="19" t="n"/>
      <c r="N38" s="20" t="n"/>
      <c r="O38" s="20" t="n"/>
      <c r="P38" s="20" t="n"/>
    </row>
    <row r="39">
      <c r="A39" s="21" t="n"/>
      <c r="B39" s="20" t="n"/>
      <c r="C39" s="19" t="n"/>
      <c r="D39" s="20" t="n"/>
      <c r="E39" s="20" t="n"/>
      <c r="F39" s="20" t="n"/>
      <c r="G39" s="20" t="n"/>
      <c r="H39" s="20" t="n"/>
      <c r="I39" s="20" t="n"/>
      <c r="J39" s="20" t="n"/>
      <c r="K39" s="19" t="n"/>
      <c r="L39" s="21" t="n"/>
      <c r="M39" s="19" t="n"/>
      <c r="N39" s="20" t="n"/>
      <c r="O39" s="20" t="n"/>
      <c r="P39" s="20" t="n"/>
    </row>
    <row r="40">
      <c r="A40" s="21" t="n"/>
      <c r="B40" s="20" t="n"/>
      <c r="C40" s="19" t="n"/>
      <c r="D40" s="20" t="n"/>
      <c r="E40" s="20" t="n"/>
      <c r="F40" s="20" t="n"/>
      <c r="G40" s="20" t="n"/>
      <c r="H40" s="20" t="n"/>
      <c r="I40" s="20" t="n"/>
      <c r="J40" s="20" t="n"/>
      <c r="K40" s="19" t="n"/>
      <c r="L40" s="21" t="n"/>
      <c r="M40" s="19" t="n"/>
      <c r="N40" s="20" t="n"/>
      <c r="O40" s="20" t="n"/>
      <c r="P40" s="20" t="n"/>
    </row>
    <row r="41">
      <c r="A41" s="21" t="n"/>
      <c r="B41" s="20" t="n"/>
      <c r="C41" s="19" t="n"/>
      <c r="D41" s="20" t="n"/>
      <c r="E41" s="20" t="n"/>
      <c r="F41" s="20" t="n"/>
      <c r="G41" s="20" t="n"/>
      <c r="H41" s="20" t="n"/>
      <c r="I41" s="20" t="n"/>
      <c r="J41" s="20" t="n"/>
      <c r="K41" s="19" t="n"/>
      <c r="L41" s="21" t="n"/>
      <c r="M41" s="19" t="n"/>
      <c r="N41" s="20" t="n"/>
      <c r="O41" s="20" t="n"/>
      <c r="P41" s="20" t="n"/>
    </row>
    <row r="42">
      <c r="A42" s="21" t="n"/>
      <c r="B42" s="20" t="n"/>
      <c r="C42" s="19" t="n"/>
      <c r="D42" s="20" t="n"/>
      <c r="E42" s="20" t="n"/>
      <c r="F42" s="20" t="n"/>
      <c r="G42" s="20" t="n"/>
      <c r="H42" s="20" t="n"/>
      <c r="I42" s="20" t="n"/>
      <c r="J42" s="20" t="n"/>
      <c r="K42" s="19" t="n"/>
      <c r="L42" s="21" t="n"/>
      <c r="M42" s="19" t="n"/>
      <c r="N42" s="20" t="n"/>
      <c r="O42" s="20" t="n"/>
      <c r="P42" s="20" t="n"/>
    </row>
    <row r="43">
      <c r="A43" s="21" t="n"/>
      <c r="B43" s="20" t="n"/>
      <c r="C43" s="19" t="n"/>
      <c r="D43" s="20" t="n"/>
      <c r="E43" s="20" t="n"/>
      <c r="F43" s="20" t="n"/>
      <c r="G43" s="20" t="n"/>
      <c r="H43" s="20" t="n"/>
      <c r="I43" s="20" t="n"/>
      <c r="J43" s="20" t="n"/>
      <c r="K43" s="19" t="n"/>
      <c r="L43" s="21" t="n"/>
      <c r="M43" s="19" t="n"/>
      <c r="N43" s="20" t="n"/>
      <c r="O43" s="20" t="n"/>
      <c r="P43" s="20" t="n"/>
    </row>
    <row r="44">
      <c r="A44" s="21" t="n"/>
      <c r="B44" s="20" t="n"/>
      <c r="C44" s="19" t="n"/>
      <c r="D44" s="20" t="n"/>
      <c r="E44" s="20" t="n"/>
      <c r="F44" s="20" t="n"/>
      <c r="G44" s="20" t="n"/>
      <c r="H44" s="20" t="n"/>
      <c r="I44" s="20" t="n"/>
      <c r="J44" s="20" t="n"/>
      <c r="K44" s="19" t="n"/>
      <c r="L44" s="21" t="n"/>
      <c r="M44" s="19" t="n"/>
      <c r="N44" s="20" t="n"/>
      <c r="O44" s="20" t="n"/>
      <c r="P44" s="20" t="n"/>
    </row>
    <row r="45">
      <c r="A45" s="21" t="n"/>
      <c r="B45" s="20" t="n"/>
      <c r="C45" s="19" t="n"/>
      <c r="D45" s="20" t="n"/>
      <c r="E45" s="20" t="n"/>
      <c r="F45" s="20" t="n"/>
      <c r="G45" s="20" t="n"/>
      <c r="H45" s="20" t="n"/>
      <c r="I45" s="20" t="n"/>
      <c r="J45" s="20" t="n"/>
      <c r="K45" s="19" t="n"/>
      <c r="L45" s="21" t="n"/>
      <c r="M45" s="19" t="n"/>
      <c r="N45" s="20" t="n"/>
      <c r="O45" s="20" t="n"/>
      <c r="P45" s="20" t="n"/>
    </row>
    <row r="46">
      <c r="A46" s="21" t="n"/>
      <c r="B46" s="20" t="n"/>
      <c r="C46" s="19" t="n"/>
      <c r="D46" s="20" t="n"/>
      <c r="E46" s="20" t="n"/>
      <c r="F46" s="20" t="n"/>
      <c r="G46" s="20" t="n"/>
      <c r="H46" s="20" t="n"/>
      <c r="I46" s="20" t="n"/>
      <c r="J46" s="20" t="n"/>
      <c r="K46" s="19" t="n"/>
      <c r="L46" s="21" t="n"/>
      <c r="M46" s="19" t="n"/>
      <c r="N46" s="20" t="n"/>
      <c r="O46" s="20" t="n"/>
      <c r="P46" s="20" t="n"/>
    </row>
    <row r="47">
      <c r="A47" s="21" t="n"/>
      <c r="B47" s="20" t="n"/>
      <c r="C47" s="19" t="n"/>
      <c r="D47" s="20" t="n"/>
      <c r="E47" s="20" t="n"/>
      <c r="F47" s="20" t="n"/>
      <c r="G47" s="20" t="n"/>
      <c r="H47" s="20" t="n"/>
      <c r="I47" s="20" t="n"/>
      <c r="J47" s="20" t="n"/>
      <c r="K47" s="19" t="n"/>
      <c r="L47" s="21" t="n"/>
      <c r="M47" s="19" t="n"/>
      <c r="N47" s="20" t="n"/>
      <c r="O47" s="20" t="n"/>
      <c r="P47" s="20" t="n"/>
    </row>
    <row r="48">
      <c r="A48" s="21" t="n"/>
      <c r="B48" s="20" t="n"/>
      <c r="C48" s="19" t="n"/>
      <c r="D48" s="20" t="n"/>
      <c r="E48" s="20" t="n"/>
      <c r="F48" s="20" t="n"/>
      <c r="G48" s="20" t="n"/>
      <c r="H48" s="20" t="n"/>
      <c r="I48" s="20" t="n"/>
      <c r="J48" s="20" t="n"/>
      <c r="K48" s="19" t="n"/>
      <c r="L48" s="21" t="n"/>
      <c r="M48" s="19" t="n"/>
      <c r="N48" s="20" t="n"/>
      <c r="O48" s="20" t="n"/>
      <c r="P48" s="20" t="n"/>
    </row>
    <row r="49">
      <c r="A49" s="21" t="n"/>
      <c r="B49" s="20" t="n"/>
      <c r="C49" s="19" t="n"/>
      <c r="D49" s="20" t="n"/>
      <c r="E49" s="20" t="n"/>
      <c r="F49" s="20" t="n"/>
      <c r="G49" s="20" t="n"/>
      <c r="H49" s="20" t="n"/>
      <c r="I49" s="20" t="n"/>
      <c r="J49" s="20" t="n"/>
      <c r="K49" s="19" t="n"/>
      <c r="L49" s="21" t="n"/>
      <c r="M49" s="19" t="n"/>
      <c r="N49" s="20" t="n"/>
      <c r="O49" s="20" t="n"/>
      <c r="P49" s="20" t="n"/>
    </row>
    <row r="50">
      <c r="A50" s="21" t="n"/>
      <c r="B50" s="20" t="n"/>
      <c r="C50" s="19" t="n"/>
      <c r="D50" s="20" t="n"/>
      <c r="E50" s="20" t="n"/>
      <c r="F50" s="20" t="n"/>
      <c r="G50" s="20" t="n"/>
      <c r="H50" s="20" t="n"/>
      <c r="I50" s="20" t="n"/>
      <c r="J50" s="20" t="n"/>
      <c r="K50" s="19" t="n"/>
      <c r="L50" s="21" t="n"/>
      <c r="M50" s="19" t="n"/>
      <c r="N50" s="20" t="n"/>
      <c r="O50" s="20" t="n"/>
      <c r="P50" s="20" t="n"/>
    </row>
    <row r="51">
      <c r="A51" s="21" t="n"/>
      <c r="B51" s="20" t="n"/>
      <c r="C51" s="19" t="n"/>
      <c r="D51" s="20" t="n"/>
      <c r="E51" s="20" t="n"/>
      <c r="F51" s="20" t="n"/>
      <c r="G51" s="20" t="n"/>
      <c r="H51" s="20" t="n"/>
      <c r="I51" s="20" t="n"/>
      <c r="J51" s="20" t="n"/>
      <c r="K51" s="19" t="n"/>
      <c r="L51" s="21" t="n"/>
      <c r="M51" s="19" t="n"/>
      <c r="N51" s="20" t="n"/>
      <c r="O51" s="20" t="n"/>
      <c r="P51" s="20" t="n"/>
    </row>
    <row r="52">
      <c r="A52" s="21" t="n"/>
      <c r="B52" s="20" t="n"/>
      <c r="C52" s="19" t="n"/>
      <c r="D52" s="20" t="n"/>
      <c r="E52" s="20" t="n"/>
      <c r="F52" s="20" t="n"/>
      <c r="G52" s="20" t="n"/>
      <c r="H52" s="20" t="n"/>
      <c r="I52" s="20" t="n"/>
      <c r="J52" s="20" t="n"/>
      <c r="K52" s="19" t="n"/>
      <c r="L52" s="21" t="n"/>
      <c r="M52" s="19" t="n"/>
      <c r="N52" s="20" t="n"/>
      <c r="O52" s="20" t="n"/>
      <c r="P52" s="20" t="n"/>
    </row>
    <row r="53">
      <c r="A53" s="21" t="n"/>
      <c r="B53" s="20" t="n"/>
      <c r="C53" s="19" t="n"/>
      <c r="D53" s="20" t="n"/>
      <c r="E53" s="20" t="n"/>
      <c r="F53" s="20" t="n"/>
      <c r="G53" s="20" t="n"/>
      <c r="H53" s="20" t="n"/>
      <c r="I53" s="20" t="n"/>
      <c r="J53" s="20" t="n"/>
      <c r="K53" s="19" t="n"/>
      <c r="L53" s="21" t="n"/>
      <c r="M53" s="19" t="n"/>
      <c r="N53" s="20" t="n"/>
      <c r="O53" s="20" t="n"/>
      <c r="P53" s="20" t="n"/>
    </row>
    <row r="54">
      <c r="A54" s="21" t="n"/>
      <c r="B54" s="20" t="n"/>
      <c r="C54" s="19" t="n"/>
      <c r="D54" s="20" t="n"/>
      <c r="E54" s="20" t="n"/>
      <c r="F54" s="20" t="n"/>
      <c r="G54" s="20" t="n"/>
      <c r="H54" s="20" t="n"/>
      <c r="I54" s="20" t="n"/>
      <c r="J54" s="20" t="n"/>
      <c r="K54" s="19" t="n"/>
      <c r="L54" s="21" t="n"/>
      <c r="M54" s="19" t="n"/>
      <c r="N54" s="20" t="n"/>
      <c r="O54" s="20" t="n"/>
      <c r="P54" s="20" t="n"/>
    </row>
    <row r="55">
      <c r="A55" s="21" t="n"/>
      <c r="B55" s="20" t="n"/>
      <c r="C55" s="19" t="n"/>
      <c r="D55" s="20" t="n"/>
      <c r="E55" s="20" t="n"/>
      <c r="F55" s="20" t="n"/>
      <c r="G55" s="20" t="n"/>
      <c r="H55" s="20" t="n"/>
      <c r="I55" s="20" t="n"/>
      <c r="J55" s="20" t="n"/>
      <c r="K55" s="19" t="n"/>
      <c r="L55" s="21" t="n"/>
      <c r="M55" s="19" t="n"/>
      <c r="N55" s="20" t="n"/>
      <c r="O55" s="20" t="n"/>
      <c r="P55" s="20" t="n"/>
    </row>
    <row r="56">
      <c r="A56" s="21" t="n"/>
      <c r="B56" s="20" t="n"/>
      <c r="C56" s="19" t="n"/>
      <c r="D56" s="20" t="n"/>
      <c r="E56" s="20" t="n"/>
      <c r="F56" s="20" t="n"/>
      <c r="G56" s="20" t="n"/>
      <c r="H56" s="20" t="n"/>
      <c r="I56" s="20" t="n"/>
      <c r="J56" s="20" t="n"/>
      <c r="K56" s="19" t="n"/>
      <c r="L56" s="21" t="n"/>
      <c r="M56" s="19" t="n"/>
      <c r="N56" s="20" t="n"/>
      <c r="O56" s="20" t="n"/>
      <c r="P56" s="20" t="n"/>
    </row>
    <row r="57">
      <c r="A57" s="21" t="n"/>
      <c r="B57" s="20" t="n"/>
      <c r="C57" s="19" t="n"/>
      <c r="D57" s="20" t="n"/>
      <c r="E57" s="20" t="n"/>
      <c r="F57" s="20" t="n"/>
      <c r="G57" s="20" t="n"/>
      <c r="H57" s="20" t="n"/>
      <c r="I57" s="20" t="n"/>
      <c r="J57" s="20" t="n"/>
      <c r="K57" s="19" t="n"/>
      <c r="L57" s="21" t="n"/>
      <c r="M57" s="19" t="n"/>
      <c r="N57" s="20" t="n"/>
      <c r="O57" s="20" t="n"/>
      <c r="P57" s="20" t="n"/>
    </row>
    <row r="58">
      <c r="A58" s="21" t="n"/>
      <c r="B58" s="20" t="n"/>
      <c r="C58" s="19" t="n"/>
      <c r="D58" s="20" t="n"/>
      <c r="E58" s="20" t="n"/>
      <c r="F58" s="20" t="n"/>
      <c r="G58" s="20" t="n"/>
      <c r="H58" s="20" t="n"/>
      <c r="I58" s="20" t="n"/>
      <c r="J58" s="20" t="n"/>
      <c r="K58" s="19" t="n"/>
      <c r="L58" s="21" t="n"/>
      <c r="M58" s="19" t="n"/>
      <c r="N58" s="20" t="n"/>
      <c r="O58" s="20" t="n"/>
      <c r="P58" s="20" t="n"/>
    </row>
    <row r="59">
      <c r="A59" s="21" t="n"/>
      <c r="B59" s="20" t="n"/>
      <c r="C59" s="19" t="n"/>
      <c r="D59" s="20" t="n"/>
      <c r="E59" s="20" t="n"/>
      <c r="F59" s="20" t="n"/>
      <c r="G59" s="20" t="n"/>
      <c r="H59" s="20" t="n"/>
      <c r="I59" s="20" t="n"/>
      <c r="J59" s="20" t="n"/>
      <c r="K59" s="19" t="n"/>
      <c r="L59" s="21" t="n"/>
      <c r="M59" s="19" t="n"/>
      <c r="N59" s="20" t="n"/>
      <c r="O59" s="20" t="n"/>
      <c r="P59" s="20" t="n"/>
    </row>
    <row r="60">
      <c r="A60" s="21" t="n"/>
      <c r="B60" s="20" t="n"/>
      <c r="C60" s="19" t="n"/>
      <c r="D60" s="20" t="n"/>
      <c r="E60" s="20" t="n"/>
      <c r="F60" s="20" t="n"/>
      <c r="G60" s="20" t="n"/>
      <c r="H60" s="20" t="n"/>
      <c r="I60" s="20" t="n"/>
      <c r="J60" s="20" t="n"/>
      <c r="K60" s="19" t="n"/>
      <c r="L60" s="21" t="n"/>
      <c r="M60" s="19" t="n"/>
      <c r="N60" s="20" t="n"/>
      <c r="O60" s="20" t="n"/>
      <c r="P60" s="20" t="n"/>
    </row>
    <row r="61">
      <c r="A61" s="21" t="n"/>
      <c r="B61" s="20" t="n"/>
      <c r="C61" s="19" t="n"/>
      <c r="D61" s="20" t="n"/>
      <c r="E61" s="20" t="n"/>
      <c r="F61" s="20" t="n"/>
      <c r="G61" s="20" t="n"/>
      <c r="H61" s="20" t="n"/>
      <c r="I61" s="20" t="n"/>
      <c r="J61" s="20" t="n"/>
      <c r="K61" s="19" t="n"/>
      <c r="L61" s="21" t="n"/>
      <c r="M61" s="19" t="n"/>
      <c r="N61" s="20" t="n"/>
      <c r="O61" s="20" t="n"/>
      <c r="P61" s="20" t="n"/>
    </row>
    <row r="62">
      <c r="A62" s="21" t="n"/>
      <c r="B62" s="20" t="n"/>
      <c r="C62" s="19" t="n"/>
      <c r="D62" s="20" t="n"/>
      <c r="E62" s="20" t="n"/>
      <c r="F62" s="20" t="n"/>
      <c r="G62" s="20" t="n"/>
      <c r="H62" s="20" t="n"/>
      <c r="I62" s="20" t="n"/>
      <c r="J62" s="20" t="n"/>
      <c r="K62" s="19" t="n"/>
      <c r="L62" s="21" t="n"/>
      <c r="M62" s="19" t="n"/>
      <c r="N62" s="20" t="n"/>
      <c r="O62" s="20" t="n"/>
      <c r="P62" s="20" t="n"/>
    </row>
    <row r="63">
      <c r="A63" s="21" t="n"/>
      <c r="B63" s="20" t="n"/>
      <c r="C63" s="19" t="n"/>
      <c r="D63" s="20" t="n"/>
      <c r="E63" s="20" t="n"/>
      <c r="F63" s="20" t="n"/>
      <c r="G63" s="20" t="n"/>
      <c r="H63" s="20" t="n"/>
      <c r="I63" s="20" t="n"/>
      <c r="J63" s="20" t="n"/>
      <c r="K63" s="19" t="n"/>
      <c r="L63" s="21" t="n"/>
      <c r="M63" s="19" t="n"/>
      <c r="N63" s="20" t="n"/>
      <c r="O63" s="20" t="n"/>
      <c r="P63" s="20" t="n"/>
    </row>
    <row r="64">
      <c r="A64" s="21" t="n"/>
      <c r="B64" s="20" t="n"/>
      <c r="C64" s="19" t="n"/>
      <c r="D64" s="20" t="n"/>
      <c r="E64" s="20" t="n"/>
      <c r="F64" s="20" t="n"/>
      <c r="G64" s="20" t="n"/>
      <c r="H64" s="20" t="n"/>
      <c r="I64" s="20" t="n"/>
      <c r="J64" s="20" t="n"/>
      <c r="K64" s="19" t="n"/>
      <c r="L64" s="21" t="n"/>
      <c r="M64" s="19" t="n"/>
      <c r="N64" s="20" t="n"/>
      <c r="O64" s="20" t="n"/>
      <c r="P64" s="20" t="n"/>
    </row>
    <row r="65">
      <c r="A65" s="21" t="n"/>
      <c r="B65" s="20" t="n"/>
      <c r="C65" s="19" t="n"/>
      <c r="D65" s="20" t="n"/>
      <c r="E65" s="20" t="n"/>
      <c r="F65" s="20" t="n"/>
      <c r="G65" s="20" t="n"/>
      <c r="H65" s="20" t="n"/>
      <c r="I65" s="20" t="n"/>
      <c r="J65" s="20" t="n"/>
      <c r="K65" s="19" t="n"/>
      <c r="L65" s="21" t="n"/>
      <c r="M65" s="19" t="n"/>
      <c r="N65" s="20" t="n"/>
      <c r="O65" s="20" t="n"/>
      <c r="P65" s="20" t="n"/>
    </row>
    <row r="66">
      <c r="A66" s="21" t="n"/>
      <c r="B66" s="20" t="n"/>
      <c r="C66" s="19" t="n"/>
      <c r="D66" s="20" t="n"/>
      <c r="E66" s="20" t="n"/>
      <c r="F66" s="20" t="n"/>
      <c r="G66" s="20" t="n"/>
      <c r="H66" s="20" t="n"/>
      <c r="I66" s="20" t="n"/>
      <c r="J66" s="20" t="n"/>
      <c r="K66" s="19" t="n"/>
      <c r="L66" s="21" t="n"/>
      <c r="M66" s="19" t="n"/>
      <c r="N66" s="20" t="n"/>
      <c r="O66" s="20" t="n"/>
      <c r="P66" s="20" t="n"/>
    </row>
    <row r="67">
      <c r="A67" s="21" t="n"/>
      <c r="B67" s="20" t="n"/>
      <c r="C67" s="19" t="n"/>
      <c r="D67" s="20" t="n"/>
      <c r="E67" s="20" t="n"/>
      <c r="F67" s="20" t="n"/>
      <c r="G67" s="20" t="n"/>
      <c r="H67" s="20" t="n"/>
      <c r="I67" s="20" t="n"/>
      <c r="J67" s="20" t="n"/>
      <c r="K67" s="19" t="n"/>
      <c r="L67" s="21" t="n"/>
      <c r="M67" s="19" t="n"/>
      <c r="N67" s="20" t="n"/>
      <c r="O67" s="20" t="n"/>
      <c r="P67" s="20" t="n"/>
    </row>
    <row r="68">
      <c r="A68" s="21" t="n"/>
      <c r="B68" s="20" t="n"/>
      <c r="C68" s="19" t="n"/>
      <c r="D68" s="20" t="n"/>
      <c r="E68" s="20" t="n"/>
      <c r="F68" s="20" t="n"/>
      <c r="G68" s="20" t="n"/>
      <c r="H68" s="20" t="n"/>
      <c r="I68" s="20" t="n"/>
      <c r="J68" s="20" t="n"/>
      <c r="K68" s="19" t="n"/>
      <c r="L68" s="21" t="n"/>
      <c r="M68" s="19" t="n"/>
      <c r="N68" s="20" t="n"/>
      <c r="O68" s="20" t="n"/>
      <c r="P68" s="20" t="n"/>
    </row>
    <row r="69">
      <c r="A69" s="21" t="n"/>
      <c r="B69" s="20" t="n"/>
      <c r="C69" s="19" t="n"/>
      <c r="D69" s="20" t="n"/>
      <c r="E69" s="20" t="n"/>
      <c r="F69" s="20" t="n"/>
      <c r="G69" s="20" t="n"/>
      <c r="H69" s="20" t="n"/>
      <c r="I69" s="20" t="n"/>
      <c r="J69" s="20" t="n"/>
      <c r="K69" s="19" t="n"/>
      <c r="L69" s="21" t="n"/>
      <c r="M69" s="19" t="n"/>
      <c r="N69" s="20" t="n"/>
      <c r="O69" s="20" t="n"/>
      <c r="P69" s="20" t="n"/>
    </row>
    <row r="70">
      <c r="A70" s="21" t="n"/>
      <c r="B70" s="20" t="n"/>
      <c r="C70" s="19" t="n"/>
      <c r="D70" s="20" t="n"/>
      <c r="E70" s="20" t="n"/>
      <c r="F70" s="20" t="n"/>
      <c r="G70" s="20" t="n"/>
      <c r="H70" s="20" t="n"/>
      <c r="I70" s="20" t="n"/>
      <c r="J70" s="20" t="n"/>
      <c r="K70" s="19" t="n"/>
      <c r="L70" s="21" t="n"/>
      <c r="M70" s="19" t="n"/>
      <c r="N70" s="20" t="n"/>
      <c r="O70" s="20" t="n"/>
      <c r="P70" s="20" t="n"/>
    </row>
    <row r="71">
      <c r="A71" s="21" t="n"/>
      <c r="B71" s="20" t="n"/>
      <c r="C71" s="19" t="n"/>
      <c r="D71" s="20" t="n"/>
      <c r="E71" s="20" t="n"/>
      <c r="F71" s="20" t="n"/>
      <c r="G71" s="20" t="n"/>
      <c r="H71" s="20" t="n"/>
      <c r="I71" s="20" t="n"/>
      <c r="J71" s="20" t="n"/>
      <c r="K71" s="19" t="n"/>
      <c r="L71" s="21" t="n"/>
      <c r="M71" s="19" t="n"/>
      <c r="N71" s="20" t="n"/>
      <c r="O71" s="20" t="n"/>
      <c r="P71" s="20" t="n"/>
    </row>
    <row r="72">
      <c r="A72" s="21" t="n"/>
      <c r="B72" s="20" t="n"/>
      <c r="C72" s="19" t="n"/>
      <c r="D72" s="20" t="n"/>
      <c r="E72" s="20" t="n"/>
      <c r="F72" s="20" t="n"/>
      <c r="G72" s="20" t="n"/>
      <c r="H72" s="20" t="n"/>
      <c r="I72" s="20" t="n"/>
      <c r="J72" s="20" t="n"/>
      <c r="K72" s="19" t="n"/>
      <c r="L72" s="21" t="n"/>
      <c r="M72" s="19" t="n"/>
      <c r="N72" s="20" t="n"/>
      <c r="O72" s="20" t="n"/>
      <c r="P72" s="20" t="n"/>
    </row>
    <row r="73">
      <c r="A73" s="21" t="n"/>
      <c r="B73" s="20" t="n"/>
      <c r="C73" s="19" t="n"/>
      <c r="D73" s="20" t="n"/>
      <c r="E73" s="20" t="n"/>
      <c r="F73" s="20" t="n"/>
      <c r="G73" s="20" t="n"/>
      <c r="H73" s="20" t="n"/>
      <c r="I73" s="20" t="n"/>
      <c r="J73" s="20" t="n"/>
      <c r="K73" s="19" t="n"/>
      <c r="L73" s="21" t="n"/>
      <c r="M73" s="19" t="n"/>
      <c r="N73" s="20" t="n"/>
      <c r="O73" s="20" t="n"/>
      <c r="P73" s="20" t="n"/>
    </row>
    <row r="74">
      <c r="A74" s="21" t="n"/>
      <c r="B74" s="20" t="n"/>
      <c r="C74" s="19" t="n"/>
      <c r="D74" s="20" t="n"/>
      <c r="E74" s="20" t="n"/>
      <c r="F74" s="20" t="n"/>
      <c r="G74" s="20" t="n"/>
      <c r="H74" s="20" t="n"/>
      <c r="I74" s="20" t="n"/>
      <c r="J74" s="20" t="n"/>
      <c r="K74" s="19" t="n"/>
      <c r="L74" s="21" t="n"/>
      <c r="M74" s="19" t="n"/>
      <c r="N74" s="20" t="n"/>
      <c r="O74" s="20" t="n"/>
      <c r="P74" s="20" t="n"/>
    </row>
    <row r="75">
      <c r="A75" s="21" t="n"/>
      <c r="B75" s="20" t="n"/>
      <c r="C75" s="19" t="n"/>
      <c r="D75" s="20" t="n"/>
      <c r="E75" s="20" t="n"/>
      <c r="F75" s="20" t="n"/>
      <c r="G75" s="20" t="n"/>
      <c r="H75" s="20" t="n"/>
      <c r="I75" s="20" t="n"/>
      <c r="J75" s="20" t="n"/>
      <c r="K75" s="19" t="n"/>
      <c r="L75" s="21" t="n"/>
      <c r="M75" s="19" t="n"/>
      <c r="N75" s="20" t="n"/>
      <c r="O75" s="20" t="n"/>
      <c r="P75" s="20" t="n"/>
    </row>
    <row r="76">
      <c r="A76" s="21" t="n"/>
      <c r="B76" s="20" t="n"/>
      <c r="C76" s="19" t="n"/>
      <c r="D76" s="20" t="n"/>
      <c r="E76" s="20" t="n"/>
      <c r="F76" s="20" t="n"/>
      <c r="G76" s="20" t="n"/>
      <c r="H76" s="20" t="n"/>
      <c r="I76" s="20" t="n"/>
      <c r="J76" s="20" t="n"/>
      <c r="K76" s="19" t="n"/>
      <c r="L76" s="21" t="n"/>
      <c r="M76" s="19" t="n"/>
      <c r="N76" s="20" t="n"/>
      <c r="O76" s="20" t="n"/>
      <c r="P76" s="20" t="n"/>
    </row>
    <row r="77">
      <c r="A77" s="21" t="n"/>
      <c r="B77" s="20" t="n"/>
      <c r="C77" s="19" t="n"/>
      <c r="D77" s="20" t="n"/>
      <c r="E77" s="20" t="n"/>
      <c r="F77" s="20" t="n"/>
      <c r="G77" s="20" t="n"/>
      <c r="H77" s="20" t="n"/>
      <c r="I77" s="20" t="n"/>
      <c r="J77" s="20" t="n"/>
      <c r="K77" s="19" t="n"/>
      <c r="L77" s="21" t="n"/>
      <c r="M77" s="19" t="n"/>
      <c r="N77" s="20" t="n"/>
      <c r="O77" s="20" t="n"/>
      <c r="P77" s="20" t="n"/>
    </row>
    <row r="78">
      <c r="A78" s="21" t="n"/>
      <c r="B78" s="20" t="n"/>
      <c r="C78" s="19" t="n"/>
      <c r="D78" s="20" t="n"/>
      <c r="E78" s="20" t="n"/>
      <c r="F78" s="20" t="n"/>
      <c r="G78" s="20" t="n"/>
      <c r="H78" s="20" t="n"/>
      <c r="I78" s="20" t="n"/>
      <c r="J78" s="20" t="n"/>
      <c r="K78" s="19" t="n"/>
      <c r="L78" s="21" t="n"/>
      <c r="M78" s="19" t="n"/>
      <c r="N78" s="20" t="n"/>
      <c r="O78" s="20" t="n"/>
      <c r="P78" s="20" t="n"/>
    </row>
    <row r="79">
      <c r="A79" s="21" t="n"/>
      <c r="B79" s="20" t="n"/>
      <c r="C79" s="19" t="n"/>
      <c r="D79" s="20" t="n"/>
      <c r="E79" s="20" t="n"/>
      <c r="F79" s="20" t="n"/>
      <c r="G79" s="20" t="n"/>
      <c r="H79" s="20" t="n"/>
      <c r="I79" s="20" t="n"/>
      <c r="J79" s="20" t="n"/>
      <c r="K79" s="19" t="n"/>
      <c r="L79" s="21" t="n"/>
      <c r="M79" s="19" t="n"/>
      <c r="N79" s="20" t="n"/>
      <c r="O79" s="20" t="n"/>
      <c r="P79" s="20" t="n"/>
    </row>
    <row r="80">
      <c r="A80" s="21" t="n"/>
      <c r="B80" s="20" t="n"/>
      <c r="C80" s="19" t="n"/>
      <c r="D80" s="20" t="n"/>
      <c r="E80" s="20" t="n"/>
      <c r="F80" s="20" t="n"/>
      <c r="G80" s="20" t="n"/>
      <c r="H80" s="20" t="n"/>
      <c r="I80" s="20" t="n"/>
      <c r="J80" s="20" t="n"/>
      <c r="K80" s="19" t="n"/>
      <c r="L80" s="21" t="n"/>
      <c r="M80" s="19" t="n"/>
      <c r="N80" s="20" t="n"/>
      <c r="O80" s="20" t="n"/>
      <c r="P80" s="20" t="n"/>
    </row>
    <row r="81">
      <c r="A81" s="21" t="n"/>
      <c r="B81" s="20" t="n"/>
      <c r="C81" s="19" t="n"/>
      <c r="D81" s="20" t="n"/>
      <c r="E81" s="20" t="n"/>
      <c r="F81" s="20" t="n"/>
      <c r="G81" s="20" t="n"/>
      <c r="H81" s="20" t="n"/>
      <c r="I81" s="20" t="n"/>
      <c r="J81" s="20" t="n"/>
      <c r="K81" s="19" t="n"/>
      <c r="L81" s="21" t="n"/>
      <c r="M81" s="19" t="n"/>
      <c r="N81" s="20" t="n"/>
      <c r="O81" s="20" t="n"/>
      <c r="P81" s="20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>
    <row r="1" ht="15" customHeight="1" s="10"/>
    <row r="2" ht="15" customHeight="1" s="10"/>
    <row r="3" ht="15" customHeight="1" s="10"/>
    <row r="4" ht="15" customHeight="1" s="10"/>
    <row r="5" ht="15" customHeight="1" s="10"/>
    <row r="6" ht="15" customHeight="1" s="10"/>
    <row r="7" ht="15" customHeight="1" s="10"/>
    <row r="8" ht="15" customHeight="1" s="10"/>
    <row r="9" ht="15" customHeight="1" s="10"/>
    <row r="10" ht="15" customHeight="1" s="10"/>
    <row r="11" ht="15" customHeight="1" s="10"/>
    <row r="12" ht="15" customHeight="1" s="10"/>
    <row r="13" ht="15" customHeight="1" s="10"/>
    <row r="14" ht="15" customHeight="1" s="10"/>
    <row r="15" ht="15" customHeight="1" s="10"/>
    <row r="16" ht="15" customHeight="1" s="10"/>
    <row r="17" ht="15" customHeight="1" s="10"/>
    <row r="18" ht="15" customHeight="1" s="10"/>
    <row r="19" ht="15" customHeight="1" s="10"/>
    <row r="20" ht="15" customHeight="1" s="10"/>
    <row r="21" ht="15" customHeight="1" s="10"/>
    <row r="22" ht="15" customHeight="1" s="10"/>
    <row r="23" ht="15" customHeight="1" s="10"/>
    <row r="24" ht="15" customHeight="1" s="10"/>
    <row r="25" ht="15" customHeight="1" s="10"/>
    <row r="26" ht="15" customHeight="1" s="10"/>
    <row r="27" ht="15" customHeight="1" s="10"/>
    <row r="28" ht="15" customHeight="1" s="10"/>
    <row r="29" ht="15" customHeight="1" s="10"/>
    <row r="30" ht="15" customHeight="1" s="10"/>
    <row r="31" ht="15" customHeight="1" s="10"/>
    <row r="32" ht="15" customHeight="1" s="10"/>
    <row r="33" ht="15" customHeight="1" s="10"/>
    <row r="34" ht="15" customHeight="1" s="10"/>
    <row r="35" ht="15" customHeight="1" s="10"/>
    <row r="36" ht="15" customHeight="1" s="10"/>
    <row r="37" ht="15" customHeight="1" s="10"/>
    <row r="38" ht="15" customHeight="1" s="10"/>
    <row r="39" ht="15" customHeight="1" s="10"/>
    <row r="40" ht="15" customHeight="1" s="10"/>
    <row r="41" ht="15" customHeight="1" s="10"/>
    <row r="42" ht="15" customHeight="1" s="10"/>
    <row r="43" ht="15" customHeight="1" s="10"/>
    <row r="44" ht="15" customHeight="1" s="10"/>
    <row r="45" ht="15" customHeight="1" s="10"/>
    <row r="46" ht="15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  <row r="59" ht="27" customHeight="1" s="10"/>
    <row r="60" ht="27" customHeight="1" s="10"/>
    <row r="61" ht="27" customHeight="1" s="10"/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1" workbookViewId="0">
      <selection activeCell="D41" sqref="A1:D1048576"/>
    </sheetView>
  </sheetViews>
  <sheetFormatPr baseColWidth="8" defaultRowHeight="15"/>
  <sheetData>
    <row r="1" ht="27" customHeight="1" s="10"/>
    <row r="2" ht="27" customHeight="1" s="10"/>
    <row r="3" ht="27" customHeight="1" s="10"/>
    <row r="4" ht="27" customHeight="1" s="10"/>
    <row r="5" ht="27" customHeight="1" s="10"/>
    <row r="6" ht="27" customHeight="1" s="10"/>
    <row r="7" ht="27" customHeight="1" s="10"/>
    <row r="8" ht="27" customHeight="1" s="10"/>
    <row r="9" ht="27" customHeight="1" s="10"/>
    <row r="10" ht="27" customHeight="1" s="10"/>
    <row r="11" ht="27" customHeight="1" s="10"/>
    <row r="12" ht="27" customHeight="1" s="10"/>
    <row r="13" ht="27" customHeight="1" s="10"/>
    <row r="14" ht="27" customHeight="1" s="10"/>
    <row r="15" ht="27" customHeight="1" s="10"/>
    <row r="16" ht="27" customHeight="1" s="10"/>
    <row r="17" ht="27" customHeight="1" s="10"/>
    <row r="18" ht="27" customHeight="1" s="10"/>
    <row r="19" ht="27" customHeight="1" s="10"/>
    <row r="20" ht="27" customHeight="1" s="10"/>
    <row r="21" ht="27" customHeight="1" s="10"/>
    <row r="22" ht="27" customHeight="1" s="10"/>
    <row r="23" ht="27" customHeight="1" s="10"/>
    <row r="24" ht="27" customHeight="1" s="10"/>
    <row r="25" ht="27" customHeight="1" s="10"/>
    <row r="26" ht="27" customHeight="1" s="10"/>
    <row r="27" ht="27" customHeight="1" s="10"/>
    <row r="28" ht="27" customHeight="1" s="10"/>
    <row r="29" ht="27" customHeight="1" s="10"/>
    <row r="30" ht="27" customHeight="1" s="10"/>
    <row r="31" ht="27" customHeight="1" s="10"/>
    <row r="32" ht="27" customHeight="1" s="10"/>
    <row r="33" ht="27" customHeight="1" s="10"/>
    <row r="34" ht="27" customHeight="1" s="10"/>
    <row r="35" ht="27" customHeight="1" s="10"/>
    <row r="36" ht="27" customHeight="1" s="10"/>
    <row r="37" ht="27" customHeight="1" s="10"/>
    <row r="38" ht="27" customHeight="1" s="10"/>
    <row r="39" ht="27" customHeight="1" s="10"/>
    <row r="40" ht="27" customHeight="1" s="10"/>
    <row r="41" ht="27" customHeight="1" s="10"/>
    <row r="42" ht="27" customHeight="1" s="10"/>
    <row r="43" ht="27" customHeight="1" s="10"/>
    <row r="44" ht="27" customHeight="1" s="10"/>
    <row r="45" ht="27" customHeight="1" s="10"/>
    <row r="46" ht="27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  <row r="59" ht="27" customHeight="1" s="10"/>
    <row r="60" ht="27" customHeight="1" s="10"/>
    <row r="61" ht="27" customHeight="1" s="10"/>
    <row r="62" ht="27" customHeight="1" s="10"/>
    <row r="63" ht="27" customHeight="1" s="10"/>
    <row r="64" ht="27" customHeight="1" s="10"/>
    <row r="65" ht="27" customHeight="1" s="10"/>
    <row r="66" ht="27" customHeight="1" s="10"/>
    <row r="67" ht="27" customHeight="1" s="10"/>
    <row r="68" ht="27" customHeight="1" s="10"/>
    <row r="69" ht="27" customHeight="1" s="10"/>
    <row r="70" ht="27" customHeight="1" s="10"/>
    <row r="71" ht="27" customHeight="1" s="10"/>
    <row r="72" ht="27" customHeight="1" s="10"/>
    <row r="73" ht="27" customHeight="1" s="10"/>
    <row r="74" ht="27" customHeight="1" s="10"/>
    <row r="75" ht="27" customHeight="1" s="10"/>
    <row r="76" ht="27" customHeight="1" s="10"/>
    <row r="77" ht="27" customHeight="1" s="10"/>
    <row r="78" ht="27" customHeight="1" s="10"/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232" workbookViewId="0">
      <selection activeCell="D232" sqref="A1:D1048576"/>
    </sheetView>
  </sheetViews>
  <sheetFormatPr baseColWidth="8" defaultRowHeight="15"/>
  <sheetData>
    <row r="1" ht="15" customHeight="1" s="10"/>
    <row r="2" ht="27" customHeight="1" s="10"/>
    <row r="3" ht="27" customHeight="1" s="10"/>
    <row r="4" ht="27" customHeight="1" s="10"/>
    <row r="5" ht="27" customHeight="1" s="10"/>
    <row r="6" ht="27" customHeight="1" s="10"/>
    <row r="7" ht="27" customHeight="1" s="10"/>
    <row r="8" ht="27" customHeight="1" s="10"/>
    <row r="9" ht="27" customHeight="1" s="10"/>
    <row r="10" ht="27" customHeight="1" s="10"/>
    <row r="11" ht="27" customHeight="1" s="10"/>
    <row r="12" ht="27" customHeight="1" s="10"/>
    <row r="13" ht="27" customHeight="1" s="10"/>
    <row r="14" ht="27" customHeight="1" s="10"/>
    <row r="15" ht="27" customHeight="1" s="10"/>
    <row r="16" ht="27" customHeight="1" s="10"/>
    <row r="17" ht="27" customHeight="1" s="10"/>
    <row r="18" ht="27" customHeight="1" s="10"/>
    <row r="19" ht="27" customHeight="1" s="10"/>
    <row r="20" ht="27" customHeight="1" s="10"/>
    <row r="21" ht="27" customHeight="1" s="10"/>
    <row r="22" ht="27" customHeight="1" s="10"/>
    <row r="23" ht="27" customHeight="1" s="10"/>
    <row r="24" ht="27" customHeight="1" s="10"/>
    <row r="25" ht="27" customHeight="1" s="10"/>
    <row r="26" ht="27" customHeight="1" s="10"/>
    <row r="27" ht="27" customHeight="1" s="10"/>
    <row r="28" ht="27" customHeight="1" s="10"/>
    <row r="29" ht="27" customHeight="1" s="10"/>
    <row r="30" ht="27" customHeight="1" s="10"/>
    <row r="31" ht="27" customHeight="1" s="10"/>
    <row r="32" ht="27" customHeight="1" s="10"/>
    <row r="33" ht="27" customHeight="1" s="10"/>
    <row r="34" ht="27" customHeight="1" s="10"/>
    <row r="35" ht="27" customHeight="1" s="10"/>
    <row r="36" ht="27" customHeight="1" s="10"/>
    <row r="37" ht="27" customHeight="1" s="10"/>
    <row r="38" ht="27" customHeight="1" s="10"/>
    <row r="39" ht="27" customHeight="1" s="10"/>
    <row r="40" ht="27" customHeight="1" s="10"/>
    <row r="41" ht="27" customHeight="1" s="10"/>
    <row r="42" ht="27" customHeight="1" s="10"/>
    <row r="43" ht="27" customHeight="1" s="10"/>
    <row r="44" ht="27" customHeight="1" s="10"/>
    <row r="45" ht="27" customHeight="1" s="10"/>
    <row r="46" ht="27" customHeight="1" s="10"/>
    <row r="47" ht="27" customHeight="1" s="10"/>
    <row r="48" ht="27" customHeight="1" s="10"/>
    <row r="49" ht="27" customHeight="1" s="10"/>
    <row r="50" ht="27" customHeight="1" s="10"/>
    <row r="51" ht="39.75" customHeight="1" s="10"/>
    <row r="52" ht="39.75" customHeight="1" s="10"/>
    <row r="53" ht="39.75" customHeight="1" s="10"/>
    <row r="54" ht="39.75" customHeight="1" s="10"/>
    <row r="55" ht="39.75" customHeight="1" s="10"/>
    <row r="56" ht="39.75" customHeight="1" s="10"/>
    <row r="57" ht="39.75" customHeight="1" s="10"/>
    <row r="58" ht="39.75" customHeight="1" s="10"/>
    <row r="59" ht="39.75" customHeight="1" s="10"/>
    <row r="60" ht="39.75" customHeight="1" s="10"/>
    <row r="61" ht="39.75" customHeight="1" s="10"/>
    <row r="62" ht="39.75" customHeight="1" s="10"/>
    <row r="63" ht="39.75" customHeight="1" s="10"/>
    <row r="64" ht="39.75" customHeight="1" s="10"/>
    <row r="65" ht="39.75" customHeight="1" s="10"/>
    <row r="66" ht="39.75" customHeight="1" s="10"/>
    <row r="67" ht="39.75" customHeight="1" s="10"/>
    <row r="68" ht="39.75" customHeight="1" s="10"/>
    <row r="69" ht="39.75" customHeight="1" s="10"/>
    <row r="70" ht="39.75" customHeight="1" s="10"/>
    <row r="71" ht="39.75" customHeight="1" s="10"/>
    <row r="72" ht="39.75" customHeight="1" s="10"/>
    <row r="73" ht="39.75" customHeight="1" s="10"/>
    <row r="74" ht="39.75" customHeight="1" s="10"/>
    <row r="75" ht="39.75" customHeight="1" s="10"/>
    <row r="76" ht="39.75" customHeight="1" s="10"/>
    <row r="77" ht="39.75" customHeight="1" s="10"/>
    <row r="78" ht="39.75" customHeight="1" s="10"/>
    <row r="79" ht="39.75" customHeight="1" s="10"/>
    <row r="80" ht="39.75" customHeight="1" s="10"/>
    <row r="81" ht="39.75" customHeight="1" s="10"/>
    <row r="82" ht="39.75" customHeight="1" s="10"/>
    <row r="83" ht="39.75" customHeight="1" s="10"/>
    <row r="84" ht="39.75" customHeight="1" s="10"/>
    <row r="85" ht="27" customHeight="1" s="10"/>
    <row r="86" ht="27" customHeight="1" s="10"/>
    <row r="87" ht="27" customHeight="1" s="10"/>
    <row r="88" ht="27" customHeight="1" s="10"/>
    <row r="89" ht="27" customHeight="1" s="10"/>
    <row r="90" ht="27" customHeight="1" s="10"/>
    <row r="91" ht="27" customHeight="1" s="10"/>
    <row r="92" ht="27" customHeight="1" s="10"/>
    <row r="93" ht="27" customHeight="1" s="10"/>
    <row r="94" ht="27" customHeight="1" s="10"/>
    <row r="95" ht="27" customHeight="1" s="10"/>
    <row r="96" ht="27" customHeight="1" s="10"/>
    <row r="97" ht="27" customHeight="1" s="10"/>
    <row r="98" ht="27" customHeight="1" s="10"/>
    <row r="99" ht="27" customHeight="1" s="10"/>
    <row r="100" ht="27" customHeight="1" s="10"/>
    <row r="101" ht="27" customHeight="1" s="10"/>
    <row r="102" ht="27" customHeight="1" s="10"/>
    <row r="103" ht="27" customHeight="1" s="10"/>
    <row r="104" ht="27" customHeight="1" s="10"/>
    <row r="105" ht="27" customHeight="1" s="10"/>
    <row r="106" ht="27" customHeight="1" s="10"/>
    <row r="107" ht="27" customHeight="1" s="10"/>
    <row r="108" ht="27" customHeight="1" s="10"/>
    <row r="109" ht="27" customHeight="1" s="10"/>
    <row r="110" ht="27" customHeight="1" s="10"/>
    <row r="111" ht="27" customHeight="1" s="10"/>
    <row r="112" ht="27" customHeight="1" s="10"/>
    <row r="113" ht="27" customHeight="1" s="10"/>
    <row r="114" ht="27" customHeight="1" s="10"/>
    <row r="115" ht="27" customHeight="1" s="10"/>
    <row r="116" ht="27" customHeight="1" s="10"/>
    <row r="117" ht="27" customHeight="1" s="10"/>
    <row r="118" ht="27" customHeight="1" s="10"/>
    <row r="119" ht="27" customHeight="1" s="10"/>
    <row r="120" ht="27" customHeight="1" s="10"/>
    <row r="121" ht="27" customHeight="1" s="10"/>
    <row r="122" ht="27" customHeight="1" s="10"/>
    <row r="123" ht="27" customHeight="1" s="10"/>
    <row r="124" ht="27" customHeight="1" s="10"/>
    <row r="125" ht="27" customHeight="1" s="10"/>
    <row r="126" ht="27" customHeight="1" s="10"/>
    <row r="127" ht="27" customHeight="1" s="10"/>
    <row r="128" ht="27" customHeight="1" s="10"/>
    <row r="129" ht="27" customHeight="1" s="10"/>
    <row r="130" ht="27" customHeight="1" s="10"/>
    <row r="131" ht="27" customHeight="1" s="10"/>
    <row r="132" ht="27" customHeight="1" s="10"/>
    <row r="133" ht="27" customHeight="1" s="10"/>
    <row r="134" ht="27" customHeight="1" s="10"/>
    <row r="135" ht="27" customHeight="1" s="10"/>
    <row r="136" ht="27" customHeight="1" s="10"/>
    <row r="137" ht="27" customHeight="1" s="10"/>
    <row r="138" ht="27" customHeight="1" s="10"/>
    <row r="139" ht="27" customHeight="1" s="10"/>
    <row r="140" ht="27" customHeight="1" s="10"/>
    <row r="141" ht="27" customHeight="1" s="10"/>
    <row r="142" ht="27" customHeight="1" s="10"/>
    <row r="143" ht="27" customHeight="1" s="10"/>
    <row r="144" ht="27" customHeight="1" s="10"/>
    <row r="145" ht="27" customHeight="1" s="10"/>
    <row r="146" ht="27" customHeight="1" s="10"/>
    <row r="147" ht="27" customHeight="1" s="10"/>
    <row r="148" ht="27" customHeight="1" s="10"/>
    <row r="149" ht="27" customHeight="1" s="10"/>
    <row r="150" ht="27" customHeight="1" s="10"/>
    <row r="151" ht="27" customHeight="1" s="10"/>
    <row r="152" ht="27" customHeight="1" s="10"/>
    <row r="153" ht="27" customHeight="1" s="10"/>
    <row r="154" ht="27" customHeight="1" s="10"/>
    <row r="155" ht="27" customHeight="1" s="10"/>
    <row r="156" ht="27" customHeight="1" s="10"/>
    <row r="157" ht="27" customHeight="1" s="10"/>
    <row r="158" ht="27" customHeight="1" s="10"/>
    <row r="159" ht="27" customHeight="1" s="10"/>
    <row r="160" ht="27" customHeight="1" s="10"/>
    <row r="161" ht="27" customHeight="1" s="10"/>
    <row r="162" ht="27" customHeight="1" s="10"/>
    <row r="163" ht="27" customHeight="1" s="10"/>
    <row r="164" ht="27" customHeight="1" s="10"/>
    <row r="165" ht="27" customHeight="1" s="10"/>
    <row r="166" ht="27" customHeight="1" s="10"/>
    <row r="167" ht="27" customHeight="1" s="10"/>
    <row r="168" ht="27" customHeight="1" s="10"/>
    <row r="169" ht="27" customHeight="1" s="10"/>
    <row r="170" ht="27" customHeight="1" s="10"/>
    <row r="171" ht="27" customHeight="1" s="10"/>
    <row r="172" ht="27" customHeight="1" s="10"/>
    <row r="173" ht="27" customHeight="1" s="10"/>
    <row r="174" ht="27" customHeight="1" s="10"/>
    <row r="175" ht="27" customHeight="1" s="10"/>
    <row r="176" ht="27" customHeight="1" s="10"/>
    <row r="177" ht="27" customHeight="1" s="10"/>
    <row r="178" ht="27" customHeight="1" s="10"/>
    <row r="179" ht="27" customHeight="1" s="10"/>
    <row r="180" ht="27" customHeight="1" s="10"/>
    <row r="181" ht="27" customHeight="1" s="10"/>
    <row r="182" ht="27" customHeight="1" s="10"/>
    <row r="183" ht="27" customHeight="1" s="10"/>
    <row r="184" ht="27" customHeight="1" s="10"/>
    <row r="185" ht="27" customHeight="1" s="10"/>
    <row r="186" ht="27" customHeight="1" s="10"/>
    <row r="187" ht="27" customHeight="1" s="10"/>
    <row r="188" ht="27" customHeight="1" s="10"/>
    <row r="189" ht="27" customHeight="1" s="10"/>
    <row r="190" ht="27" customHeight="1" s="10"/>
    <row r="191" ht="27" customHeight="1" s="10"/>
    <row r="192" ht="27" customHeight="1" s="10"/>
    <row r="193" ht="27" customHeight="1" s="10"/>
    <row r="194" ht="27" customHeight="1" s="10"/>
    <row r="195" ht="27" customHeight="1" s="10"/>
    <row r="196" ht="27" customHeight="1" s="10"/>
    <row r="197" ht="27" customHeight="1" s="10"/>
    <row r="198" ht="27" customHeight="1" s="10"/>
    <row r="199" ht="27" customHeight="1" s="10"/>
    <row r="200" ht="27" customHeight="1" s="10"/>
    <row r="201" ht="27" customHeight="1" s="10"/>
    <row r="202" ht="27" customHeight="1" s="10"/>
    <row r="203" ht="27" customHeight="1" s="10"/>
    <row r="204" ht="27" customHeight="1" s="10"/>
    <row r="205" ht="27" customHeight="1" s="10"/>
    <row r="206" ht="27" customHeight="1" s="10"/>
    <row r="207" ht="27" customHeight="1" s="10"/>
    <row r="208" ht="27" customHeight="1" s="10"/>
    <row r="209" ht="27" customHeight="1" s="10"/>
    <row r="210" ht="27" customHeight="1" s="10"/>
    <row r="211" ht="27" customHeight="1" s="10"/>
    <row r="212" ht="27" customHeight="1" s="10"/>
    <row r="213" ht="27" customHeight="1" s="10"/>
    <row r="214" ht="27" customHeight="1" s="10"/>
    <row r="215" ht="27" customHeight="1" s="10"/>
    <row r="216" ht="27" customHeight="1" s="10"/>
    <row r="217" ht="27" customHeight="1" s="10"/>
    <row r="218" ht="27" customHeight="1" s="10"/>
    <row r="219" ht="27" customHeight="1" s="10"/>
    <row r="220" ht="27" customHeight="1" s="10"/>
    <row r="221" ht="27" customHeight="1" s="10"/>
    <row r="222" ht="27" customHeight="1" s="10"/>
    <row r="223" ht="27" customHeight="1" s="10"/>
    <row r="224" ht="27" customHeight="1" s="10"/>
    <row r="225" ht="27" customHeight="1" s="10"/>
    <row r="226" ht="27" customHeight="1" s="10"/>
    <row r="227" ht="27" customHeight="1" s="10"/>
    <row r="228" ht="27" customHeight="1" s="10"/>
    <row r="229" ht="27" customHeight="1" s="10"/>
    <row r="230" ht="27" customHeight="1" s="10"/>
    <row r="231" ht="27" customHeight="1" s="10"/>
    <row r="232" ht="27" customHeight="1" s="10"/>
    <row r="233" ht="27" customHeight="1" s="10"/>
    <row r="234" ht="27" customHeight="1" s="10"/>
    <row r="235" ht="27" customHeight="1" s="10"/>
    <row r="236" ht="27" customHeight="1" s="10"/>
    <row r="237" ht="27" customHeight="1" s="10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2022-09-27T03:16:57Z</dcterms:modified>
  <cp:lastModifiedBy>Comseven</cp:lastModifiedBy>
</cp:coreProperties>
</file>